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h/Box Sync/ictvonline/taxonomy/ICTV_update/2018_updates/20181012_MSL33/load_msl_protocol/"/>
    </mc:Choice>
  </mc:AlternateContent>
  <xr:revisionPtr revIDLastSave="0" documentId="8_{212B7FE8-3C55-F045-BB08-ADD89002EC14}" xr6:coauthVersionLast="36" xr6:coauthVersionMax="36" xr10:uidLastSave="{00000000-0000-0000-0000-000000000000}"/>
  <bookViews>
    <workbookView xWindow="2780" yWindow="1560" windowWidth="35600" windowHeight="17440" xr2:uid="{706337CB-C7A1-CB4D-9622-38DDBAF4D25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<sst xmlns="http://schemas.openxmlformats.org/spreadsheetml/2006/main" count="769" uniqueCount="395">
  <si>
    <t>Ferak orthoferavirus</t>
  </si>
  <si>
    <t>Bunyavirales;Feraviridae;Orthoferavirus;Ferak orthoferavirus</t>
  </si>
  <si>
    <t>|-|</t>
  </si>
  <si>
    <t>NULL</t>
  </si>
  <si>
    <t>FERV</t>
  </si>
  <si>
    <t>L:KP710246,M:KP710264,S:KP710267</t>
  </si>
  <si>
    <t>&lt;&lt;DIFF&gt;&gt;</t>
  </si>
  <si>
    <t>L: KP710246; M: KP710264; S: KP710267</t>
  </si>
  <si>
    <t>ferak virus C51-CI-2004</t>
  </si>
  <si>
    <t>Ferak virus C51- CI-2004</t>
  </si>
  <si>
    <t>Ferak feravirus</t>
  </si>
  <si>
    <t>Negarnaviricota;Polyploviricotina;Ellioviricetes;Bunyavirales;Phasmaviridae;Feravirus;Ferak feravirus</t>
  </si>
  <si>
    <t>Imjin orthohantavirus</t>
  </si>
  <si>
    <t>Bunyavirales;Hantaviridae;Orthohantavirus;Imjin orthohantavirus</t>
  </si>
  <si>
    <t>MJNV</t>
  </si>
  <si>
    <t>L:KJ420567,M:KJ420541,S:KJ420559</t>
  </si>
  <si>
    <t>L: KJ420567; M: KJ420541; S: KJ420559</t>
  </si>
  <si>
    <t>Imjin virus Cixi-Cl-23</t>
  </si>
  <si>
    <t>Imjin thottimvirus</t>
  </si>
  <si>
    <t>Negarnaviricota;Polyploviricotina;Ellioviricetes;Bunyavirales;Hantaviridae;Thottimvirus;Imjin thottimvirus</t>
  </si>
  <si>
    <t>Laibin orthohantavirus</t>
  </si>
  <si>
    <t>Bunyavirales;Hantaviridae;Orthohantavirus;Laibin orthohantavirus</t>
  </si>
  <si>
    <t>LAIV</t>
  </si>
  <si>
    <t>L:KM102249,M:KM102248,S:KM102247</t>
  </si>
  <si>
    <t>L: KM102249; M: KM102248; S: KM102247</t>
  </si>
  <si>
    <t>Laibin virus BT20</t>
  </si>
  <si>
    <t>Láibin virus BT20</t>
  </si>
  <si>
    <t>Laibin mobatvirus</t>
  </si>
  <si>
    <t>Negarnaviricota;Polyploviricotina;Ellioviricetes;Bunyavirales;Hantaviridae;Mobatvirus;Laibin mobatvirus</t>
  </si>
  <si>
    <t>Longquan orthohantavirus</t>
  </si>
  <si>
    <t>Bunyavirales;Hantaviridae;Orthohantavirus;Longquan orthohantavirus</t>
  </si>
  <si>
    <t>LQUV</t>
  </si>
  <si>
    <t>M:JX465402,S:JX465422</t>
  </si>
  <si>
    <t>M: JX465402; S: JX465422</t>
  </si>
  <si>
    <t>Longquan virus Longquan-Rs-32</t>
  </si>
  <si>
    <t>Lóngquán virus Longquan- Rs-32</t>
  </si>
  <si>
    <t>Longquan loanvirus</t>
  </si>
  <si>
    <t>Negarnaviricota;Polyploviricotina;Ellioviricetes;Bunyavirales;Hantaviridae;Loanvirus;Longquan loanvirus</t>
  </si>
  <si>
    <t>Nova orthohantavirus</t>
  </si>
  <si>
    <t>Bunyavirales;Hantaviridae;Orthohantavirus;Nova orthohantavirus</t>
  </si>
  <si>
    <t>NVAV</t>
  </si>
  <si>
    <t>L:KR072623,M:KR072622,S:KR072621</t>
  </si>
  <si>
    <t>L: KR072623; M: KR072622; S: KR072621</t>
  </si>
  <si>
    <t>Nova virus 3483 (Te34)</t>
  </si>
  <si>
    <t>Nova mobatvirus</t>
  </si>
  <si>
    <t>Negarnaviricota;Polyploviricotina;Ellioviricetes;Bunyavirales;Hantaviridae;Mobatvirus;Nova mobatvirus</t>
  </si>
  <si>
    <t>Quezon orthohantavirus</t>
  </si>
  <si>
    <t>Bunyavirales;Hantaviridae;Orthohantavirus;Quezon orthohantavirus</t>
  </si>
  <si>
    <t>QZNV</t>
  </si>
  <si>
    <t>L:KU950715,M:KU950714,S:KU950713</t>
  </si>
  <si>
    <t>L: KU950715; M: KU950714; S: KU950713</t>
  </si>
  <si>
    <t>Quezon virus</t>
  </si>
  <si>
    <t>Quezon virus MT1720/1657</t>
  </si>
  <si>
    <t>Quezon mobatvirus</t>
  </si>
  <si>
    <t>Negarnaviricota;Polyploviricotina;Ellioviricetes;Bunyavirales;Hantaviridae;Mobatvirus;Quezon mobatvirus</t>
  </si>
  <si>
    <t>Jonchet orthojonvirus</t>
  </si>
  <si>
    <t>Bunyavirales;Jonviridae;Orthojonvirus;Jonchet orthojonvirus</t>
  </si>
  <si>
    <t>JONV</t>
  </si>
  <si>
    <t>L:KP710232,L:KP710240,L:KP710243</t>
  </si>
  <si>
    <t>L: KP710232; M: KP710240; S: KP710243</t>
  </si>
  <si>
    <t>jonchet virus B81-CI-2004</t>
  </si>
  <si>
    <t>Jonchet jonvirus</t>
  </si>
  <si>
    <t>Negarnaviricota;Polyploviricotina;Ellioviricetes;Bunyavirales;Phasmaviridae;Jonvirus;Jonchet jonvirus</t>
  </si>
  <si>
    <t>Shuangao insect herbevirus 1</t>
  </si>
  <si>
    <t>Bunyavirales;Peribunyaviridae;Herbevirus;Shuangao insect herbevirus 1</t>
  </si>
  <si>
    <t>SgIV-1</t>
  </si>
  <si>
    <t>L:KM817679,M:KM817714,S:KM817739</t>
  </si>
  <si>
    <t>L: KM817679; M: KM817714; S: KM817739</t>
  </si>
  <si>
    <t>Shuāngào insect virus 1 QSA02</t>
  </si>
  <si>
    <t>Shuangào insect virus 1 QSA02</t>
  </si>
  <si>
    <t>Insect shangavirus</t>
  </si>
  <si>
    <t>Negarnaviricota;Polyploviricotina;Ellioviricetes;Bunyavirales;Peribunyaviridae;Shangavirus;Insect shangavirus</t>
  </si>
  <si>
    <t>Shuangao insect orthophasmavirus 2</t>
  </si>
  <si>
    <t>Bunyavirales;Phasmaviridae;Orthophasmavirus;Shuangao insect orthophasmavirus 2</t>
  </si>
  <si>
    <t>SgIV-2</t>
  </si>
  <si>
    <t>L:KM817680, M:KM817715, S1:KM817740, S2:KM817741</t>
  </si>
  <si>
    <t>L: KM817680; M: KM817715; S1: KM817740; S2: KM817741</t>
  </si>
  <si>
    <t>Shuāngào insect virus 2 QSA03</t>
  </si>
  <si>
    <t>Shuangào insect virus 2 QSA03</t>
  </si>
  <si>
    <t>Insect inshuvirus</t>
  </si>
  <si>
    <t>Negarnaviricota;Polyploviricotina;Ellioviricetes;Bunyavirales;Phasmaviridae;Inshuvirus;Insect inshuvirus</t>
  </si>
  <si>
    <t>SFTS phlebovirus</t>
  </si>
  <si>
    <t>Bunyavirales;Phenuiviridae;Phlebovirus;SFTS phlebovirus</t>
  </si>
  <si>
    <t>SFTSV</t>
  </si>
  <si>
    <t>L segment: (HM745930), M segment: (HM745931), S segment: (HM745932)</t>
  </si>
  <si>
    <t>L: KT254588; M: KT254590; S: KT254589</t>
  </si>
  <si>
    <t>severe fever with thrombocytopenia virus (SFTSV)</t>
  </si>
  <si>
    <t>severe fever with thrombocytopenia syndrome virus HNXH</t>
  </si>
  <si>
    <t>Huaiyangshan banyangvirus</t>
  </si>
  <si>
    <t>Negarnaviricota;Polyploviricotina;Ellioviricetes;Bunyavirales;Phenuiviridae;Banyangvirus;Huaiyangshan banyangvirus</t>
  </si>
  <si>
    <t>Tacheng chengtivirus</t>
  </si>
  <si>
    <t>Mononegavirales;Chengtivirus;Tacheng chengtivirus</t>
  </si>
  <si>
    <t>TcTV-6</t>
  </si>
  <si>
    <t>KM817641</t>
  </si>
  <si>
    <t>Tǎchéng tick virus 6</t>
  </si>
  <si>
    <t>Tǎchéng tick virus 6 TCRP-2</t>
  </si>
  <si>
    <t>Tacheng arlivirus</t>
  </si>
  <si>
    <t>Negarnaviricota;Haploviricotina;Monjiviricetes;Mononegavirales;Lispiviridae;Arlivirus;Tacheng arlivirus</t>
  </si>
  <si>
    <t>Sanxia wastrivirus</t>
  </si>
  <si>
    <t>Mononegavirales;Wastrivirus;Sanxia wastrivirus</t>
  </si>
  <si>
    <t>SxWSV-4</t>
  </si>
  <si>
    <t>KM817633</t>
  </si>
  <si>
    <t>Sānxiá water strider virus 4</t>
  </si>
  <si>
    <t>Sānxiá water strider virus 4 SXSSP12</t>
  </si>
  <si>
    <t>Gerrid arlivirus</t>
  </si>
  <si>
    <t>Negarnaviricota;Haploviricotina;Monjiviricetes;Mononegavirales;Lispiviridae;Arlivirus;Gerrid arlivirus</t>
  </si>
  <si>
    <t>Wobbly possum disease virus</t>
  </si>
  <si>
    <t>Nidovirales;Arteriviridae;Dipartevirus;Wobbly possum disease virus</t>
  </si>
  <si>
    <t>WPDV</t>
  </si>
  <si>
    <t>JN116253</t>
  </si>
  <si>
    <t>JN116253.3</t>
  </si>
  <si>
    <t>Kappaarterivirus wobum</t>
  </si>
  <si>
    <t>Nidovirales;Arnidovirineae;Arteriviridae;Zealarterivirinae;Kappaarterivirus;Kappaarterivirus wobum</t>
  </si>
  <si>
    <t>Equine arteritis virus</t>
  </si>
  <si>
    <t>Nidovirales;Arteriviridae;Equartevirus;Equine arteritis virus</t>
  </si>
  <si>
    <t>EAV</t>
  </si>
  <si>
    <t>X53459</t>
  </si>
  <si>
    <t>X53459.3</t>
  </si>
  <si>
    <t>Alphaarterivirus equid</t>
  </si>
  <si>
    <t>Nidovirales;Arnidovirineae;Arteriviridae;Equarterivirinae;Alphaarterivirus;Alphaarterivirus equid</t>
  </si>
  <si>
    <t>African pouched rat arterivirus</t>
  </si>
  <si>
    <t>Nidovirales;Arteriviridae;Nesartevirus;African pouched rat arterivirus</t>
  </si>
  <si>
    <t>APRAV</t>
  </si>
  <si>
    <t>KP026921</t>
  </si>
  <si>
    <t>KP026921.1</t>
  </si>
  <si>
    <t>Forest pouched giant rat arterivirus</t>
  </si>
  <si>
    <t>Lambdaarterivirus afriporav</t>
  </si>
  <si>
    <t>Nidovirales;Arnidovirineae;Arteriviridae;Heroarterivirinae;Lambdaarterivirus;Lambdaarterivirus afriporav</t>
  </si>
  <si>
    <t>Lactate dehydrogenase-elevating virus</t>
  </si>
  <si>
    <t>Nidovirales;Arteriviridae;Porartevirus;Lactate dehydrogenase-elevating virus</t>
  </si>
  <si>
    <t>LDV</t>
  </si>
  <si>
    <t>U15146</t>
  </si>
  <si>
    <t>U15146.1</t>
  </si>
  <si>
    <t>Rat arterivirus Jilin2014</t>
  </si>
  <si>
    <t>Gammaarterivirus lacdeh</t>
  </si>
  <si>
    <t>Nidovirales;Arnidovirineae;Arteriviridae;Variarterivirinae;Gammaarterivirus;Gammaarterivirus lacdeh</t>
  </si>
  <si>
    <t>Porcine reproductive and respiratory syndrome virus 1</t>
  </si>
  <si>
    <t>Nidovirales;Arteriviridae;Porartevirus;Porcine reproductive and respiratory syndrome virus 1</t>
  </si>
  <si>
    <t>PRRSV-1</t>
  </si>
  <si>
    <t>AF046869</t>
  </si>
  <si>
    <t>M96262.2</t>
  </si>
  <si>
    <t>Betaarterivirus suid 1</t>
  </si>
  <si>
    <t>Nidovirales;Arnidovirineae;Arteriviridae;Variarterivirinae;Betaarterivirus;Eurpobartevirus;Betaarterivirus suid 1</t>
  </si>
  <si>
    <t>Porcine reproductive and respiratory syndrome virus 2</t>
  </si>
  <si>
    <t>Nidovirales;Arteriviridae;Porartevirus;Porcine reproductive and respiratory syndrome virus 2</t>
  </si>
  <si>
    <t>PRRSV2</t>
  </si>
  <si>
    <t>PRRSV-2</t>
  </si>
  <si>
    <t>U87392</t>
  </si>
  <si>
    <t>U87392.3</t>
  </si>
  <si>
    <t>Porcine reproductive and respiratory syndrome virus (American)</t>
  </si>
  <si>
    <t>Betaarterivirus suid 2</t>
  </si>
  <si>
    <t>Nidovirales;Arnidovirineae;Arteriviridae;Variarterivirinae;Betaarterivirus;Ampobartevirus;Betaarterivirus suid 2</t>
  </si>
  <si>
    <t>Rat arterivirus 1</t>
  </si>
  <si>
    <t>Nidovirales;Arteriviridae;Porartevirus;Rat arterivirus 1</t>
  </si>
  <si>
    <t>RatAV</t>
  </si>
  <si>
    <t>KP280006</t>
  </si>
  <si>
    <t>KP280006.1</t>
  </si>
  <si>
    <t>Betaarterivirus chinrav 1</t>
  </si>
  <si>
    <t>Nidovirales;Arnidovirineae;Arteriviridae;Variarterivirinae;Betaarterivirus;Chibartevirus;Betaarterivirus chinrav 1</t>
  </si>
  <si>
    <t>DeBrazza monkey arterivirus</t>
  </si>
  <si>
    <t>Nidovirales;Arteriviridae;Simartevirus;DeBrazza monkey arterivirus</t>
  </si>
  <si>
    <t>DeMAV</t>
  </si>
  <si>
    <t>KP126831</t>
  </si>
  <si>
    <t>KP126831.1</t>
  </si>
  <si>
    <t>DeBrazza’s monkey arterivirus</t>
  </si>
  <si>
    <t>Iotaarterivirus debrazmo</t>
  </si>
  <si>
    <t>Nidovirales;Arnidovirineae;Arteriviridae;Simarterivirinae;Iotaarterivirus;Debiartevirus;Iotaarterivirus debrazmo</t>
  </si>
  <si>
    <t>Free State vervet virus</t>
  </si>
  <si>
    <t>Nidovirales;Arteriviridae;Simartevirus;Free State vervet virus</t>
  </si>
  <si>
    <t>FSVV</t>
  </si>
  <si>
    <t>KR862307</t>
  </si>
  <si>
    <t>KR862307.1</t>
  </si>
  <si>
    <t>Epsilonarterivirus safriver</t>
  </si>
  <si>
    <t>Nidovirales;Arnidovirineae;Arteriviridae;Simarterivirinae;Epsilonarterivirus;Sheartevirus;Epsilonarterivirus safriver</t>
  </si>
  <si>
    <t>Kafue kinda chacma baboon virus</t>
  </si>
  <si>
    <t>Nidovirales;Arteriviridae;Simartevirus;Kafue kinda chacma baboon virus</t>
  </si>
  <si>
    <t>KKCBV</t>
  </si>
  <si>
    <t>KT447550</t>
  </si>
  <si>
    <t>KT447550.1</t>
  </si>
  <si>
    <t>Kafue kinda x chacma baboon virus</t>
  </si>
  <si>
    <t>Thetaarterivirus kafuba</t>
  </si>
  <si>
    <t>Nidovirales;Arnidovirineae;Arteriviridae;Simarterivirinae;Thetaarterivirus;Kaftartevirus;Thetaarterivirus kafuba</t>
  </si>
  <si>
    <t>Kibale red colobus virus 1</t>
  </si>
  <si>
    <t>Nidovirales;Arteriviridae;Simartevirus;Kibale red colobus virus 1</t>
  </si>
  <si>
    <t>KRCV-1</t>
  </si>
  <si>
    <t>KC787630</t>
  </si>
  <si>
    <t>KC787630.1</t>
  </si>
  <si>
    <t>Zetaarterivirus ugarco 1</t>
  </si>
  <si>
    <t>Nidovirales;Arnidovirineae;Arteriviridae;Simarterivirinae;Zetaarterivirus;Zetaarterivirus ugarco 1</t>
  </si>
  <si>
    <t>Kibale red colobus virus 2</t>
  </si>
  <si>
    <t>Nidovirales;Arteriviridae;Simartevirus;Kibale red colobus virus 2</t>
  </si>
  <si>
    <t>KRCV-2</t>
  </si>
  <si>
    <t>KC787658</t>
  </si>
  <si>
    <t>KC787658.1</t>
  </si>
  <si>
    <t>Etaarterivirus ugarco 1</t>
  </si>
  <si>
    <t>Nidovirales;Arnidovirineae;Arteriviridae;Simarterivirinae;Etaarterivirus;Etaarterivirus ugarco 1</t>
  </si>
  <si>
    <t>Kibale red-tailed guenon virus 1</t>
  </si>
  <si>
    <t>Nidovirales;Arteriviridae;Simartevirus;Kibale red-tailed guenon virus 1</t>
  </si>
  <si>
    <t>KRGTV</t>
  </si>
  <si>
    <t>KRTGV</t>
  </si>
  <si>
    <t>JX473849</t>
  </si>
  <si>
    <t>JX473849.1</t>
  </si>
  <si>
    <t>Iotaarterivirus kibreg 1</t>
  </si>
  <si>
    <t>Nidovirales;Arnidovirineae;Arteriviridae;Simarterivirinae;Iotaarterivirus;Kigiartevirus;Iotaarterivirus kibreg 1</t>
  </si>
  <si>
    <t>Mikumi yellow baboon virus 1</t>
  </si>
  <si>
    <t>Nidovirales;Arteriviridae;Simartevirus;Mikumi yellow baboon virus 1</t>
  </si>
  <si>
    <t>MYBV-1</t>
  </si>
  <si>
    <t>KM110938</t>
  </si>
  <si>
    <t>KM110938.1</t>
  </si>
  <si>
    <t>Thetaarterivirus mikelba 1</t>
  </si>
  <si>
    <t>Nidovirales;Arnidovirineae;Arteriviridae;Simarterivirinae;Thetaarterivirus;Mitartevirus;Thetaarterivirus mikelba 1</t>
  </si>
  <si>
    <t>Pebjah virus</t>
  </si>
  <si>
    <t>Nidovirales;Arteriviridae;Simartevirus;Pebjah virus</t>
  </si>
  <si>
    <t>PBJV</t>
  </si>
  <si>
    <t>KR139839</t>
  </si>
  <si>
    <t>KR139839.1</t>
  </si>
  <si>
    <t>Deltaarterivirus pejah</t>
  </si>
  <si>
    <t>Nidovirales;Arnidovirineae;Arteriviridae;Simarterivirinae;Deltaarterivirus;Pedartevirus;Deltaarterivirus pejah</t>
  </si>
  <si>
    <t>Simian hemorrhagic encephalitis virus</t>
  </si>
  <si>
    <t>Nidovirales;Arteriviridae;Simartevirus;Simian hemorrhagic encephalitis virus</t>
  </si>
  <si>
    <t>SHEV</t>
  </si>
  <si>
    <t>KM677927</t>
  </si>
  <si>
    <t>KM677927.1</t>
  </si>
  <si>
    <t>Epsilonarterivirus hemcep</t>
  </si>
  <si>
    <t>Nidovirales;Arnidovirineae;Arteriviridae;Simarterivirinae;Epsilonarterivirus;Sheartevirus;Epsilonarterivirus hemcep</t>
  </si>
  <si>
    <t>Simian hemorrhagic fever virus</t>
  </si>
  <si>
    <t>Nidovirales;Arteriviridae;Simartevirus;Simian hemorrhagic fever virus</t>
  </si>
  <si>
    <t>SHFV</t>
  </si>
  <si>
    <t>AF180391</t>
  </si>
  <si>
    <t>AF180391.2</t>
  </si>
  <si>
    <t>Deltaarterivirus hemfev</t>
  </si>
  <si>
    <t>Nidovirales;Arnidovirineae;Arteriviridae;Simarterivirinae;Deltaarterivirus;Hedartevirus;Deltaarterivirus hemfev</t>
  </si>
  <si>
    <t>Bat coronavirus CDPHE15</t>
  </si>
  <si>
    <t>Nidovirales;Coronaviridae;Coronavirinae;Alphacoronavirus;Bat coronavirus CDPHE15</t>
  </si>
  <si>
    <t>BtCoV_CDPHE15</t>
  </si>
  <si>
    <t>KF430219</t>
  </si>
  <si>
    <t>KF430219.1</t>
  </si>
  <si>
    <t>Bat coronavirus CDPHE15/USA/2006</t>
  </si>
  <si>
    <t>Nidovirales;Cornidovirineae;Coronaviridae;Orthocoronavirinae;Alphacoronavirus;Colacovirus;Bat coronavirus CDPHE15</t>
  </si>
  <si>
    <t>Bat coronavirus HKU10</t>
  </si>
  <si>
    <t>Nidovirales;Coronaviridae;Coronavirinae;Alphacoronavirus;Bat coronavirus HKU10</t>
  </si>
  <si>
    <t>BtCoV_HKU10</t>
  </si>
  <si>
    <t>JQ989271</t>
  </si>
  <si>
    <t>JQ989271.1</t>
  </si>
  <si>
    <t>Rousettus bat coronavirus HKU10</t>
  </si>
  <si>
    <t>Nidovirales;Cornidovirineae;Coronaviridae;Orthocoronavirinae;Alphacoronavirus;Decacovirus;Bat coronavirus HKU10</t>
  </si>
  <si>
    <t>Mink coronavirus 1</t>
  </si>
  <si>
    <t>Nidovirales;Coronaviridae;Coronavirinae;Alphacoronavirus;Mink coronavirus 1</t>
  </si>
  <si>
    <t>MCoV</t>
  </si>
  <si>
    <t>HM245925</t>
  </si>
  <si>
    <t>HM245925.1</t>
  </si>
  <si>
    <t>Mink coronavirus strain WD1127</t>
  </si>
  <si>
    <t>Nidovirales;Cornidovirineae;Coronaviridae;Orthocoronavirinae;Alphacoronavirus;Minacovirus;Mink coronavirus 1</t>
  </si>
  <si>
    <t>Hedgehog coronavirus 1</t>
  </si>
  <si>
    <t>Nidovirales;Coronaviridae;Coronavirinae;Betacoronavirus;Hedgehog coronavirus 1</t>
  </si>
  <si>
    <t>EriCoV</t>
  </si>
  <si>
    <t>KC545383</t>
  </si>
  <si>
    <t>KC545383.1</t>
  </si>
  <si>
    <t>Betacoronavirus Erinaceus/VMC/DEU/2012</t>
  </si>
  <si>
    <t>Nidovirales;Cornidovirineae;Coronaviridae;Orthocoronavirinae;Betacoronavirus;Merbecovirus;Hedgehog coronavirus 1</t>
  </si>
  <si>
    <t>Middle East respiratory syndrome-related coronavirus</t>
  </si>
  <si>
    <t>Nidovirales;Coronaviridae;Coronavirinae;Betacoronavirus;Middle East respiratory syndrome-related coronavirus</t>
  </si>
  <si>
    <t>MERS-CoV</t>
  </si>
  <si>
    <t>JX869059</t>
  </si>
  <si>
    <t>JX869059.2</t>
  </si>
  <si>
    <t>MERS coronavirus EMC/2012</t>
  </si>
  <si>
    <t>Nidovirales;Cornidovirineae;Coronaviridae;Orthocoronavirinae;Betacoronavirus;Merbecovirus;Middle East respiratory syndrome-related coronavirus</t>
  </si>
  <si>
    <t>Common moorhen coronavirus HKU21</t>
  </si>
  <si>
    <t>Nidovirales;Coronaviridae;Coronavirinae;Deltacoronavirus;Common moorhen coronavirus HKU21</t>
  </si>
  <si>
    <t>CMCoV HKU21</t>
  </si>
  <si>
    <t>CMCoV_HKU21</t>
  </si>
  <si>
    <t>JQ065049</t>
  </si>
  <si>
    <t>JQ065049.1</t>
  </si>
  <si>
    <t>Nidovirales;Cornidovirineae;Coronaviridae;Orthocoronavirinae;Deltacoronavirus;Moordecovirus;Common moorhen coronavirus HKU21</t>
  </si>
  <si>
    <t>Coronavirus HKU15</t>
  </si>
  <si>
    <t>Nidovirales;Coronaviridae;Coronavirinae;Deltacoronavirus;Coronavirus HKU15</t>
  </si>
  <si>
    <t>PoCoV HKU15</t>
  </si>
  <si>
    <t>PoCoV_HKU15</t>
  </si>
  <si>
    <t>JQ065043</t>
  </si>
  <si>
    <t>JQ065043.2</t>
  </si>
  <si>
    <t>Porcine coronavirus HKU15</t>
  </si>
  <si>
    <t>Nidovirales;Cornidovirineae;Coronaviridae;Orthocoronavirinae;Deltacoronavirus;Buldecovirus;Coronavirus HKU15</t>
  </si>
  <si>
    <t>Night heron coronavirus HKU19</t>
  </si>
  <si>
    <t>Nidovirales;Coronaviridae;Coronavirinae;Deltacoronavirus;Night heron coronavirus HKU19</t>
  </si>
  <si>
    <t>NHCoV HKU19</t>
  </si>
  <si>
    <t>NHCoV_HKU19</t>
  </si>
  <si>
    <t>JQ065047</t>
  </si>
  <si>
    <t>JQ065047.1</t>
  </si>
  <si>
    <t>Nidovirales;Cornidovirineae;Coronaviridae;Orthocoronavirinae;Deltacoronavirus;Herdecovirus;Night heron coronavirus HKU19</t>
  </si>
  <si>
    <t>White-eye coronavirus HKU16</t>
  </si>
  <si>
    <t>Nidovirales;Coronaviridae;Coronavirinae;Deltacoronavirus;White-eye coronavirus HKU16</t>
  </si>
  <si>
    <t>WECoV HKU16</t>
  </si>
  <si>
    <t>WECoV_HKU16</t>
  </si>
  <si>
    <t>JQ065044</t>
  </si>
  <si>
    <t>JQ065044.1</t>
  </si>
  <si>
    <t>Nidovirales;Cornidovirineae;Coronaviridae;Orthocoronavirinae;Deltacoronavirus;Buldecovirus;White-eye coronavirus HKU16</t>
  </si>
  <si>
    <t>Wigeon coronavirus HKU20</t>
  </si>
  <si>
    <t>Nidovirales;Coronaviridae;Coronavirinae;Deltacoronavirus;Wigeon coronavirus HKU20</t>
  </si>
  <si>
    <t>WiCoV HKU20</t>
  </si>
  <si>
    <t>WiCoV_HKU20</t>
  </si>
  <si>
    <t>JQ065048</t>
  </si>
  <si>
    <t>JQ065048.1</t>
  </si>
  <si>
    <t>Nidovirales;Cornidovirineae;Coronaviridae;Orthocoronavirinae;Deltacoronavirus;Andecovirus;Wigeon coronavirus HKU20</t>
  </si>
  <si>
    <t>Fathead minnow nidovirus 1</t>
  </si>
  <si>
    <t>Nidovirales;Coronaviridae;Torovirinae;Bafinivirus;Fathead minnow nidovirus 1</t>
  </si>
  <si>
    <t>FHMNV</t>
  </si>
  <si>
    <t>GU002364</t>
  </si>
  <si>
    <t>GU002364.2</t>
  </si>
  <si>
    <t>Fathead minnow nidovirus</t>
  </si>
  <si>
    <t>Nidovirales;Tornidovirineae;Tobaniviridae;Piscanivirinae;Bafinivirus;Pimfabavirus;Fathead minnow nidovirus 1</t>
  </si>
  <si>
    <t>Ball python nidovirus 1</t>
  </si>
  <si>
    <t>Nidovirales;Coronaviridae;Torovirinae;Ball python nidovirus 1</t>
  </si>
  <si>
    <t>BPNV</t>
  </si>
  <si>
    <t>KJ541759</t>
  </si>
  <si>
    <t>KJ541759.1</t>
  </si>
  <si>
    <t>Ball python nidovirus strain 07-53</t>
  </si>
  <si>
    <t>Nidovirales;Tornidovirineae;Tobaniviridae;Serpentovirinae;Pregotovirus;Roypretovirus;Ball python nidovirus 1</t>
  </si>
  <si>
    <t>Bovine nidovirus 1</t>
  </si>
  <si>
    <t>Nidovirales;Coronaviridae;Torovirinae;Bovine nidovirus 1</t>
  </si>
  <si>
    <t>BoNV</t>
  </si>
  <si>
    <t>KM589359</t>
  </si>
  <si>
    <t>KM589359.1</t>
  </si>
  <si>
    <t>bovine nidovirus TCH5</t>
  </si>
  <si>
    <t>Nidovirales;Tornidovirineae;Tobaniviridae;Remotovirinae;Bostovirus;Bosnitovirus;Bovine nidovirus 1</t>
  </si>
  <si>
    <t>Chinook salmon nidovirus 1</t>
  </si>
  <si>
    <t>Nidovirales;Coronaviridae;Torovirinae;Chinook salmon nidovirus 1</t>
  </si>
  <si>
    <t>CSV</t>
  </si>
  <si>
    <t>KJ681496</t>
  </si>
  <si>
    <t>KJ681496.1</t>
  </si>
  <si>
    <t>Chinook salmon bafinivirus NIDO</t>
  </si>
  <si>
    <t>Nidovirales;Tornidovirineae;Tobaniviridae;Piscanivirinae;Oncotshavirus;Salnivirus;Chinook salmon nidovirus 1</t>
  </si>
  <si>
    <t>Alphamesonivirus 2</t>
  </si>
  <si>
    <t>Nidovirales;Mesoniviridae;Alphamesonivirus;Alphamesonivirus 2</t>
  </si>
  <si>
    <t>KSaV</t>
  </si>
  <si>
    <t>KC807171</t>
  </si>
  <si>
    <t>KC807171.1</t>
  </si>
  <si>
    <t>Karang Sari virus</t>
  </si>
  <si>
    <t>Nidovirales;Mesnidovirineae;Mesoniviridae;Hexponivirinae;Alphamesonivirus;Karsalivirus;Alphamesonivirus 2</t>
  </si>
  <si>
    <t>Alphamesonivirus 3</t>
  </si>
  <si>
    <t>Nidovirales;Mesoniviridae;Alphamesonivirus;Alphamesonivirus 3</t>
  </si>
  <si>
    <t>DKNV</t>
  </si>
  <si>
    <t>AB753015</t>
  </si>
  <si>
    <t>AB753015.2</t>
  </si>
  <si>
    <t>Dak Nong virus</t>
  </si>
  <si>
    <t>Nidovirales;Mesnidovirineae;Mesoniviridae;Hexponivirinae;Alphamesonivirus;Karsalivirus;Alphamesonivirus 3</t>
  </si>
  <si>
    <t>Alphamesonivirus 4</t>
  </si>
  <si>
    <t>Nidovirales;Mesoniviridae;Alphamesonivirus;Alphamesonivirus 4</t>
  </si>
  <si>
    <t>CASV</t>
  </si>
  <si>
    <t>KJ125489</t>
  </si>
  <si>
    <t>KJ125489.1</t>
  </si>
  <si>
    <t>Casuarina virus</t>
  </si>
  <si>
    <t>Nidovirales;Mesnidovirineae;Mesoniviridae;Hexponivirinae;Alphamesonivirus;Casualivirus;Alphamesonivirus 4</t>
  </si>
  <si>
    <t>Alphamesonivirus 5</t>
  </si>
  <si>
    <t>Nidovirales;Mesoniviridae;Alphamesonivirus;Alphamesonivirus 5</t>
  </si>
  <si>
    <t>HanaV</t>
  </si>
  <si>
    <t>JQ957872</t>
  </si>
  <si>
    <t>JQ957872.1</t>
  </si>
  <si>
    <t>Hana virus</t>
  </si>
  <si>
    <t>Nidovirales;Mesnidovirineae;Mesoniviridae;Hexponivirinae;Alphamesonivirus;Hanalivirus;Alphamesonivirus 5</t>
  </si>
  <si>
    <t>Mesonivirus 1</t>
  </si>
  <si>
    <t>Nidovirales;Mesoniviridae;Mesonivirus 1</t>
  </si>
  <si>
    <t>NseV</t>
  </si>
  <si>
    <t>JQ957874</t>
  </si>
  <si>
    <t>JQ957874.1</t>
  </si>
  <si>
    <t>Nsé virus</t>
  </si>
  <si>
    <t>Alphamesonivirus 8</t>
  </si>
  <si>
    <t>Nidovirales;Mesnidovirineae;Mesoniviridae;Hexponivirinae;Alphamesonivirus;Enselivirus;Alphamesonivirus 8</t>
  </si>
  <si>
    <t>Mesonivirus 2</t>
  </si>
  <si>
    <t>Nidovirales;Mesoniviridae;Mesonivirus 2</t>
  </si>
  <si>
    <t>MenoV</t>
  </si>
  <si>
    <t>JQ957873</t>
  </si>
  <si>
    <t>JQ957873.1</t>
  </si>
  <si>
    <t>Méno virus</t>
  </si>
  <si>
    <t>Alphamesonivirus 9</t>
  </si>
  <si>
    <t>Nidovirales;Mesnidovirineae;Mesoniviridae;Hexponivirinae;Alphamesonivirus;Menolivirus;Alphamesonivirus 9</t>
  </si>
  <si>
    <t>prev_idx</t>
  </si>
  <si>
    <t>prev_name</t>
  </si>
  <si>
    <t>prev_lineage</t>
  </si>
  <si>
    <t>a</t>
  </si>
  <si>
    <t>prev_abbrev</t>
  </si>
  <si>
    <t>abbrDiff</t>
  </si>
  <si>
    <t>next_abbrev</t>
  </si>
  <si>
    <t>b</t>
  </si>
  <si>
    <t>prev_access</t>
  </si>
  <si>
    <t>accessDiff</t>
  </si>
  <si>
    <t>next_access</t>
  </si>
  <si>
    <t>c</t>
  </si>
  <si>
    <t>prev_iso</t>
  </si>
  <si>
    <t>isoDiff</t>
  </si>
  <si>
    <t>next_iso</t>
  </si>
  <si>
    <t>d</t>
  </si>
  <si>
    <t>next_idx</t>
  </si>
  <si>
    <t>next_name</t>
  </si>
  <si>
    <t>next_lineage</t>
  </si>
  <si>
    <t>msl_release_num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</si>
</sst>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44DD-3FCE-BD42-9CE3-3EC4E0BFA46F}">
  <dimension ref="A1:T50"/>
  <sheetViews>
    <sheetView tabSelected="1" workbookViewId="0">
      <selection sqref="A1:XFD1048576"/>
    </sheetView>
  </sheetViews>
  <sheetFormatPr baseColWidth="10" defaultRowHeight="16" x14ac:dyDescent="0.2"/>
  <cols>
    <col min="1" max="1" width="8.33203125" bestFit="1" customWidth="1"/>
    <col min="2" max="2" width="46" bestFit="1" customWidth="1"/>
    <col min="3" max="3" width="94.33203125" bestFit="1" customWidth="1"/>
    <col min="4" max="4" width="3.83203125" bestFit="1" customWidth="1"/>
    <col min="5" max="5" width="14.5" bestFit="1" customWidth="1"/>
    <col min="6" max="6" width="8.83203125" bestFit="1" customWidth="1"/>
    <col min="7" max="7" width="14.5" bestFit="1" customWidth="1"/>
    <col min="8" max="8" width="3.83203125" bestFit="1" customWidth="1"/>
    <col min="9" max="9" width="64.83203125" bestFit="1" customWidth="1"/>
    <col min="10" max="10" width="9.6640625" bestFit="1" customWidth="1"/>
    <col min="11" max="11" width="50.5" bestFit="1" customWidth="1"/>
    <col min="12" max="12" width="3.83203125" bestFit="1" customWidth="1"/>
    <col min="13" max="13" width="54.5" bestFit="1" customWidth="1"/>
    <col min="14" max="14" width="8.83203125" bestFit="1" customWidth="1"/>
    <col min="15" max="15" width="54.5" bestFit="1" customWidth="1"/>
    <col min="16" max="16" width="3.83203125" bestFit="1" customWidth="1"/>
    <col min="17" max="17" width="8.33203125" bestFit="1" customWidth="1"/>
    <col min="18" max="18" width="46" bestFit="1" customWidth="1"/>
    <col min="19" max="19" width="124.33203125" bestFit="1" customWidth="1"/>
    <col min="20" max="20" width="15.83203125" bestFit="1" customWidth="1"/>
  </cols>
  <sheetData>
    <row r="1" spans="1:20" ht="18" thickTop="1" thickBot="1" x14ac:dyDescent="0.25">
      <c r="A1" s="1" t="s">
        <v>375</v>
      </c>
      <c r="B1" s="1" t="s">
        <v>376</v>
      </c>
      <c r="C1" s="1" t="s">
        <v>377</v>
      </c>
      <c r="D1" s="1" t="s">
        <v>378</v>
      </c>
      <c r="E1" s="1" t="s">
        <v>379</v>
      </c>
      <c r="F1" s="1" t="s">
        <v>380</v>
      </c>
      <c r="G1" s="1" t="s">
        <v>381</v>
      </c>
      <c r="H1" s="1" t="s">
        <v>382</v>
      </c>
      <c r="I1" s="1" t="s">
        <v>383</v>
      </c>
      <c r="J1" s="1" t="s">
        <v>384</v>
      </c>
      <c r="K1" s="1" t="s">
        <v>385</v>
      </c>
      <c r="L1" s="1" t="s">
        <v>386</v>
      </c>
      <c r="M1" s="1" t="s">
        <v>387</v>
      </c>
      <c r="N1" s="1" t="s">
        <v>388</v>
      </c>
      <c r="O1" s="1" t="s">
        <v>389</v>
      </c>
      <c r="P1" s="1" t="s">
        <v>390</v>
      </c>
      <c r="Q1" s="1" t="s">
        <v>391</v>
      </c>
      <c r="R1" s="1" t="s">
        <v>392</v>
      </c>
      <c r="S1" s="1" t="s">
        <v>393</v>
      </c>
      <c r="T1" s="1" t="s">
        <v>394</v>
      </c>
    </row>
    <row r="2" spans="1:20" ht="17" thickTop="1" x14ac:dyDescent="0.2">
      <c r="A2">
        <v>5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2</v>
      </c>
      <c r="M2" t="s">
        <v>8</v>
      </c>
      <c r="N2" t="s">
        <v>6</v>
      </c>
      <c r="O2" t="s">
        <v>9</v>
      </c>
      <c r="P2" t="s">
        <v>2</v>
      </c>
      <c r="Q2">
        <v>1146</v>
      </c>
      <c r="R2" t="s">
        <v>10</v>
      </c>
      <c r="S2" t="s">
        <v>11</v>
      </c>
      <c r="T2">
        <v>33</v>
      </c>
    </row>
    <row r="3" spans="1:20" x14ac:dyDescent="0.2">
      <c r="A3">
        <v>67</v>
      </c>
      <c r="B3" t="s">
        <v>12</v>
      </c>
      <c r="C3" t="s">
        <v>13</v>
      </c>
      <c r="D3" t="s">
        <v>2</v>
      </c>
      <c r="E3" t="s">
        <v>3</v>
      </c>
      <c r="G3" t="s">
        <v>14</v>
      </c>
      <c r="H3" t="s">
        <v>2</v>
      </c>
      <c r="I3" t="s">
        <v>15</v>
      </c>
      <c r="J3" t="s">
        <v>6</v>
      </c>
      <c r="K3" t="s">
        <v>16</v>
      </c>
      <c r="L3" t="s">
        <v>2</v>
      </c>
      <c r="M3" t="s">
        <v>17</v>
      </c>
      <c r="O3" t="s">
        <v>17</v>
      </c>
      <c r="P3" t="s">
        <v>2</v>
      </c>
      <c r="Q3">
        <v>954</v>
      </c>
      <c r="R3" t="s">
        <v>18</v>
      </c>
      <c r="S3" t="s">
        <v>19</v>
      </c>
      <c r="T3">
        <v>33</v>
      </c>
    </row>
    <row r="4" spans="1:20" x14ac:dyDescent="0.2">
      <c r="A4">
        <v>77</v>
      </c>
      <c r="B4" t="s">
        <v>20</v>
      </c>
      <c r="C4" t="s">
        <v>21</v>
      </c>
      <c r="D4" t="s">
        <v>2</v>
      </c>
      <c r="E4" t="s">
        <v>3</v>
      </c>
      <c r="G4" t="s">
        <v>22</v>
      </c>
      <c r="H4" t="s">
        <v>2</v>
      </c>
      <c r="I4" t="s">
        <v>23</v>
      </c>
      <c r="J4" t="s">
        <v>6</v>
      </c>
      <c r="K4" t="s">
        <v>24</v>
      </c>
      <c r="L4" t="s">
        <v>2</v>
      </c>
      <c r="M4" t="s">
        <v>25</v>
      </c>
      <c r="N4" t="s">
        <v>6</v>
      </c>
      <c r="O4" t="s">
        <v>26</v>
      </c>
      <c r="P4" t="s">
        <v>2</v>
      </c>
      <c r="Q4">
        <v>874</v>
      </c>
      <c r="R4" t="s">
        <v>27</v>
      </c>
      <c r="S4" t="s">
        <v>28</v>
      </c>
      <c r="T4">
        <v>33</v>
      </c>
    </row>
    <row r="5" spans="1:20" x14ac:dyDescent="0.2">
      <c r="A5">
        <v>79</v>
      </c>
      <c r="B5" t="s">
        <v>29</v>
      </c>
      <c r="C5" t="s">
        <v>30</v>
      </c>
      <c r="D5" t="s">
        <v>2</v>
      </c>
      <c r="E5" t="s">
        <v>3</v>
      </c>
      <c r="G5" t="s">
        <v>31</v>
      </c>
      <c r="H5" t="s">
        <v>2</v>
      </c>
      <c r="I5" t="s">
        <v>32</v>
      </c>
      <c r="J5" t="s">
        <v>6</v>
      </c>
      <c r="K5" t="s">
        <v>33</v>
      </c>
      <c r="L5" t="s">
        <v>2</v>
      </c>
      <c r="M5" t="s">
        <v>34</v>
      </c>
      <c r="N5" t="s">
        <v>6</v>
      </c>
      <c r="O5" t="s">
        <v>35</v>
      </c>
      <c r="P5" t="s">
        <v>2</v>
      </c>
      <c r="Q5">
        <v>870</v>
      </c>
      <c r="R5" t="s">
        <v>36</v>
      </c>
      <c r="S5" t="s">
        <v>37</v>
      </c>
      <c r="T5">
        <v>33</v>
      </c>
    </row>
    <row r="6" spans="1:20" x14ac:dyDescent="0.2">
      <c r="A6">
        <v>89</v>
      </c>
      <c r="B6" t="s">
        <v>38</v>
      </c>
      <c r="C6" t="s">
        <v>39</v>
      </c>
      <c r="D6" t="s">
        <v>2</v>
      </c>
      <c r="E6" t="s">
        <v>3</v>
      </c>
      <c r="G6" t="s">
        <v>40</v>
      </c>
      <c r="H6" t="s">
        <v>2</v>
      </c>
      <c r="I6" t="s">
        <v>41</v>
      </c>
      <c r="J6" t="s">
        <v>6</v>
      </c>
      <c r="K6" t="s">
        <v>42</v>
      </c>
      <c r="L6" t="s">
        <v>2</v>
      </c>
      <c r="M6" t="s">
        <v>43</v>
      </c>
      <c r="O6" t="s">
        <v>43</v>
      </c>
      <c r="P6" t="s">
        <v>2</v>
      </c>
      <c r="Q6">
        <v>876</v>
      </c>
      <c r="R6" t="s">
        <v>44</v>
      </c>
      <c r="S6" t="s">
        <v>45</v>
      </c>
      <c r="T6">
        <v>33</v>
      </c>
    </row>
    <row r="7" spans="1:20" x14ac:dyDescent="0.2">
      <c r="A7">
        <v>97</v>
      </c>
      <c r="B7" t="s">
        <v>46</v>
      </c>
      <c r="C7" t="s">
        <v>47</v>
      </c>
      <c r="D7" t="s">
        <v>2</v>
      </c>
      <c r="E7" t="s">
        <v>3</v>
      </c>
      <c r="G7" t="s">
        <v>48</v>
      </c>
      <c r="H7" t="s">
        <v>2</v>
      </c>
      <c r="I7" t="s">
        <v>49</v>
      </c>
      <c r="J7" t="s">
        <v>6</v>
      </c>
      <c r="K7" t="s">
        <v>50</v>
      </c>
      <c r="L7" t="s">
        <v>2</v>
      </c>
      <c r="M7" t="s">
        <v>51</v>
      </c>
      <c r="N7" t="s">
        <v>6</v>
      </c>
      <c r="O7" t="s">
        <v>52</v>
      </c>
      <c r="P7" t="s">
        <v>2</v>
      </c>
      <c r="Q7">
        <v>878</v>
      </c>
      <c r="R7" t="s">
        <v>53</v>
      </c>
      <c r="S7" t="s">
        <v>54</v>
      </c>
      <c r="T7">
        <v>33</v>
      </c>
    </row>
    <row r="8" spans="1:20" x14ac:dyDescent="0.2">
      <c r="A8">
        <v>119</v>
      </c>
      <c r="B8" t="s">
        <v>55</v>
      </c>
      <c r="C8" t="s">
        <v>56</v>
      </c>
      <c r="D8" t="s">
        <v>2</v>
      </c>
      <c r="E8" t="s">
        <v>3</v>
      </c>
      <c r="G8" t="s">
        <v>57</v>
      </c>
      <c r="H8" t="s">
        <v>2</v>
      </c>
      <c r="I8" t="s">
        <v>58</v>
      </c>
      <c r="J8" t="s">
        <v>6</v>
      </c>
      <c r="K8" t="s">
        <v>59</v>
      </c>
      <c r="L8" t="s">
        <v>2</v>
      </c>
      <c r="M8" t="s">
        <v>60</v>
      </c>
      <c r="O8" t="s">
        <v>60</v>
      </c>
      <c r="P8" t="s">
        <v>2</v>
      </c>
      <c r="Q8">
        <v>1154</v>
      </c>
      <c r="R8" t="s">
        <v>61</v>
      </c>
      <c r="S8" t="s">
        <v>62</v>
      </c>
      <c r="T8">
        <v>33</v>
      </c>
    </row>
    <row r="9" spans="1:20" x14ac:dyDescent="0.2">
      <c r="A9">
        <v>161</v>
      </c>
      <c r="B9" t="s">
        <v>63</v>
      </c>
      <c r="C9" t="s">
        <v>64</v>
      </c>
      <c r="D9" t="s">
        <v>2</v>
      </c>
      <c r="E9" t="s">
        <v>3</v>
      </c>
      <c r="G9" t="s">
        <v>65</v>
      </c>
      <c r="H9" t="s">
        <v>2</v>
      </c>
      <c r="I9" t="s">
        <v>66</v>
      </c>
      <c r="J9" t="s">
        <v>6</v>
      </c>
      <c r="K9" t="s">
        <v>67</v>
      </c>
      <c r="L9" t="s">
        <v>2</v>
      </c>
      <c r="M9" t="s">
        <v>68</v>
      </c>
      <c r="N9" t="s">
        <v>6</v>
      </c>
      <c r="O9" t="s">
        <v>69</v>
      </c>
      <c r="P9" t="s">
        <v>2</v>
      </c>
      <c r="Q9">
        <v>1116</v>
      </c>
      <c r="R9" t="s">
        <v>70</v>
      </c>
      <c r="S9" t="s">
        <v>71</v>
      </c>
      <c r="T9">
        <v>33</v>
      </c>
    </row>
    <row r="10" spans="1:20" x14ac:dyDescent="0.2">
      <c r="A10">
        <v>273</v>
      </c>
      <c r="B10" t="s">
        <v>72</v>
      </c>
      <c r="C10" t="s">
        <v>73</v>
      </c>
      <c r="D10" t="s">
        <v>2</v>
      </c>
      <c r="E10" t="s">
        <v>3</v>
      </c>
      <c r="G10" t="s">
        <v>74</v>
      </c>
      <c r="H10" t="s">
        <v>2</v>
      </c>
      <c r="I10" t="s">
        <v>75</v>
      </c>
      <c r="J10" t="s">
        <v>6</v>
      </c>
      <c r="K10" t="s">
        <v>76</v>
      </c>
      <c r="L10" t="s">
        <v>2</v>
      </c>
      <c r="M10" t="s">
        <v>77</v>
      </c>
      <c r="N10" t="s">
        <v>6</v>
      </c>
      <c r="O10" t="s">
        <v>78</v>
      </c>
      <c r="P10" t="s">
        <v>2</v>
      </c>
      <c r="Q10">
        <v>1150</v>
      </c>
      <c r="R10" t="s">
        <v>79</v>
      </c>
      <c r="S10" t="s">
        <v>80</v>
      </c>
      <c r="T10">
        <v>33</v>
      </c>
    </row>
    <row r="11" spans="1:20" x14ac:dyDescent="0.2">
      <c r="A11">
        <v>319</v>
      </c>
      <c r="B11" t="s">
        <v>81</v>
      </c>
      <c r="C11" t="s">
        <v>82</v>
      </c>
      <c r="D11" t="s">
        <v>2</v>
      </c>
      <c r="E11" t="s">
        <v>83</v>
      </c>
      <c r="G11" t="s">
        <v>83</v>
      </c>
      <c r="H11" t="s">
        <v>2</v>
      </c>
      <c r="I11" t="s">
        <v>84</v>
      </c>
      <c r="J11" t="s">
        <v>6</v>
      </c>
      <c r="K11" t="s">
        <v>85</v>
      </c>
      <c r="L11" t="s">
        <v>2</v>
      </c>
      <c r="M11" t="s">
        <v>86</v>
      </c>
      <c r="N11" t="s">
        <v>6</v>
      </c>
      <c r="O11" t="s">
        <v>87</v>
      </c>
      <c r="P11" t="s">
        <v>2</v>
      </c>
      <c r="Q11">
        <v>1176</v>
      </c>
      <c r="R11" t="s">
        <v>88</v>
      </c>
      <c r="S11" t="s">
        <v>89</v>
      </c>
      <c r="T11">
        <v>33</v>
      </c>
    </row>
    <row r="12" spans="1:20" x14ac:dyDescent="0.2">
      <c r="A12">
        <v>3824</v>
      </c>
      <c r="B12" t="s">
        <v>90</v>
      </c>
      <c r="C12" t="s">
        <v>91</v>
      </c>
      <c r="D12" t="s">
        <v>2</v>
      </c>
      <c r="E12" t="s">
        <v>92</v>
      </c>
      <c r="G12" t="s">
        <v>92</v>
      </c>
      <c r="H12" t="s">
        <v>2</v>
      </c>
      <c r="I12" t="s">
        <v>93</v>
      </c>
      <c r="K12" t="s">
        <v>93</v>
      </c>
      <c r="L12" t="s">
        <v>2</v>
      </c>
      <c r="M12" t="s">
        <v>94</v>
      </c>
      <c r="N12" t="s">
        <v>6</v>
      </c>
      <c r="O12" t="s">
        <v>95</v>
      </c>
      <c r="P12" t="s">
        <v>2</v>
      </c>
      <c r="Q12">
        <v>194</v>
      </c>
      <c r="R12" t="s">
        <v>96</v>
      </c>
      <c r="S12" t="s">
        <v>97</v>
      </c>
      <c r="T12">
        <v>33</v>
      </c>
    </row>
    <row r="13" spans="1:20" x14ac:dyDescent="0.2">
      <c r="A13">
        <v>3832</v>
      </c>
      <c r="B13" t="s">
        <v>98</v>
      </c>
      <c r="C13" t="s">
        <v>99</v>
      </c>
      <c r="D13" t="s">
        <v>2</v>
      </c>
      <c r="E13" t="s">
        <v>100</v>
      </c>
      <c r="G13" t="s">
        <v>100</v>
      </c>
      <c r="H13" t="s">
        <v>2</v>
      </c>
      <c r="I13" t="s">
        <v>101</v>
      </c>
      <c r="K13" t="s">
        <v>101</v>
      </c>
      <c r="L13" t="s">
        <v>2</v>
      </c>
      <c r="M13" t="s">
        <v>102</v>
      </c>
      <c r="N13" t="s">
        <v>6</v>
      </c>
      <c r="O13" t="s">
        <v>103</v>
      </c>
      <c r="P13" t="s">
        <v>2</v>
      </c>
      <c r="Q13">
        <v>186</v>
      </c>
      <c r="R13" t="s">
        <v>104</v>
      </c>
      <c r="S13" t="s">
        <v>105</v>
      </c>
      <c r="T13">
        <v>33</v>
      </c>
    </row>
    <row r="14" spans="1:20" x14ac:dyDescent="0.2">
      <c r="A14">
        <v>3839</v>
      </c>
      <c r="B14" t="s">
        <v>106</v>
      </c>
      <c r="C14" t="s">
        <v>107</v>
      </c>
      <c r="D14" t="s">
        <v>2</v>
      </c>
      <c r="E14" t="s">
        <v>108</v>
      </c>
      <c r="G14" t="s">
        <v>108</v>
      </c>
      <c r="H14" t="s">
        <v>2</v>
      </c>
      <c r="I14" t="s">
        <v>109</v>
      </c>
      <c r="J14" t="s">
        <v>6</v>
      </c>
      <c r="K14" t="s">
        <v>110</v>
      </c>
      <c r="L14" t="s">
        <v>2</v>
      </c>
      <c r="M14" t="s">
        <v>106</v>
      </c>
      <c r="O14" t="s">
        <v>106</v>
      </c>
      <c r="P14" t="s">
        <v>2</v>
      </c>
      <c r="Q14">
        <v>4311</v>
      </c>
      <c r="R14" t="s">
        <v>111</v>
      </c>
      <c r="S14" t="s">
        <v>112</v>
      </c>
      <c r="T14">
        <v>33</v>
      </c>
    </row>
    <row r="15" spans="1:20" x14ac:dyDescent="0.2">
      <c r="A15">
        <v>3843</v>
      </c>
      <c r="B15" t="s">
        <v>113</v>
      </c>
      <c r="C15" t="s">
        <v>114</v>
      </c>
      <c r="D15" t="s">
        <v>2</v>
      </c>
      <c r="E15" t="s">
        <v>3</v>
      </c>
      <c r="G15" t="s">
        <v>115</v>
      </c>
      <c r="H15" t="s">
        <v>2</v>
      </c>
      <c r="I15" t="s">
        <v>116</v>
      </c>
      <c r="J15" t="s">
        <v>6</v>
      </c>
      <c r="K15" t="s">
        <v>117</v>
      </c>
      <c r="L15" t="s">
        <v>2</v>
      </c>
      <c r="M15" t="s">
        <v>3</v>
      </c>
      <c r="O15" t="s">
        <v>3</v>
      </c>
      <c r="P15" t="s">
        <v>2</v>
      </c>
      <c r="Q15">
        <v>4227</v>
      </c>
      <c r="R15" t="s">
        <v>118</v>
      </c>
      <c r="S15" t="s">
        <v>119</v>
      </c>
      <c r="T15">
        <v>33</v>
      </c>
    </row>
    <row r="16" spans="1:20" x14ac:dyDescent="0.2">
      <c r="A16">
        <v>3847</v>
      </c>
      <c r="B16" t="s">
        <v>120</v>
      </c>
      <c r="C16" t="s">
        <v>121</v>
      </c>
      <c r="D16" t="s">
        <v>2</v>
      </c>
      <c r="E16" t="s">
        <v>122</v>
      </c>
      <c r="G16" t="s">
        <v>122</v>
      </c>
      <c r="H16" t="s">
        <v>2</v>
      </c>
      <c r="I16" t="s">
        <v>123</v>
      </c>
      <c r="J16" t="s">
        <v>6</v>
      </c>
      <c r="K16" t="s">
        <v>124</v>
      </c>
      <c r="L16" t="s">
        <v>2</v>
      </c>
      <c r="M16" t="s">
        <v>125</v>
      </c>
      <c r="O16" t="s">
        <v>125</v>
      </c>
      <c r="P16" t="s">
        <v>2</v>
      </c>
      <c r="Q16">
        <v>4233</v>
      </c>
      <c r="R16" t="s">
        <v>126</v>
      </c>
      <c r="S16" t="s">
        <v>127</v>
      </c>
      <c r="T16">
        <v>33</v>
      </c>
    </row>
    <row r="17" spans="1:20" x14ac:dyDescent="0.2">
      <c r="A17">
        <v>3851</v>
      </c>
      <c r="B17" t="s">
        <v>128</v>
      </c>
      <c r="C17" t="s">
        <v>129</v>
      </c>
      <c r="D17" t="s">
        <v>2</v>
      </c>
      <c r="E17" t="s">
        <v>3</v>
      </c>
      <c r="G17" t="s">
        <v>130</v>
      </c>
      <c r="H17" t="s">
        <v>2</v>
      </c>
      <c r="I17" t="s">
        <v>131</v>
      </c>
      <c r="J17" t="s">
        <v>6</v>
      </c>
      <c r="K17" t="s">
        <v>132</v>
      </c>
      <c r="L17" t="s">
        <v>2</v>
      </c>
      <c r="M17" t="s">
        <v>133</v>
      </c>
      <c r="O17" t="s">
        <v>133</v>
      </c>
      <c r="P17" t="s">
        <v>2</v>
      </c>
      <c r="Q17">
        <v>4305</v>
      </c>
      <c r="R17" t="s">
        <v>134</v>
      </c>
      <c r="S17" t="s">
        <v>135</v>
      </c>
      <c r="T17">
        <v>33</v>
      </c>
    </row>
    <row r="18" spans="1:20" x14ac:dyDescent="0.2">
      <c r="A18">
        <v>3853</v>
      </c>
      <c r="B18" t="s">
        <v>136</v>
      </c>
      <c r="C18" t="s">
        <v>137</v>
      </c>
      <c r="D18" t="s">
        <v>2</v>
      </c>
      <c r="E18" t="s">
        <v>3</v>
      </c>
      <c r="G18" t="s">
        <v>138</v>
      </c>
      <c r="H18" t="s">
        <v>2</v>
      </c>
      <c r="I18" t="s">
        <v>139</v>
      </c>
      <c r="J18" t="s">
        <v>6</v>
      </c>
      <c r="K18" t="s">
        <v>140</v>
      </c>
      <c r="L18" t="s">
        <v>2</v>
      </c>
      <c r="M18" t="s">
        <v>3</v>
      </c>
      <c r="O18" t="s">
        <v>3</v>
      </c>
      <c r="P18" t="s">
        <v>2</v>
      </c>
      <c r="Q18">
        <v>4330</v>
      </c>
      <c r="R18" t="s">
        <v>141</v>
      </c>
      <c r="S18" t="s">
        <v>142</v>
      </c>
      <c r="T18">
        <v>33</v>
      </c>
    </row>
    <row r="19" spans="1:20" x14ac:dyDescent="0.2">
      <c r="A19">
        <v>3855</v>
      </c>
      <c r="B19" t="s">
        <v>143</v>
      </c>
      <c r="C19" t="s">
        <v>144</v>
      </c>
      <c r="D19" t="s">
        <v>2</v>
      </c>
      <c r="E19" t="s">
        <v>145</v>
      </c>
      <c r="F19" t="s">
        <v>6</v>
      </c>
      <c r="G19" t="s">
        <v>146</v>
      </c>
      <c r="H19" t="s">
        <v>2</v>
      </c>
      <c r="I19" t="s">
        <v>147</v>
      </c>
      <c r="J19" t="s">
        <v>6</v>
      </c>
      <c r="K19" t="s">
        <v>148</v>
      </c>
      <c r="L19" t="s">
        <v>2</v>
      </c>
      <c r="M19" t="s">
        <v>149</v>
      </c>
      <c r="O19" t="s">
        <v>149</v>
      </c>
      <c r="P19" t="s">
        <v>2</v>
      </c>
      <c r="Q19">
        <v>4290</v>
      </c>
      <c r="R19" t="s">
        <v>150</v>
      </c>
      <c r="S19" t="s">
        <v>151</v>
      </c>
      <c r="T19">
        <v>33</v>
      </c>
    </row>
    <row r="20" spans="1:20" x14ac:dyDescent="0.2">
      <c r="A20">
        <v>3857</v>
      </c>
      <c r="B20" t="s">
        <v>152</v>
      </c>
      <c r="C20" t="s">
        <v>153</v>
      </c>
      <c r="D20" t="s">
        <v>2</v>
      </c>
      <c r="E20" t="s">
        <v>3</v>
      </c>
      <c r="G20" t="s">
        <v>154</v>
      </c>
      <c r="H20" t="s">
        <v>2</v>
      </c>
      <c r="I20" t="s">
        <v>155</v>
      </c>
      <c r="J20" t="s">
        <v>6</v>
      </c>
      <c r="K20" t="s">
        <v>156</v>
      </c>
      <c r="L20" t="s">
        <v>2</v>
      </c>
      <c r="M20" t="s">
        <v>3</v>
      </c>
      <c r="O20" t="s">
        <v>3</v>
      </c>
      <c r="P20" t="s">
        <v>2</v>
      </c>
      <c r="Q20">
        <v>4324</v>
      </c>
      <c r="R20" t="s">
        <v>157</v>
      </c>
      <c r="S20" t="s">
        <v>158</v>
      </c>
      <c r="T20">
        <v>33</v>
      </c>
    </row>
    <row r="21" spans="1:20" x14ac:dyDescent="0.2">
      <c r="A21">
        <v>3861</v>
      </c>
      <c r="B21" t="s">
        <v>159</v>
      </c>
      <c r="C21" t="s">
        <v>160</v>
      </c>
      <c r="D21" t="s">
        <v>2</v>
      </c>
      <c r="E21" t="s">
        <v>161</v>
      </c>
      <c r="G21" t="s">
        <v>161</v>
      </c>
      <c r="H21" t="s">
        <v>2</v>
      </c>
      <c r="I21" t="s">
        <v>162</v>
      </c>
      <c r="J21" t="s">
        <v>6</v>
      </c>
      <c r="K21" t="s">
        <v>163</v>
      </c>
      <c r="L21" t="s">
        <v>2</v>
      </c>
      <c r="M21" t="s">
        <v>164</v>
      </c>
      <c r="O21" t="s">
        <v>164</v>
      </c>
      <c r="P21" t="s">
        <v>2</v>
      </c>
      <c r="Q21">
        <v>4294</v>
      </c>
      <c r="R21" t="s">
        <v>165</v>
      </c>
      <c r="S21" t="s">
        <v>166</v>
      </c>
      <c r="T21">
        <v>33</v>
      </c>
    </row>
    <row r="22" spans="1:20" x14ac:dyDescent="0.2">
      <c r="A22">
        <v>3863</v>
      </c>
      <c r="B22" t="s">
        <v>167</v>
      </c>
      <c r="C22" t="s">
        <v>168</v>
      </c>
      <c r="D22" t="s">
        <v>2</v>
      </c>
      <c r="E22" t="s">
        <v>3</v>
      </c>
      <c r="G22" t="s">
        <v>169</v>
      </c>
      <c r="H22" t="s">
        <v>2</v>
      </c>
      <c r="I22" t="s">
        <v>170</v>
      </c>
      <c r="J22" t="s">
        <v>6</v>
      </c>
      <c r="K22" t="s">
        <v>171</v>
      </c>
      <c r="L22" t="s">
        <v>2</v>
      </c>
      <c r="M22" t="s">
        <v>167</v>
      </c>
      <c r="O22" t="s">
        <v>167</v>
      </c>
      <c r="P22" t="s">
        <v>2</v>
      </c>
      <c r="Q22">
        <v>4252</v>
      </c>
      <c r="R22" t="s">
        <v>172</v>
      </c>
      <c r="S22" t="s">
        <v>173</v>
      </c>
      <c r="T22">
        <v>33</v>
      </c>
    </row>
    <row r="23" spans="1:20" x14ac:dyDescent="0.2">
      <c r="A23">
        <v>3865</v>
      </c>
      <c r="B23" t="s">
        <v>174</v>
      </c>
      <c r="C23" t="s">
        <v>175</v>
      </c>
      <c r="D23" t="s">
        <v>2</v>
      </c>
      <c r="E23" t="s">
        <v>3</v>
      </c>
      <c r="G23" t="s">
        <v>176</v>
      </c>
      <c r="H23" t="s">
        <v>2</v>
      </c>
      <c r="I23" t="s">
        <v>177</v>
      </c>
      <c r="J23" t="s">
        <v>6</v>
      </c>
      <c r="K23" t="s">
        <v>178</v>
      </c>
      <c r="L23" t="s">
        <v>2</v>
      </c>
      <c r="M23" t="s">
        <v>179</v>
      </c>
      <c r="O23" t="s">
        <v>179</v>
      </c>
      <c r="P23" t="s">
        <v>2</v>
      </c>
      <c r="Q23">
        <v>4304</v>
      </c>
      <c r="R23" t="s">
        <v>180</v>
      </c>
      <c r="S23" t="s">
        <v>181</v>
      </c>
      <c r="T23">
        <v>33</v>
      </c>
    </row>
    <row r="24" spans="1:20" x14ac:dyDescent="0.2">
      <c r="A24">
        <v>3867</v>
      </c>
      <c r="B24" t="s">
        <v>182</v>
      </c>
      <c r="C24" t="s">
        <v>183</v>
      </c>
      <c r="D24" t="s">
        <v>2</v>
      </c>
      <c r="E24" t="s">
        <v>184</v>
      </c>
      <c r="G24" t="s">
        <v>184</v>
      </c>
      <c r="H24" t="s">
        <v>2</v>
      </c>
      <c r="I24" t="s">
        <v>185</v>
      </c>
      <c r="J24" t="s">
        <v>6</v>
      </c>
      <c r="K24" t="s">
        <v>186</v>
      </c>
      <c r="L24" t="s">
        <v>2</v>
      </c>
      <c r="M24" t="s">
        <v>182</v>
      </c>
      <c r="O24" t="s">
        <v>182</v>
      </c>
      <c r="P24" t="s">
        <v>2</v>
      </c>
      <c r="Q24">
        <v>4313</v>
      </c>
      <c r="R24" t="s">
        <v>187</v>
      </c>
      <c r="S24" t="s">
        <v>188</v>
      </c>
      <c r="T24">
        <v>33</v>
      </c>
    </row>
    <row r="25" spans="1:20" x14ac:dyDescent="0.2">
      <c r="A25">
        <v>3869</v>
      </c>
      <c r="B25" t="s">
        <v>189</v>
      </c>
      <c r="C25" t="s">
        <v>190</v>
      </c>
      <c r="D25" t="s">
        <v>2</v>
      </c>
      <c r="E25" t="s">
        <v>191</v>
      </c>
      <c r="G25" t="s">
        <v>191</v>
      </c>
      <c r="H25" t="s">
        <v>2</v>
      </c>
      <c r="I25" t="s">
        <v>192</v>
      </c>
      <c r="J25" t="s">
        <v>6</v>
      </c>
      <c r="K25" t="s">
        <v>193</v>
      </c>
      <c r="L25" t="s">
        <v>2</v>
      </c>
      <c r="M25" t="s">
        <v>189</v>
      </c>
      <c r="O25" t="s">
        <v>189</v>
      </c>
      <c r="P25" t="s">
        <v>2</v>
      </c>
      <c r="Q25">
        <v>4259</v>
      </c>
      <c r="R25" t="s">
        <v>194</v>
      </c>
      <c r="S25" t="s">
        <v>195</v>
      </c>
      <c r="T25">
        <v>33</v>
      </c>
    </row>
    <row r="26" spans="1:20" x14ac:dyDescent="0.2">
      <c r="A26">
        <v>3871</v>
      </c>
      <c r="B26" t="s">
        <v>196</v>
      </c>
      <c r="C26" t="s">
        <v>197</v>
      </c>
      <c r="D26" t="s">
        <v>2</v>
      </c>
      <c r="E26" t="s">
        <v>198</v>
      </c>
      <c r="F26" t="s">
        <v>6</v>
      </c>
      <c r="G26" t="s">
        <v>199</v>
      </c>
      <c r="H26" t="s">
        <v>2</v>
      </c>
      <c r="I26" t="s">
        <v>200</v>
      </c>
      <c r="J26" t="s">
        <v>6</v>
      </c>
      <c r="K26" t="s">
        <v>201</v>
      </c>
      <c r="L26" t="s">
        <v>2</v>
      </c>
      <c r="M26" t="s">
        <v>196</v>
      </c>
      <c r="O26" t="s">
        <v>196</v>
      </c>
      <c r="P26" t="s">
        <v>2</v>
      </c>
      <c r="Q26">
        <v>4268</v>
      </c>
      <c r="R26" t="s">
        <v>202</v>
      </c>
      <c r="S26" t="s">
        <v>203</v>
      </c>
      <c r="T26">
        <v>33</v>
      </c>
    </row>
    <row r="27" spans="1:20" x14ac:dyDescent="0.2">
      <c r="A27">
        <v>3873</v>
      </c>
      <c r="B27" t="s">
        <v>204</v>
      </c>
      <c r="C27" t="s">
        <v>205</v>
      </c>
      <c r="D27" t="s">
        <v>2</v>
      </c>
      <c r="E27" t="s">
        <v>206</v>
      </c>
      <c r="G27" t="s">
        <v>206</v>
      </c>
      <c r="H27" t="s">
        <v>2</v>
      </c>
      <c r="I27" t="s">
        <v>207</v>
      </c>
      <c r="J27" t="s">
        <v>6</v>
      </c>
      <c r="K27" t="s">
        <v>208</v>
      </c>
      <c r="L27" t="s">
        <v>2</v>
      </c>
      <c r="M27" t="s">
        <v>204</v>
      </c>
      <c r="O27" t="s">
        <v>204</v>
      </c>
      <c r="P27" t="s">
        <v>2</v>
      </c>
      <c r="Q27">
        <v>4278</v>
      </c>
      <c r="R27" t="s">
        <v>209</v>
      </c>
      <c r="S27" t="s">
        <v>210</v>
      </c>
      <c r="T27">
        <v>33</v>
      </c>
    </row>
    <row r="28" spans="1:20" x14ac:dyDescent="0.2">
      <c r="A28">
        <v>3875</v>
      </c>
      <c r="B28" t="s">
        <v>211</v>
      </c>
      <c r="C28" t="s">
        <v>212</v>
      </c>
      <c r="D28" t="s">
        <v>2</v>
      </c>
      <c r="E28" t="s">
        <v>213</v>
      </c>
      <c r="G28" t="s">
        <v>213</v>
      </c>
      <c r="H28" t="s">
        <v>2</v>
      </c>
      <c r="I28" t="s">
        <v>214</v>
      </c>
      <c r="J28" t="s">
        <v>6</v>
      </c>
      <c r="K28" t="s">
        <v>215</v>
      </c>
      <c r="L28" t="s">
        <v>2</v>
      </c>
      <c r="M28" t="s">
        <v>211</v>
      </c>
      <c r="O28" t="s">
        <v>211</v>
      </c>
      <c r="P28" t="s">
        <v>2</v>
      </c>
      <c r="Q28">
        <v>4274</v>
      </c>
      <c r="R28" t="s">
        <v>216</v>
      </c>
      <c r="S28" t="s">
        <v>217</v>
      </c>
      <c r="T28">
        <v>33</v>
      </c>
    </row>
    <row r="29" spans="1:20" x14ac:dyDescent="0.2">
      <c r="A29">
        <v>3877</v>
      </c>
      <c r="B29" t="s">
        <v>218</v>
      </c>
      <c r="C29" t="s">
        <v>219</v>
      </c>
      <c r="D29" t="s">
        <v>2</v>
      </c>
      <c r="E29" t="s">
        <v>220</v>
      </c>
      <c r="G29" t="s">
        <v>220</v>
      </c>
      <c r="H29" t="s">
        <v>2</v>
      </c>
      <c r="I29" t="s">
        <v>221</v>
      </c>
      <c r="J29" t="s">
        <v>6</v>
      </c>
      <c r="K29" t="s">
        <v>222</v>
      </c>
      <c r="L29" t="s">
        <v>2</v>
      </c>
      <c r="M29" t="s">
        <v>218</v>
      </c>
      <c r="O29" t="s">
        <v>218</v>
      </c>
      <c r="P29" t="s">
        <v>2</v>
      </c>
      <c r="Q29">
        <v>4250</v>
      </c>
      <c r="R29" t="s">
        <v>223</v>
      </c>
      <c r="S29" t="s">
        <v>224</v>
      </c>
      <c r="T29">
        <v>33</v>
      </c>
    </row>
    <row r="30" spans="1:20" x14ac:dyDescent="0.2">
      <c r="A30">
        <v>3879</v>
      </c>
      <c r="B30" t="s">
        <v>225</v>
      </c>
      <c r="C30" t="s">
        <v>226</v>
      </c>
      <c r="D30" t="s">
        <v>2</v>
      </c>
      <c r="E30" t="s">
        <v>3</v>
      </c>
      <c r="G30" t="s">
        <v>227</v>
      </c>
      <c r="H30" t="s">
        <v>2</v>
      </c>
      <c r="I30" t="s">
        <v>228</v>
      </c>
      <c r="J30" t="s">
        <v>6</v>
      </c>
      <c r="K30" t="s">
        <v>229</v>
      </c>
      <c r="L30" t="s">
        <v>2</v>
      </c>
      <c r="M30" t="s">
        <v>3</v>
      </c>
      <c r="O30" t="s">
        <v>3</v>
      </c>
      <c r="P30" t="s">
        <v>2</v>
      </c>
      <c r="Q30">
        <v>4240</v>
      </c>
      <c r="R30" t="s">
        <v>230</v>
      </c>
      <c r="S30" t="s">
        <v>231</v>
      </c>
      <c r="T30">
        <v>33</v>
      </c>
    </row>
    <row r="31" spans="1:20" x14ac:dyDescent="0.2">
      <c r="A31">
        <v>3888</v>
      </c>
      <c r="B31" t="s">
        <v>232</v>
      </c>
      <c r="C31" t="s">
        <v>233</v>
      </c>
      <c r="D31" t="s">
        <v>2</v>
      </c>
      <c r="E31" t="s">
        <v>234</v>
      </c>
      <c r="G31" t="s">
        <v>234</v>
      </c>
      <c r="H31" t="s">
        <v>2</v>
      </c>
      <c r="I31" t="s">
        <v>235</v>
      </c>
      <c r="J31" t="s">
        <v>6</v>
      </c>
      <c r="K31" t="s">
        <v>236</v>
      </c>
      <c r="L31" t="s">
        <v>2</v>
      </c>
      <c r="M31" t="s">
        <v>237</v>
      </c>
      <c r="O31" t="s">
        <v>237</v>
      </c>
      <c r="P31" t="s">
        <v>2</v>
      </c>
      <c r="Q31">
        <v>4330</v>
      </c>
      <c r="R31" t="s">
        <v>232</v>
      </c>
      <c r="S31" t="s">
        <v>238</v>
      </c>
      <c r="T31">
        <v>33</v>
      </c>
    </row>
    <row r="32" spans="1:20" x14ac:dyDescent="0.2">
      <c r="A32">
        <v>3890</v>
      </c>
      <c r="B32" t="s">
        <v>239</v>
      </c>
      <c r="C32" t="s">
        <v>240</v>
      </c>
      <c r="D32" t="s">
        <v>2</v>
      </c>
      <c r="E32" t="s">
        <v>241</v>
      </c>
      <c r="G32" t="s">
        <v>241</v>
      </c>
      <c r="H32" t="s">
        <v>2</v>
      </c>
      <c r="I32" t="s">
        <v>242</v>
      </c>
      <c r="J32" t="s">
        <v>6</v>
      </c>
      <c r="K32" t="s">
        <v>243</v>
      </c>
      <c r="L32" t="s">
        <v>2</v>
      </c>
      <c r="M32" t="s">
        <v>244</v>
      </c>
      <c r="O32" t="s">
        <v>244</v>
      </c>
      <c r="P32" t="s">
        <v>2</v>
      </c>
      <c r="Q32">
        <v>4364</v>
      </c>
      <c r="R32" t="s">
        <v>239</v>
      </c>
      <c r="S32" t="s">
        <v>245</v>
      </c>
      <c r="T32">
        <v>33</v>
      </c>
    </row>
    <row r="33" spans="1:20" x14ac:dyDescent="0.2">
      <c r="A33">
        <v>3900</v>
      </c>
      <c r="B33" t="s">
        <v>246</v>
      </c>
      <c r="C33" t="s">
        <v>247</v>
      </c>
      <c r="D33" t="s">
        <v>2</v>
      </c>
      <c r="E33" t="s">
        <v>248</v>
      </c>
      <c r="G33" t="s">
        <v>248</v>
      </c>
      <c r="H33" t="s">
        <v>2</v>
      </c>
      <c r="I33" t="s">
        <v>249</v>
      </c>
      <c r="J33" t="s">
        <v>6</v>
      </c>
      <c r="K33" t="s">
        <v>250</v>
      </c>
      <c r="L33" t="s">
        <v>2</v>
      </c>
      <c r="M33" t="s">
        <v>251</v>
      </c>
      <c r="O33" t="s">
        <v>251</v>
      </c>
      <c r="P33" t="s">
        <v>2</v>
      </c>
      <c r="Q33">
        <v>4350</v>
      </c>
      <c r="R33" t="s">
        <v>246</v>
      </c>
      <c r="S33" t="s">
        <v>252</v>
      </c>
      <c r="T33">
        <v>33</v>
      </c>
    </row>
    <row r="34" spans="1:20" x14ac:dyDescent="0.2">
      <c r="A34">
        <v>3912</v>
      </c>
      <c r="B34" t="s">
        <v>253</v>
      </c>
      <c r="C34" t="s">
        <v>254</v>
      </c>
      <c r="D34" t="s">
        <v>2</v>
      </c>
      <c r="E34" t="s">
        <v>255</v>
      </c>
      <c r="G34" t="s">
        <v>255</v>
      </c>
      <c r="H34" t="s">
        <v>2</v>
      </c>
      <c r="I34" t="s">
        <v>256</v>
      </c>
      <c r="J34" t="s">
        <v>6</v>
      </c>
      <c r="K34" t="s">
        <v>257</v>
      </c>
      <c r="L34" t="s">
        <v>2</v>
      </c>
      <c r="M34" t="s">
        <v>258</v>
      </c>
      <c r="O34" t="s">
        <v>258</v>
      </c>
      <c r="P34" t="s">
        <v>2</v>
      </c>
      <c r="Q34">
        <v>4434</v>
      </c>
      <c r="R34" t="s">
        <v>253</v>
      </c>
      <c r="S34" t="s">
        <v>259</v>
      </c>
      <c r="T34">
        <v>33</v>
      </c>
    </row>
    <row r="35" spans="1:20" x14ac:dyDescent="0.2">
      <c r="A35">
        <v>3916</v>
      </c>
      <c r="B35" t="s">
        <v>260</v>
      </c>
      <c r="C35" t="s">
        <v>261</v>
      </c>
      <c r="D35" t="s">
        <v>2</v>
      </c>
      <c r="E35" t="s">
        <v>262</v>
      </c>
      <c r="G35" t="s">
        <v>262</v>
      </c>
      <c r="H35" t="s">
        <v>2</v>
      </c>
      <c r="I35" t="s">
        <v>263</v>
      </c>
      <c r="J35" t="s">
        <v>6</v>
      </c>
      <c r="K35" t="s">
        <v>264</v>
      </c>
      <c r="L35" t="s">
        <v>2</v>
      </c>
      <c r="M35" t="s">
        <v>265</v>
      </c>
      <c r="O35" t="s">
        <v>265</v>
      </c>
      <c r="P35" t="s">
        <v>2</v>
      </c>
      <c r="Q35">
        <v>4436</v>
      </c>
      <c r="R35" t="s">
        <v>260</v>
      </c>
      <c r="S35" t="s">
        <v>266</v>
      </c>
      <c r="T35">
        <v>33</v>
      </c>
    </row>
    <row r="36" spans="1:20" x14ac:dyDescent="0.2">
      <c r="A36">
        <v>3932</v>
      </c>
      <c r="B36" t="s">
        <v>267</v>
      </c>
      <c r="C36" t="s">
        <v>268</v>
      </c>
      <c r="D36" t="s">
        <v>2</v>
      </c>
      <c r="E36" t="s">
        <v>269</v>
      </c>
      <c r="F36" t="s">
        <v>6</v>
      </c>
      <c r="G36" t="s">
        <v>270</v>
      </c>
      <c r="H36" t="s">
        <v>2</v>
      </c>
      <c r="I36" t="s">
        <v>271</v>
      </c>
      <c r="J36" t="s">
        <v>6</v>
      </c>
      <c r="K36" t="s">
        <v>272</v>
      </c>
      <c r="L36" t="s">
        <v>2</v>
      </c>
      <c r="M36" t="s">
        <v>267</v>
      </c>
      <c r="O36" t="s">
        <v>267</v>
      </c>
      <c r="P36" t="s">
        <v>2</v>
      </c>
      <c r="Q36">
        <v>4474</v>
      </c>
      <c r="R36" t="s">
        <v>267</v>
      </c>
      <c r="S36" t="s">
        <v>273</v>
      </c>
      <c r="T36">
        <v>33</v>
      </c>
    </row>
    <row r="37" spans="1:20" x14ac:dyDescent="0.2">
      <c r="A37">
        <v>3934</v>
      </c>
      <c r="B37" t="s">
        <v>274</v>
      </c>
      <c r="C37" t="s">
        <v>275</v>
      </c>
      <c r="D37" t="s">
        <v>2</v>
      </c>
      <c r="E37" t="s">
        <v>276</v>
      </c>
      <c r="F37" t="s">
        <v>6</v>
      </c>
      <c r="G37" t="s">
        <v>277</v>
      </c>
      <c r="H37" t="s">
        <v>2</v>
      </c>
      <c r="I37" t="s">
        <v>278</v>
      </c>
      <c r="J37" t="s">
        <v>6</v>
      </c>
      <c r="K37" t="s">
        <v>279</v>
      </c>
      <c r="L37" t="s">
        <v>2</v>
      </c>
      <c r="M37" t="s">
        <v>280</v>
      </c>
      <c r="O37" t="s">
        <v>280</v>
      </c>
      <c r="P37" t="s">
        <v>2</v>
      </c>
      <c r="Q37">
        <v>4432</v>
      </c>
      <c r="R37" t="s">
        <v>274</v>
      </c>
      <c r="S37" t="s">
        <v>281</v>
      </c>
      <c r="T37">
        <v>33</v>
      </c>
    </row>
    <row r="38" spans="1:20" x14ac:dyDescent="0.2">
      <c r="A38">
        <v>3938</v>
      </c>
      <c r="B38" t="s">
        <v>282</v>
      </c>
      <c r="C38" t="s">
        <v>283</v>
      </c>
      <c r="D38" t="s">
        <v>2</v>
      </c>
      <c r="E38" t="s">
        <v>284</v>
      </c>
      <c r="F38" t="s">
        <v>6</v>
      </c>
      <c r="G38" t="s">
        <v>285</v>
      </c>
      <c r="H38" t="s">
        <v>2</v>
      </c>
      <c r="I38" t="s">
        <v>286</v>
      </c>
      <c r="J38" t="s">
        <v>6</v>
      </c>
      <c r="K38" t="s">
        <v>287</v>
      </c>
      <c r="L38" t="s">
        <v>2</v>
      </c>
      <c r="M38" t="s">
        <v>282</v>
      </c>
      <c r="O38" t="s">
        <v>282</v>
      </c>
      <c r="P38" t="s">
        <v>2</v>
      </c>
      <c r="Q38">
        <v>4440</v>
      </c>
      <c r="R38" t="s">
        <v>282</v>
      </c>
      <c r="S38" t="s">
        <v>288</v>
      </c>
      <c r="T38">
        <v>33</v>
      </c>
    </row>
    <row r="39" spans="1:20" x14ac:dyDescent="0.2">
      <c r="A39">
        <v>3942</v>
      </c>
      <c r="B39" t="s">
        <v>289</v>
      </c>
      <c r="C39" t="s">
        <v>290</v>
      </c>
      <c r="D39" t="s">
        <v>2</v>
      </c>
      <c r="E39" t="s">
        <v>291</v>
      </c>
      <c r="F39" t="s">
        <v>6</v>
      </c>
      <c r="G39" t="s">
        <v>292</v>
      </c>
      <c r="H39" t="s">
        <v>2</v>
      </c>
      <c r="I39" t="s">
        <v>293</v>
      </c>
      <c r="J39" t="s">
        <v>6</v>
      </c>
      <c r="K39" t="s">
        <v>294</v>
      </c>
      <c r="L39" t="s">
        <v>2</v>
      </c>
      <c r="M39" t="s">
        <v>289</v>
      </c>
      <c r="O39" t="s">
        <v>289</v>
      </c>
      <c r="P39" t="s">
        <v>2</v>
      </c>
      <c r="Q39">
        <v>4436</v>
      </c>
      <c r="R39" t="s">
        <v>289</v>
      </c>
      <c r="S39" t="s">
        <v>295</v>
      </c>
      <c r="T39">
        <v>33</v>
      </c>
    </row>
    <row r="40" spans="1:20" x14ac:dyDescent="0.2">
      <c r="A40">
        <v>3944</v>
      </c>
      <c r="B40" t="s">
        <v>296</v>
      </c>
      <c r="C40" t="s">
        <v>297</v>
      </c>
      <c r="D40" t="s">
        <v>2</v>
      </c>
      <c r="E40" t="s">
        <v>298</v>
      </c>
      <c r="F40" t="s">
        <v>6</v>
      </c>
      <c r="G40" t="s">
        <v>299</v>
      </c>
      <c r="H40" t="s">
        <v>2</v>
      </c>
      <c r="I40" t="s">
        <v>300</v>
      </c>
      <c r="J40" t="s">
        <v>6</v>
      </c>
      <c r="K40" t="s">
        <v>301</v>
      </c>
      <c r="L40" t="s">
        <v>2</v>
      </c>
      <c r="M40" t="s">
        <v>296</v>
      </c>
      <c r="O40" t="s">
        <v>296</v>
      </c>
      <c r="P40" t="s">
        <v>2</v>
      </c>
      <c r="Q40">
        <v>4456</v>
      </c>
      <c r="R40" t="s">
        <v>296</v>
      </c>
      <c r="S40" t="s">
        <v>302</v>
      </c>
      <c r="T40">
        <v>33</v>
      </c>
    </row>
    <row r="41" spans="1:20" x14ac:dyDescent="0.2">
      <c r="A41">
        <v>3956</v>
      </c>
      <c r="B41" t="s">
        <v>303</v>
      </c>
      <c r="C41" t="s">
        <v>304</v>
      </c>
      <c r="D41" t="s">
        <v>2</v>
      </c>
      <c r="E41" t="s">
        <v>305</v>
      </c>
      <c r="G41" t="s">
        <v>305</v>
      </c>
      <c r="H41" t="s">
        <v>2</v>
      </c>
      <c r="I41" t="s">
        <v>306</v>
      </c>
      <c r="J41" t="s">
        <v>6</v>
      </c>
      <c r="K41" t="s">
        <v>307</v>
      </c>
      <c r="L41" t="s">
        <v>2</v>
      </c>
      <c r="M41" t="s">
        <v>308</v>
      </c>
      <c r="O41" t="s">
        <v>308</v>
      </c>
      <c r="P41" t="s">
        <v>2</v>
      </c>
      <c r="Q41">
        <v>4578</v>
      </c>
      <c r="R41" t="s">
        <v>303</v>
      </c>
      <c r="S41" t="s">
        <v>309</v>
      </c>
      <c r="T41">
        <v>33</v>
      </c>
    </row>
    <row r="42" spans="1:20" x14ac:dyDescent="0.2">
      <c r="A42">
        <v>3973</v>
      </c>
      <c r="B42" t="s">
        <v>310</v>
      </c>
      <c r="C42" t="s">
        <v>311</v>
      </c>
      <c r="D42" t="s">
        <v>2</v>
      </c>
      <c r="E42" t="s">
        <v>312</v>
      </c>
      <c r="G42" t="s">
        <v>312</v>
      </c>
      <c r="H42" t="s">
        <v>2</v>
      </c>
      <c r="I42" t="s">
        <v>313</v>
      </c>
      <c r="J42" t="s">
        <v>6</v>
      </c>
      <c r="K42" t="s">
        <v>314</v>
      </c>
      <c r="L42" t="s">
        <v>2</v>
      </c>
      <c r="M42" t="s">
        <v>315</v>
      </c>
      <c r="O42" t="s">
        <v>315</v>
      </c>
      <c r="P42" t="s">
        <v>2</v>
      </c>
      <c r="Q42">
        <v>4606</v>
      </c>
      <c r="R42" t="s">
        <v>310</v>
      </c>
      <c r="S42" t="s">
        <v>316</v>
      </c>
      <c r="T42">
        <v>33</v>
      </c>
    </row>
    <row r="43" spans="1:20" x14ac:dyDescent="0.2">
      <c r="A43">
        <v>3975</v>
      </c>
      <c r="B43" t="s">
        <v>317</v>
      </c>
      <c r="C43" t="s">
        <v>318</v>
      </c>
      <c r="D43" t="s">
        <v>2</v>
      </c>
      <c r="E43" t="s">
        <v>3</v>
      </c>
      <c r="G43" t="s">
        <v>319</v>
      </c>
      <c r="H43" t="s">
        <v>2</v>
      </c>
      <c r="I43" t="s">
        <v>320</v>
      </c>
      <c r="J43" t="s">
        <v>6</v>
      </c>
      <c r="K43" t="s">
        <v>321</v>
      </c>
      <c r="L43" t="s">
        <v>2</v>
      </c>
      <c r="M43" t="s">
        <v>322</v>
      </c>
      <c r="O43" t="s">
        <v>322</v>
      </c>
      <c r="P43" t="s">
        <v>2</v>
      </c>
      <c r="Q43">
        <v>4592</v>
      </c>
      <c r="R43" t="s">
        <v>317</v>
      </c>
      <c r="S43" t="s">
        <v>323</v>
      </c>
      <c r="T43">
        <v>33</v>
      </c>
    </row>
    <row r="44" spans="1:20" x14ac:dyDescent="0.2">
      <c r="A44">
        <v>3977</v>
      </c>
      <c r="B44" t="s">
        <v>324</v>
      </c>
      <c r="C44" t="s">
        <v>325</v>
      </c>
      <c r="D44" t="s">
        <v>2</v>
      </c>
      <c r="E44" t="s">
        <v>3</v>
      </c>
      <c r="G44" t="s">
        <v>326</v>
      </c>
      <c r="H44" t="s">
        <v>2</v>
      </c>
      <c r="I44" t="s">
        <v>327</v>
      </c>
      <c r="J44" t="s">
        <v>6</v>
      </c>
      <c r="K44" t="s">
        <v>328</v>
      </c>
      <c r="L44" t="s">
        <v>2</v>
      </c>
      <c r="M44" t="s">
        <v>329</v>
      </c>
      <c r="O44" t="s">
        <v>329</v>
      </c>
      <c r="P44" t="s">
        <v>2</v>
      </c>
      <c r="Q44">
        <v>4584</v>
      </c>
      <c r="R44" t="s">
        <v>324</v>
      </c>
      <c r="S44" t="s">
        <v>330</v>
      </c>
      <c r="T44">
        <v>33</v>
      </c>
    </row>
    <row r="45" spans="1:20" x14ac:dyDescent="0.2">
      <c r="A45">
        <v>3985</v>
      </c>
      <c r="B45" t="s">
        <v>331</v>
      </c>
      <c r="C45" t="s">
        <v>332</v>
      </c>
      <c r="D45" t="s">
        <v>2</v>
      </c>
      <c r="E45" t="s">
        <v>333</v>
      </c>
      <c r="G45" t="s">
        <v>333</v>
      </c>
      <c r="H45" t="s">
        <v>2</v>
      </c>
      <c r="I45" t="s">
        <v>334</v>
      </c>
      <c r="J45" t="s">
        <v>6</v>
      </c>
      <c r="K45" t="s">
        <v>335</v>
      </c>
      <c r="L45" t="s">
        <v>2</v>
      </c>
      <c r="M45" t="s">
        <v>336</v>
      </c>
      <c r="O45" t="s">
        <v>336</v>
      </c>
      <c r="P45" t="s">
        <v>2</v>
      </c>
      <c r="Q45">
        <v>4500</v>
      </c>
      <c r="R45" t="s">
        <v>331</v>
      </c>
      <c r="S45" t="s">
        <v>337</v>
      </c>
      <c r="T45">
        <v>33</v>
      </c>
    </row>
    <row r="46" spans="1:20" x14ac:dyDescent="0.2">
      <c r="A46">
        <v>3987</v>
      </c>
      <c r="B46" t="s">
        <v>338</v>
      </c>
      <c r="C46" t="s">
        <v>339</v>
      </c>
      <c r="D46" t="s">
        <v>2</v>
      </c>
      <c r="E46" t="s">
        <v>340</v>
      </c>
      <c r="G46" t="s">
        <v>340</v>
      </c>
      <c r="H46" t="s">
        <v>2</v>
      </c>
      <c r="I46" t="s">
        <v>341</v>
      </c>
      <c r="J46" t="s">
        <v>6</v>
      </c>
      <c r="K46" t="s">
        <v>342</v>
      </c>
      <c r="L46" t="s">
        <v>2</v>
      </c>
      <c r="M46" t="s">
        <v>343</v>
      </c>
      <c r="O46" t="s">
        <v>343</v>
      </c>
      <c r="P46" t="s">
        <v>2</v>
      </c>
      <c r="Q46">
        <v>4502</v>
      </c>
      <c r="R46" t="s">
        <v>338</v>
      </c>
      <c r="S46" t="s">
        <v>344</v>
      </c>
      <c r="T46">
        <v>33</v>
      </c>
    </row>
    <row r="47" spans="1:20" x14ac:dyDescent="0.2">
      <c r="A47">
        <v>3989</v>
      </c>
      <c r="B47" t="s">
        <v>345</v>
      </c>
      <c r="C47" t="s">
        <v>346</v>
      </c>
      <c r="D47" t="s">
        <v>2</v>
      </c>
      <c r="E47" t="s">
        <v>347</v>
      </c>
      <c r="G47" t="s">
        <v>347</v>
      </c>
      <c r="H47" t="s">
        <v>2</v>
      </c>
      <c r="I47" t="s">
        <v>348</v>
      </c>
      <c r="J47" t="s">
        <v>6</v>
      </c>
      <c r="K47" t="s">
        <v>349</v>
      </c>
      <c r="L47" t="s">
        <v>2</v>
      </c>
      <c r="M47" t="s">
        <v>350</v>
      </c>
      <c r="O47" t="s">
        <v>350</v>
      </c>
      <c r="P47" t="s">
        <v>2</v>
      </c>
      <c r="Q47">
        <v>4484</v>
      </c>
      <c r="R47" t="s">
        <v>345</v>
      </c>
      <c r="S47" t="s">
        <v>351</v>
      </c>
      <c r="T47">
        <v>33</v>
      </c>
    </row>
    <row r="48" spans="1:20" x14ac:dyDescent="0.2">
      <c r="A48">
        <v>3991</v>
      </c>
      <c r="B48" t="s">
        <v>352</v>
      </c>
      <c r="C48" t="s">
        <v>353</v>
      </c>
      <c r="D48" t="s">
        <v>2</v>
      </c>
      <c r="E48" t="s">
        <v>354</v>
      </c>
      <c r="G48" t="s">
        <v>354</v>
      </c>
      <c r="H48" t="s">
        <v>2</v>
      </c>
      <c r="I48" t="s">
        <v>355</v>
      </c>
      <c r="J48" t="s">
        <v>6</v>
      </c>
      <c r="K48" t="s">
        <v>356</v>
      </c>
      <c r="L48" t="s">
        <v>2</v>
      </c>
      <c r="M48" t="s">
        <v>357</v>
      </c>
      <c r="O48" t="s">
        <v>357</v>
      </c>
      <c r="P48" t="s">
        <v>2</v>
      </c>
      <c r="Q48">
        <v>4522</v>
      </c>
      <c r="R48" t="s">
        <v>352</v>
      </c>
      <c r="S48" t="s">
        <v>358</v>
      </c>
      <c r="T48">
        <v>33</v>
      </c>
    </row>
    <row r="49" spans="1:20" x14ac:dyDescent="0.2">
      <c r="A49">
        <v>3996</v>
      </c>
      <c r="B49" t="s">
        <v>359</v>
      </c>
      <c r="C49" t="s">
        <v>360</v>
      </c>
      <c r="D49" t="s">
        <v>2</v>
      </c>
      <c r="E49" t="s">
        <v>361</v>
      </c>
      <c r="G49" t="s">
        <v>361</v>
      </c>
      <c r="H49" t="s">
        <v>2</v>
      </c>
      <c r="I49" t="s">
        <v>362</v>
      </c>
      <c r="J49" t="s">
        <v>6</v>
      </c>
      <c r="K49" t="s">
        <v>363</v>
      </c>
      <c r="L49" t="s">
        <v>2</v>
      </c>
      <c r="M49" t="s">
        <v>364</v>
      </c>
      <c r="O49" t="s">
        <v>364</v>
      </c>
      <c r="P49" t="s">
        <v>2</v>
      </c>
      <c r="Q49">
        <v>4518</v>
      </c>
      <c r="R49" t="s">
        <v>365</v>
      </c>
      <c r="S49" t="s">
        <v>366</v>
      </c>
      <c r="T49">
        <v>33</v>
      </c>
    </row>
    <row r="50" spans="1:20" x14ac:dyDescent="0.2">
      <c r="A50">
        <v>3998</v>
      </c>
      <c r="B50" t="s">
        <v>367</v>
      </c>
      <c r="C50" t="s">
        <v>368</v>
      </c>
      <c r="D50" t="s">
        <v>2</v>
      </c>
      <c r="E50" t="s">
        <v>369</v>
      </c>
      <c r="G50" t="s">
        <v>369</v>
      </c>
      <c r="H50" t="s">
        <v>2</v>
      </c>
      <c r="I50" t="s">
        <v>370</v>
      </c>
      <c r="J50" t="s">
        <v>6</v>
      </c>
      <c r="K50" t="s">
        <v>371</v>
      </c>
      <c r="L50" t="s">
        <v>2</v>
      </c>
      <c r="M50" t="s">
        <v>372</v>
      </c>
      <c r="O50" t="s">
        <v>372</v>
      </c>
      <c r="P50" t="s">
        <v>2</v>
      </c>
      <c r="Q50">
        <v>4536</v>
      </c>
      <c r="R50" t="s">
        <v>373</v>
      </c>
      <c r="S50" t="s">
        <v>374</v>
      </c>
      <c r="T50">
        <v>33</v>
      </c>
    </row>
  </sheetData>
  <conditionalFormatting sqref="A1:XFD1048576">
    <cfRule type="cellIs" dxfId="0" priority="1" operator="equal">
      <formula>"&lt;&lt;DIFF&gt;&gt;"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Hendrickson</dc:creator>
  <cp:lastModifiedBy>Curtis Hendrickson</cp:lastModifiedBy>
  <dcterms:created xsi:type="dcterms:W3CDTF">2018-10-17T07:03:03Z</dcterms:created>
  <dcterms:modified xsi:type="dcterms:W3CDTF">2018-10-17T07:04:35Z</dcterms:modified>
</cp:coreProperties>
</file>