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urtish/Documents/ICTV/validate_proposals/testData/proposalsTest3_binomial/"/>
    </mc:Choice>
  </mc:AlternateContent>
  <xr:revisionPtr revIDLastSave="0" documentId="13_ncr:1_{70C2040E-26E2-E74C-B1F9-00806328BD87}" xr6:coauthVersionLast="47" xr6:coauthVersionMax="47" xr10:uidLastSave="{00000000-0000-0000-0000-000000000000}"/>
  <bookViews>
    <workbookView xWindow="0" yWindow="1820" windowWidth="34560" windowHeight="185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<sst xmlns="http://schemas.openxmlformats.org/spreadsheetml/2006/main" count="211" uniqueCount="141">
  <si>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</si>
  <si>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</si>
  <si>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</si>
  <si>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</si>
  <si>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</si>
  <si>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</si>
  <si>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</si>
  <si>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</si>
  <si>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</si>
  <si>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</si>
  <si>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</si>
  <si>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</si>
  <si>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</si>
  <si>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</si>
  <si>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</si>
  <si>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</si>
  <si>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</si>
  <si>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</si>
  <si>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</si>
  <si>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</si>
  <si>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</si>
  <si>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</si>
  <si>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</si>
  <si>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</si>
  <si>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</si>
  <si>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</si>
  <si>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</si>
  <si>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</si>
  <si>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</si>
  <si>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</si>
  <si>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</si>
  <si>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</si>
  <si>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</si>
  <si>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</si>
  <si>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</si>
  <si>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</si>
  <si>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</si>
  <si>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</si>
  <si>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</si>
  <si>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</si>
  <si>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</si>
  <si>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</si>
  <si>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</si>
  <si>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</si>
  <si>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</si>
  <si>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</si>
  <si>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</si>
  <si>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</si>
  <si>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</si>
  <si>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</si>
  <si>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</si>
  <si>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</si>
  <si>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</si>
  <si>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</si>
  <si>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</si>
  <si>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</si>
  <si>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</si>
  <si>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</si>
  <si>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</si>
  <si>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</si>
  <si>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</si>
  <si>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</si>
  <si>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</si>
  <si>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</si>
  <si>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</si>
  <si>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</si>
  <si>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</si>
  <si>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</si>
  <si>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</si>
  <si>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</si>
  <si>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</si>
  <si>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</si>
  <si>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</si>
  <si>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</si>
  <si>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</si>
  <si>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</si>
  <si>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</si>
  <si>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</si>
  <si>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</si>
  <si>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</si>
  <si>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</si>
  <si>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</si>
  <si>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</si>
  <si>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</si>
  <si>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</si>
  <si>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</si>
  <si>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</si>
  <si>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</si>
  <si>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</si>
  <si>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</si>
  <si>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</si>
  <si>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</si>
  <si>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</si>
  <si>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</si>
  <si>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</si>
  <si>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</si>
  <si>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</si>
  <si>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</si>
  <si>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</si>
  <si>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</si>
  <si>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</si>
  <si>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</si>
  <si>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</si>
  <si>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</si>
  <si>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</si>
  <si>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</si>
  <si>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</si>
  <si>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</si>
  <si>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</si>
  <si>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</si>
  <si>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</si>
  <si>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</si>
  <si>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</si>
  <si>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</si>
  <si>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</si>
  <si>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</si>
  <si>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Rhizidiovirus</t>
  </si>
  <si>
    <t>Rhizidiomyces virus</t>
  </si>
  <si>
    <t>NewRhizidiovirus</t>
  </si>
  <si>
    <t>NewSubRhizidiovirus</t>
  </si>
  <si>
    <t>should get error/warning: fails binomial naming</t>
  </si>
  <si>
    <t>Dinodnavirus</t>
  </si>
  <si>
    <t>Heterocapsa circularisquama DNA virus 01</t>
  </si>
  <si>
    <t>Create NotBinomial Rhizidiomyces virus</t>
  </si>
  <si>
    <t>follows biniomial: renames virus when move into a new genus</t>
  </si>
  <si>
    <t>Create new</t>
  </si>
  <si>
    <t>follows biniomial: starts with genus name</t>
  </si>
  <si>
    <t>NewRhizidiovirus good binomail move virus</t>
  </si>
  <si>
    <t xml:space="preserve">NewRhizidiovirus Create Binoimal virus </t>
  </si>
  <si>
    <t>break binomial naming for all the species in a genus. Whee!</t>
  </si>
  <si>
    <t>Riboviria</t>
  </si>
  <si>
    <t>Orthornavirae</t>
  </si>
  <si>
    <t>Pisuviricota</t>
  </si>
  <si>
    <t>Pisoniviricetes</t>
  </si>
  <si>
    <t>Picornavirales</t>
  </si>
  <si>
    <t>Secoviridae</t>
  </si>
  <si>
    <t>Sadwavirus</t>
  </si>
  <si>
    <t>SadwavirusBadBinomial</t>
  </si>
  <si>
    <t>Cheravirus</t>
  </si>
  <si>
    <t>Polycipiviridae</t>
  </si>
  <si>
    <t>CheravirusBadBinomial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</si>
</sst>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2"/>
  <sheetViews>
    <sheetView tabSelected="1" topLeftCell="AF1" zoomScale="130" zoomScaleNormal="130" workbookViewId="0">
      <pane ySplit="4" topLeftCell="A5" activePane="bottomLeft" state="frozen"/>
      <selection pane="bottomLeft" activeCell="AN12" sqref="AN12"/>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7.1640625" style="2" bestFit="1" customWidth="1"/>
    <col min="16" max="16" width="17" style="14" customWidth="1"/>
    <col min="17" max="27" width="10.83203125" style="14"/>
    <col min="28" max="28" width="16" style="14" bestFit="1" customWidth="1"/>
    <col min="29" max="29" width="19" style="14" bestFit="1" customWidth="1"/>
    <col min="30" max="30" width="29.164062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2023.002A</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2023.002A.N.v4.create_subgenus_move_sp_create_sp.xlsx</v>
      </c>
      <c r="AF1" s="23"/>
      <c r="AG1" s="16"/>
      <c r="AH1" s="16"/>
      <c r="AI1" s="16"/>
      <c r="AJ1" s="16"/>
      <c r="AK1" s="16"/>
      <c r="AL1" s="16"/>
      <c r="AM1" s="16"/>
      <c r="AN1" s="16"/>
      <c r="AO1"/>
    </row>
    <row r="2" spans="1:41" ht="19" x14ac:dyDescent="0.25">
      <c r="A2" s="18" t="s">
        <v>113</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Archaeal viruses (A)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M5" s="2" t="s">
        <v>116</v>
      </c>
      <c r="O5" s="2" t="s">
        <v>117</v>
      </c>
      <c r="AB5" s="2" t="s">
        <v>118</v>
      </c>
      <c r="AC5" s="2" t="s">
        <v>119</v>
      </c>
      <c r="AD5" s="2" t="s">
        <v>127</v>
      </c>
      <c r="AL5" s="15" t="s">
        <v>34</v>
      </c>
      <c r="AM5" s="15" t="s">
        <v>28</v>
      </c>
      <c r="AN5" s="1" t="s">
        <v>124</v>
      </c>
    </row>
    <row r="6" spans="1:41" x14ac:dyDescent="0.2">
      <c r="AB6" s="2" t="s">
        <v>118</v>
      </c>
      <c r="AL6" s="15" t="s">
        <v>27</v>
      </c>
      <c r="AM6" s="15" t="s">
        <v>35</v>
      </c>
    </row>
    <row r="7" spans="1:41" x14ac:dyDescent="0.2">
      <c r="AB7" s="2" t="s">
        <v>118</v>
      </c>
      <c r="AC7" s="2" t="s">
        <v>119</v>
      </c>
      <c r="AL7" s="15" t="s">
        <v>27</v>
      </c>
      <c r="AM7" s="15" t="s">
        <v>32</v>
      </c>
    </row>
    <row r="8" spans="1:41" x14ac:dyDescent="0.2">
      <c r="AB8" s="2" t="s">
        <v>118</v>
      </c>
      <c r="AC8" s="2" t="s">
        <v>119</v>
      </c>
      <c r="AD8" s="26" t="s">
        <v>123</v>
      </c>
      <c r="AL8" s="15" t="s">
        <v>27</v>
      </c>
      <c r="AM8" s="15" t="s">
        <v>28</v>
      </c>
      <c r="AN8" s="1" t="s">
        <v>120</v>
      </c>
    </row>
    <row r="9" spans="1:41" x14ac:dyDescent="0.2">
      <c r="M9" s="2" t="s">
        <v>121</v>
      </c>
      <c r="O9" s="2" t="s">
        <v>122</v>
      </c>
      <c r="AB9" s="2" t="s">
        <v>118</v>
      </c>
      <c r="AC9" s="2" t="s">
        <v>119</v>
      </c>
      <c r="AD9" s="2" t="s">
        <v>122</v>
      </c>
      <c r="AL9" s="15" t="s">
        <v>34</v>
      </c>
      <c r="AM9" s="15" t="s">
        <v>28</v>
      </c>
      <c r="AN9" s="1" t="s">
        <v>120</v>
      </c>
    </row>
    <row r="10" spans="1:41" x14ac:dyDescent="0.2">
      <c r="AB10" s="14" t="s">
        <v>118</v>
      </c>
      <c r="AC10" s="14" t="s">
        <v>119</v>
      </c>
      <c r="AD10" s="26" t="s">
        <v>128</v>
      </c>
      <c r="AL10" s="15" t="s">
        <v>125</v>
      </c>
      <c r="AM10" s="15" t="s">
        <v>28</v>
      </c>
      <c r="AN10" s="1" t="s">
        <v>126</v>
      </c>
    </row>
    <row r="11" spans="1:41" x14ac:dyDescent="0.2">
      <c r="A11" s="2" t="s">
        <v>130</v>
      </c>
      <c r="C11" s="2" t="s">
        <v>131</v>
      </c>
      <c r="E11" s="2" t="s">
        <v>132</v>
      </c>
      <c r="G11" s="2" t="s">
        <v>133</v>
      </c>
      <c r="I11" s="2" t="s">
        <v>134</v>
      </c>
      <c r="K11" s="2" t="s">
        <v>135</v>
      </c>
      <c r="M11" s="2" t="s">
        <v>136</v>
      </c>
      <c r="P11" s="14" t="s">
        <v>130</v>
      </c>
      <c r="R11" s="14" t="s">
        <v>131</v>
      </c>
      <c r="T11" s="14" t="s">
        <v>132</v>
      </c>
      <c r="V11" s="14" t="s">
        <v>133</v>
      </c>
      <c r="X11" s="14" t="s">
        <v>134</v>
      </c>
      <c r="Z11" s="2" t="s">
        <v>135</v>
      </c>
      <c r="AA11" s="2"/>
      <c r="AB11" s="2" t="s">
        <v>137</v>
      </c>
      <c r="AL11" s="15" t="s">
        <v>37</v>
      </c>
      <c r="AM11" s="15" t="s">
        <v>35</v>
      </c>
      <c r="AN11" s="1" t="s">
        <v>129</v>
      </c>
    </row>
    <row r="12" spans="1:41" x14ac:dyDescent="0.2">
      <c r="A12" s="2" t="s">
        <v>130</v>
      </c>
      <c r="C12" s="2" t="s">
        <v>131</v>
      </c>
      <c r="E12" s="2" t="s">
        <v>132</v>
      </c>
      <c r="G12" s="2" t="s">
        <v>133</v>
      </c>
      <c r="I12" s="2" t="s">
        <v>134</v>
      </c>
      <c r="K12" s="2" t="s">
        <v>135</v>
      </c>
      <c r="M12" s="2" t="s">
        <v>138</v>
      </c>
      <c r="P12" s="14" t="s">
        <v>130</v>
      </c>
      <c r="R12" s="14" t="s">
        <v>131</v>
      </c>
      <c r="T12" s="14" t="s">
        <v>132</v>
      </c>
      <c r="V12" s="14" t="s">
        <v>133</v>
      </c>
      <c r="X12" s="14" t="s">
        <v>134</v>
      </c>
      <c r="Z12" s="14" t="s">
        <v>139</v>
      </c>
      <c r="AB12" s="2" t="s">
        <v>140</v>
      </c>
      <c r="AL12" s="15" t="s">
        <v>34</v>
      </c>
      <c r="AM12" s="15" t="s">
        <v>35</v>
      </c>
      <c r="AN12" s="1" t="s">
        <v>129</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AB3:AC4 AC6 AC10:AC1048576 AB10 Q3:Y1048576 Z3:AA10 Z12:AA1048576 AB13:AB1048576" xr:uid="{E28B2548-7112-D542-A592-7F8E7C97D14F}"/>
    <dataValidation type="custom" allowBlank="1" showInputMessage="1" showErrorMessage="1" errorTitle="Binomial Naming" error="Species name must start with the name of it's genus." promptTitle="binomial" sqref="AD1:AD3 AD6:AD8 AD10: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2023-07-10T20:57:17Z</dcterms:modified>
</cp:coreProperties>
</file>