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5315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F6" i="1"/>
  <c r="AG6"/>
  <c r="AH6"/>
  <c r="AI6"/>
  <c r="AJ6"/>
  <c r="AK6"/>
  <c r="AL6"/>
  <c r="AM6"/>
  <c r="AN6"/>
  <c r="AO6"/>
  <c r="AP6"/>
  <c r="AQ6"/>
  <c r="AR6"/>
  <c r="AF7"/>
  <c r="AG7"/>
  <c r="AH7"/>
  <c r="AI7"/>
  <c r="AJ7"/>
  <c r="AK7"/>
  <c r="AL7"/>
  <c r="AM7"/>
  <c r="AN7"/>
  <c r="AO7"/>
  <c r="AP7"/>
  <c r="AQ7"/>
  <c r="AR7"/>
  <c r="AF8"/>
  <c r="AG8"/>
  <c r="AH8"/>
  <c r="AI8"/>
  <c r="AJ8"/>
  <c r="AK8"/>
  <c r="AL8"/>
  <c r="AM8"/>
  <c r="AN8"/>
  <c r="AO8"/>
  <c r="AP8"/>
  <c r="AQ8"/>
  <c r="AR8"/>
  <c r="AF9"/>
  <c r="AG9"/>
  <c r="AH9"/>
  <c r="AI9"/>
  <c r="AJ9"/>
  <c r="AK9"/>
  <c r="AL9"/>
  <c r="AM9"/>
  <c r="AN9"/>
  <c r="AO9"/>
  <c r="AP9"/>
  <c r="AQ9"/>
  <c r="AR9"/>
  <c r="AF10"/>
  <c r="AG10"/>
  <c r="AH10"/>
  <c r="AI10"/>
  <c r="AJ10"/>
  <c r="AK10"/>
  <c r="AL10"/>
  <c r="AM10"/>
  <c r="AN10"/>
  <c r="AO10"/>
  <c r="AP10"/>
  <c r="AQ10"/>
  <c r="AR10"/>
  <c r="AF11"/>
  <c r="AG11"/>
  <c r="AH11"/>
  <c r="AI11"/>
  <c r="AJ11"/>
  <c r="AK11"/>
  <c r="AL11"/>
  <c r="AM11"/>
  <c r="AN11"/>
  <c r="AO11"/>
  <c r="AP11"/>
  <c r="AQ11"/>
  <c r="AR11"/>
  <c r="AF12"/>
  <c r="AG12"/>
  <c r="AH12"/>
  <c r="AI12"/>
  <c r="AJ12"/>
  <c r="AK12"/>
  <c r="AL12"/>
  <c r="AM12"/>
  <c r="AN12"/>
  <c r="AO12"/>
  <c r="AP12"/>
  <c r="AQ12"/>
  <c r="AR12"/>
  <c r="AF13"/>
  <c r="AG13"/>
  <c r="AH13"/>
  <c r="AI13"/>
  <c r="AJ13"/>
  <c r="AK13"/>
  <c r="AL13"/>
  <c r="AM13"/>
  <c r="AN13"/>
  <c r="AO13"/>
  <c r="AP13"/>
  <c r="AQ13"/>
  <c r="AR13"/>
  <c r="AF14"/>
  <c r="AG14"/>
  <c r="AH14"/>
  <c r="AI14"/>
  <c r="AJ14"/>
  <c r="AK14"/>
  <c r="AL14"/>
  <c r="AM14"/>
  <c r="AN14"/>
  <c r="AO14"/>
  <c r="AP14"/>
  <c r="AQ14"/>
  <c r="AR14"/>
  <c r="AF15"/>
  <c r="AG15"/>
  <c r="AH15"/>
  <c r="AI15"/>
  <c r="AJ15"/>
  <c r="AK15"/>
  <c r="AL15"/>
  <c r="AM15"/>
  <c r="AN15"/>
  <c r="AO15"/>
  <c r="AP15"/>
  <c r="AQ15"/>
  <c r="AR15"/>
  <c r="AF16"/>
  <c r="AG16"/>
  <c r="AH16"/>
  <c r="AI16"/>
  <c r="AJ16"/>
  <c r="AK16"/>
  <c r="AL16"/>
  <c r="AM16"/>
  <c r="AN16"/>
  <c r="AO16"/>
  <c r="AP16"/>
  <c r="AQ16"/>
  <c r="AR16"/>
  <c r="AF17"/>
  <c r="AG17"/>
  <c r="AH17"/>
  <c r="AI17"/>
  <c r="AJ17"/>
  <c r="AK17"/>
  <c r="AL17"/>
  <c r="AM17"/>
  <c r="AN17"/>
  <c r="AO17"/>
  <c r="AP17"/>
  <c r="AQ17"/>
  <c r="AR17"/>
  <c r="AF18"/>
  <c r="AG18"/>
  <c r="AH18"/>
  <c r="AI18"/>
  <c r="AJ18"/>
  <c r="AK18"/>
  <c r="AL18"/>
  <c r="AM18"/>
  <c r="AN18"/>
  <c r="AO18"/>
  <c r="AP18"/>
  <c r="AQ18"/>
  <c r="AR18"/>
  <c r="AF19"/>
  <c r="AG19"/>
  <c r="AH19"/>
  <c r="AI19"/>
  <c r="AJ19"/>
  <c r="AK19"/>
  <c r="AL19"/>
  <c r="AM19"/>
  <c r="AN19"/>
  <c r="AO19"/>
  <c r="AP19"/>
  <c r="AQ19"/>
  <c r="AR19"/>
  <c r="AF20"/>
  <c r="AG20"/>
  <c r="AH20"/>
  <c r="AI20"/>
  <c r="AJ20"/>
  <c r="AK20"/>
  <c r="AL20"/>
  <c r="AM20"/>
  <c r="AN20"/>
  <c r="AO20"/>
  <c r="AP20"/>
  <c r="AQ20"/>
  <c r="AR20"/>
  <c r="AF21"/>
  <c r="AG21"/>
  <c r="AH21"/>
  <c r="AI21"/>
  <c r="AJ21"/>
  <c r="AK21"/>
  <c r="AL21"/>
  <c r="AM21"/>
  <c r="AN21"/>
  <c r="AO21"/>
  <c r="AP21"/>
  <c r="AQ21"/>
  <c r="AR21"/>
  <c r="AF22"/>
  <c r="AG22"/>
  <c r="AH22"/>
  <c r="AI22"/>
  <c r="AJ22"/>
  <c r="AK22"/>
  <c r="AL22"/>
  <c r="AM22"/>
  <c r="AN22"/>
  <c r="AO22"/>
  <c r="AP22"/>
  <c r="AQ22"/>
  <c r="AR22"/>
  <c r="AF23"/>
  <c r="AG23"/>
  <c r="AH23"/>
  <c r="AI23"/>
  <c r="AJ23"/>
  <c r="AK23"/>
  <c r="AL23"/>
  <c r="AM23"/>
  <c r="AN23"/>
  <c r="AO23"/>
  <c r="AP23"/>
  <c r="AQ23"/>
  <c r="AR23"/>
  <c r="AF24"/>
  <c r="AG24"/>
  <c r="AH24"/>
  <c r="AI24"/>
  <c r="AJ24"/>
  <c r="AK24"/>
  <c r="AL24"/>
  <c r="AM24"/>
  <c r="AN24"/>
  <c r="AO24"/>
  <c r="AP24"/>
  <c r="AQ24"/>
  <c r="AR24"/>
  <c r="AF25"/>
  <c r="AG25"/>
  <c r="AH25"/>
  <c r="AI25"/>
  <c r="AJ25"/>
  <c r="AK25"/>
  <c r="AL25"/>
  <c r="AM25"/>
  <c r="AN25"/>
  <c r="AO25"/>
  <c r="AP25"/>
  <c r="AQ25"/>
  <c r="AR25"/>
  <c r="AF26"/>
  <c r="AG26"/>
  <c r="AH26"/>
  <c r="AI26"/>
  <c r="AJ26"/>
  <c r="AK26"/>
  <c r="AL26"/>
  <c r="AM26"/>
  <c r="AN26"/>
  <c r="AO26"/>
  <c r="AP26"/>
  <c r="AQ26"/>
  <c r="AR26"/>
  <c r="AF27"/>
  <c r="AG27"/>
  <c r="AH27"/>
  <c r="AI27"/>
  <c r="AJ27"/>
  <c r="AK27"/>
  <c r="AL27"/>
  <c r="AM27"/>
  <c r="AN27"/>
  <c r="AO27"/>
  <c r="AP27"/>
  <c r="AQ27"/>
  <c r="AR27"/>
  <c r="AF28"/>
  <c r="AG28"/>
  <c r="AH28"/>
  <c r="AI28"/>
  <c r="AJ28"/>
  <c r="AK28"/>
  <c r="AL28"/>
  <c r="AM28"/>
  <c r="AN28"/>
  <c r="AO28"/>
  <c r="AP28"/>
  <c r="AQ28"/>
  <c r="AR28"/>
  <c r="AF29"/>
  <c r="AG29"/>
  <c r="AH29"/>
  <c r="AI29"/>
  <c r="AJ29"/>
  <c r="AK29"/>
  <c r="AL29"/>
  <c r="AM29"/>
  <c r="AN29"/>
  <c r="AO29"/>
  <c r="AP29"/>
  <c r="AQ29"/>
  <c r="AR29"/>
  <c r="AF30"/>
  <c r="AG30"/>
  <c r="AH30"/>
  <c r="AI30"/>
  <c r="AJ30"/>
  <c r="AK30"/>
  <c r="AL30"/>
  <c r="AM30"/>
  <c r="AN30"/>
  <c r="AO30"/>
  <c r="AP30"/>
  <c r="AQ30"/>
  <c r="AR30"/>
  <c r="AF31"/>
  <c r="AG31"/>
  <c r="AH31"/>
  <c r="AI31"/>
  <c r="AJ31"/>
  <c r="AK31"/>
  <c r="AL31"/>
  <c r="AM31"/>
  <c r="AN31"/>
  <c r="AO31"/>
  <c r="AP31"/>
  <c r="AQ31"/>
  <c r="AR31"/>
  <c r="AF32"/>
  <c r="AG32"/>
  <c r="AH32"/>
  <c r="AI32"/>
  <c r="AJ32"/>
  <c r="AK32"/>
  <c r="AL32"/>
  <c r="AM32"/>
  <c r="AN32"/>
  <c r="AO32"/>
  <c r="AP32"/>
  <c r="AQ32"/>
  <c r="AR32"/>
  <c r="AF33"/>
  <c r="AG33"/>
  <c r="AH33"/>
  <c r="AI33"/>
  <c r="AJ33"/>
  <c r="AK33"/>
  <c r="AL33"/>
  <c r="AM33"/>
  <c r="AN33"/>
  <c r="AO33"/>
  <c r="AP33"/>
  <c r="AQ33"/>
  <c r="AR33"/>
  <c r="AF34"/>
  <c r="AG34"/>
  <c r="AH34"/>
  <c r="AI34"/>
  <c r="AJ34"/>
  <c r="AK34"/>
  <c r="AL34"/>
  <c r="AM34"/>
  <c r="AN34"/>
  <c r="AO34"/>
  <c r="AP34"/>
  <c r="AQ34"/>
  <c r="AR34"/>
  <c r="AF35"/>
  <c r="AG35"/>
  <c r="AH35"/>
  <c r="AI35"/>
  <c r="AJ35"/>
  <c r="AK35"/>
  <c r="AL35"/>
  <c r="AM35"/>
  <c r="AN35"/>
  <c r="AO35"/>
  <c r="AP35"/>
  <c r="AQ35"/>
  <c r="AR35"/>
  <c r="AF36"/>
  <c r="AG36"/>
  <c r="AH36"/>
  <c r="AI36"/>
  <c r="AJ36"/>
  <c r="AK36"/>
  <c r="AL36"/>
  <c r="AM36"/>
  <c r="AN36"/>
  <c r="AO36"/>
  <c r="AP36"/>
  <c r="AQ36"/>
  <c r="AR36"/>
  <c r="AF37"/>
  <c r="AG37"/>
  <c r="AH37"/>
  <c r="AI37"/>
  <c r="AJ37"/>
  <c r="AK37"/>
  <c r="AL37"/>
  <c r="AM37"/>
  <c r="AN37"/>
  <c r="AO37"/>
  <c r="AP37"/>
  <c r="AQ37"/>
  <c r="AR37"/>
  <c r="AF38"/>
  <c r="AG38"/>
  <c r="AH38"/>
  <c r="AI38"/>
  <c r="AJ38"/>
  <c r="AK38"/>
  <c r="AL38"/>
  <c r="AM38"/>
  <c r="AN38"/>
  <c r="AO38"/>
  <c r="AP38"/>
  <c r="AQ38"/>
  <c r="AR38"/>
  <c r="AF39"/>
  <c r="AG39"/>
  <c r="AH39"/>
  <c r="AI39"/>
  <c r="AJ39"/>
  <c r="AK39"/>
  <c r="AL39"/>
  <c r="AM39"/>
  <c r="AN39"/>
  <c r="AO39"/>
  <c r="AP39"/>
  <c r="AQ39"/>
  <c r="AR39"/>
  <c r="AF40"/>
  <c r="AG40"/>
  <c r="AH40"/>
  <c r="AI40"/>
  <c r="AJ40"/>
  <c r="AK40"/>
  <c r="AL40"/>
  <c r="AM40"/>
  <c r="AN40"/>
  <c r="AO40"/>
  <c r="AP40"/>
  <c r="AQ40"/>
  <c r="AR40"/>
  <c r="AF41"/>
  <c r="AG41"/>
  <c r="AH41"/>
  <c r="AI41"/>
  <c r="AJ41"/>
  <c r="AK41"/>
  <c r="AL41"/>
  <c r="AM41"/>
  <c r="AN41"/>
  <c r="AO41"/>
  <c r="AP41"/>
  <c r="AQ41"/>
  <c r="AR41"/>
  <c r="AF42"/>
  <c r="AG42"/>
  <c r="AH42"/>
  <c r="AI42"/>
  <c r="AJ42"/>
  <c r="AK42"/>
  <c r="AL42"/>
  <c r="AM42"/>
  <c r="AN42"/>
  <c r="AO42"/>
  <c r="AP42"/>
  <c r="AQ42"/>
  <c r="AR42"/>
  <c r="AF43"/>
  <c r="AG43"/>
  <c r="AH43"/>
  <c r="AI43"/>
  <c r="AJ43"/>
  <c r="AK43"/>
  <c r="AL43"/>
  <c r="AM43"/>
  <c r="AN43"/>
  <c r="AO43"/>
  <c r="AP43"/>
  <c r="AQ43"/>
  <c r="AR43"/>
  <c r="AF44"/>
  <c r="AG44"/>
  <c r="AH44"/>
  <c r="AI44"/>
  <c r="AJ44"/>
  <c r="AK44"/>
  <c r="AL44"/>
  <c r="AM44"/>
  <c r="AN44"/>
  <c r="AO44"/>
  <c r="AP44"/>
  <c r="AQ44"/>
  <c r="AR44"/>
  <c r="AF45"/>
  <c r="AG45"/>
  <c r="AH45"/>
  <c r="AI45"/>
  <c r="AJ45"/>
  <c r="AK45"/>
  <c r="AL45"/>
  <c r="AM45"/>
  <c r="AN45"/>
  <c r="AO45"/>
  <c r="AP45"/>
  <c r="AQ45"/>
  <c r="AR45"/>
  <c r="AF46"/>
  <c r="AG46"/>
  <c r="AH46"/>
  <c r="AI46"/>
  <c r="AJ46"/>
  <c r="AK46"/>
  <c r="AL46"/>
  <c r="AM46"/>
  <c r="AN46"/>
  <c r="AO46"/>
  <c r="AP46"/>
  <c r="AQ46"/>
  <c r="AR46"/>
  <c r="AF47"/>
  <c r="AG47"/>
  <c r="AH47"/>
  <c r="AI47"/>
  <c r="AJ47"/>
  <c r="AK47"/>
  <c r="AL47"/>
  <c r="AM47"/>
  <c r="AN47"/>
  <c r="AO47"/>
  <c r="AP47"/>
  <c r="AQ47"/>
  <c r="AR47"/>
  <c r="AF48"/>
  <c r="AG48"/>
  <c r="AH48"/>
  <c r="AI48"/>
  <c r="AJ48"/>
  <c r="AK48"/>
  <c r="AL48"/>
  <c r="AM48"/>
  <c r="AN48"/>
  <c r="AO48"/>
  <c r="AP48"/>
  <c r="AQ48"/>
  <c r="AR48"/>
  <c r="AF49"/>
  <c r="AG49"/>
  <c r="AH49"/>
  <c r="AI49"/>
  <c r="AJ49"/>
  <c r="AK49"/>
  <c r="AL49"/>
  <c r="AM49"/>
  <c r="AN49"/>
  <c r="AO49"/>
  <c r="AP49"/>
  <c r="AQ49"/>
  <c r="AR49"/>
  <c r="AF50"/>
  <c r="AG50"/>
  <c r="AH50"/>
  <c r="AI50"/>
  <c r="AJ50"/>
  <c r="AK50"/>
  <c r="AL50"/>
  <c r="AM50"/>
  <c r="AN50"/>
  <c r="AO50"/>
  <c r="AP50"/>
  <c r="AQ50"/>
  <c r="AR50"/>
  <c r="AF51"/>
  <c r="AG51"/>
  <c r="AH51"/>
  <c r="AI51"/>
  <c r="AJ51"/>
  <c r="AK51"/>
  <c r="AL51"/>
  <c r="AM51"/>
  <c r="AN51"/>
  <c r="AO51"/>
  <c r="AP51"/>
  <c r="AQ51"/>
  <c r="AR51"/>
  <c r="AF3"/>
  <c r="AG3"/>
  <c r="AH3"/>
  <c r="AI3"/>
  <c r="AJ3"/>
  <c r="AK3"/>
  <c r="AL3"/>
  <c r="AM3"/>
  <c r="AN3"/>
  <c r="AO3"/>
  <c r="AP3"/>
  <c r="AQ3"/>
  <c r="AR3"/>
  <c r="AF4"/>
  <c r="AG4"/>
  <c r="AH4"/>
  <c r="AI4"/>
  <c r="AJ4"/>
  <c r="AK4"/>
  <c r="AL4"/>
  <c r="AM4"/>
  <c r="AN4"/>
  <c r="AO4"/>
  <c r="AP4"/>
  <c r="AQ4"/>
  <c r="AR4"/>
  <c r="AF5"/>
  <c r="AG5"/>
  <c r="AH5"/>
  <c r="AI5"/>
  <c r="AJ5"/>
  <c r="AK5"/>
  <c r="AL5"/>
  <c r="AM5"/>
  <c r="AN5"/>
  <c r="AO5"/>
  <c r="AP5"/>
  <c r="AQ5"/>
  <c r="AR5"/>
  <c r="AG2"/>
  <c r="AH2"/>
  <c r="AI2"/>
  <c r="AJ2"/>
  <c r="AK2"/>
  <c r="AL2"/>
  <c r="AM2"/>
  <c r="AN2"/>
  <c r="AO2"/>
  <c r="AP2"/>
  <c r="AQ2"/>
  <c r="AR2"/>
  <c r="AF2"/>
</calcChain>
</file>

<file path=xl/sharedStrings.xml><?xml version="1.0" encoding="utf-8"?>
<sst xmlns="http://schemas.openxmlformats.org/spreadsheetml/2006/main" count="191" uniqueCount="65">
  <si>
    <t>NEG</t>
  </si>
  <si>
    <t>NY</t>
  </si>
  <si>
    <t>MID</t>
  </si>
  <si>
    <t>ENC</t>
  </si>
  <si>
    <t>WNC</t>
  </si>
  <si>
    <t>FL</t>
  </si>
  <si>
    <t>SAC</t>
  </si>
  <si>
    <t>ESC</t>
  </si>
  <si>
    <t>TX</t>
  </si>
  <si>
    <t>WSC</t>
  </si>
  <si>
    <t>MTN</t>
  </si>
  <si>
    <t>CA</t>
  </si>
  <si>
    <t>PAC</t>
  </si>
  <si>
    <t>wnd_Nonsh_3_1</t>
  </si>
  <si>
    <t>wnd_Nonsh_3_2</t>
  </si>
  <si>
    <t>wnd_Nonsh_3_3</t>
  </si>
  <si>
    <t>wnd_Nonsh_3_4</t>
  </si>
  <si>
    <t>wnd_Nonsh_4_1</t>
  </si>
  <si>
    <t>wnd_Nonsh_4_2</t>
  </si>
  <si>
    <t>wnd_Nonsh_4_3</t>
  </si>
  <si>
    <t>wnd_Nonsh_4_4</t>
  </si>
  <si>
    <t>wnd_Nonsh_5_1</t>
  </si>
  <si>
    <t>wnd_Nonsh_5_2</t>
  </si>
  <si>
    <t>wnd_Nonsh_5_3</t>
  </si>
  <si>
    <t>wnd_Nonsh_5_4</t>
  </si>
  <si>
    <t>wnd_Nonsh_6_1</t>
  </si>
  <si>
    <t>wnd_Nonsh_6_2</t>
  </si>
  <si>
    <t>wnd_Nonsh_6_3</t>
  </si>
  <si>
    <t>wnd_Nonsh_6_4</t>
  </si>
  <si>
    <t>wnd_Nonsh_7_1</t>
  </si>
  <si>
    <t>wnd_Nonsh_7_2</t>
  </si>
  <si>
    <t>wnd_Nonsh_7_3</t>
  </si>
  <si>
    <t>wnd_Nonsh_7_4</t>
  </si>
  <si>
    <t>wnd_Nshal_3_1</t>
  </si>
  <si>
    <t>wnd_Nshal_3_2</t>
  </si>
  <si>
    <t>wnd_Nshal_3_4</t>
  </si>
  <si>
    <t>wnd_Nshal_4_1</t>
  </si>
  <si>
    <t>wnd_Nshal_4_2</t>
  </si>
  <si>
    <t>wnd_Nshal_4_4</t>
  </si>
  <si>
    <t>wnd_Nshal_5_1</t>
  </si>
  <si>
    <t>wnd_Nshal_5_2</t>
  </si>
  <si>
    <t>wnd_Nshal_5_4</t>
  </si>
  <si>
    <t>wnd_Nshal_6_1</t>
  </si>
  <si>
    <t>wnd_Nshal_6_2</t>
  </si>
  <si>
    <t>wnd_Nshal_6_4</t>
  </si>
  <si>
    <t>wnd_Nshal_7_1</t>
  </si>
  <si>
    <t>wnd_Nshal_7_2</t>
  </si>
  <si>
    <t>wnd_Nshal_7_4</t>
  </si>
  <si>
    <t>wnd_Ndeep_3_1</t>
  </si>
  <si>
    <t>wnd_Ndeep_3_2</t>
  </si>
  <si>
    <t>wnd_Ndeep_3_4</t>
  </si>
  <si>
    <t>wnd_Ndeep_4_1</t>
  </si>
  <si>
    <t>wnd_Ndeep_4_2</t>
  </si>
  <si>
    <t>wnd_Ndeep_4_4</t>
  </si>
  <si>
    <t>wnd_Ndeep_5_1</t>
  </si>
  <si>
    <t>wnd_Ndeep_5_2</t>
  </si>
  <si>
    <t>wnd_Ndeep_5_4</t>
  </si>
  <si>
    <t>wnd_Ndeep_6_1</t>
  </si>
  <si>
    <t>wnd_Ndeep_6_2</t>
  </si>
  <si>
    <t>wnd_Ndeep_6_4</t>
  </si>
  <si>
    <t>wnd_Ndeep_7_1</t>
  </si>
  <si>
    <t>wnd_Ndeep_7_2</t>
  </si>
  <si>
    <t>wnd_Ndeep_7_4</t>
  </si>
  <si>
    <t>maxCF</t>
  </si>
  <si>
    <t>rsrv_factor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</si>
</sst>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1"/>
  <sheetViews>
    <sheetView tabSelected="1" topLeftCell="O1" workbookViewId="0">
      <selection activeCell="Q23" sqref="Q23"/>
    </sheetView>
  </sheetViews>
  <sheetFormatPr defaultRowHeight="15"/>
  <cols>
    <col min="1" max="1" width="19" customWidth="1"/>
    <col min="16" max="16" width="15.42578125" customWidth="1"/>
    <col min="31" max="31" width="16.7109375" customWidth="1"/>
  </cols>
  <sheetData>
    <row r="1" spans="1:44">
      <c r="A1" s="4" t="s">
        <v>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s="4" t="s">
        <v>63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</row>
    <row r="2" spans="1:44">
      <c r="A2" t="s">
        <v>13</v>
      </c>
      <c r="B2">
        <v>0.15</v>
      </c>
      <c r="C2">
        <v>0.18</v>
      </c>
      <c r="D2">
        <v>0.2</v>
      </c>
      <c r="E2">
        <v>0.19</v>
      </c>
      <c r="F2">
        <v>0.2</v>
      </c>
      <c r="G2">
        <v>0.26</v>
      </c>
      <c r="H2">
        <v>0.23</v>
      </c>
      <c r="I2">
        <v>0.23</v>
      </c>
      <c r="J2">
        <v>0.2</v>
      </c>
      <c r="K2">
        <v>0.24</v>
      </c>
      <c r="L2">
        <v>0.24</v>
      </c>
      <c r="M2">
        <v>0.15</v>
      </c>
      <c r="N2">
        <v>0.25</v>
      </c>
      <c r="P2" t="s">
        <v>13</v>
      </c>
      <c r="Q2">
        <v>0.26</v>
      </c>
      <c r="R2">
        <v>0.31</v>
      </c>
      <c r="S2">
        <v>0.35</v>
      </c>
      <c r="T2">
        <v>0.33</v>
      </c>
      <c r="U2">
        <v>0.35</v>
      </c>
      <c r="V2">
        <v>0.45</v>
      </c>
      <c r="W2">
        <v>0.4</v>
      </c>
      <c r="X2">
        <v>0.41</v>
      </c>
      <c r="Y2">
        <v>0.36</v>
      </c>
      <c r="Z2">
        <v>0.42</v>
      </c>
      <c r="AA2">
        <v>0.41</v>
      </c>
      <c r="AB2">
        <v>0.26</v>
      </c>
      <c r="AC2">
        <v>0.44</v>
      </c>
      <c r="AE2" t="s">
        <v>13</v>
      </c>
      <c r="AF2" s="1">
        <f>IF(Q2&lt;&gt;0,B2/Q2,"")</f>
        <v>0.57692307692307687</v>
      </c>
      <c r="AG2" s="1">
        <f t="shared" ref="AG2:AR2" si="0">IF(R2&lt;&gt;0,C2/R2,"")</f>
        <v>0.58064516129032251</v>
      </c>
      <c r="AH2" s="1">
        <f t="shared" si="0"/>
        <v>0.57142857142857151</v>
      </c>
      <c r="AI2" s="1">
        <f t="shared" si="0"/>
        <v>0.57575757575757569</v>
      </c>
      <c r="AJ2" s="1">
        <f t="shared" si="0"/>
        <v>0.57142857142857151</v>
      </c>
      <c r="AK2" s="1">
        <f t="shared" si="0"/>
        <v>0.57777777777777783</v>
      </c>
      <c r="AL2" s="1">
        <f t="shared" si="0"/>
        <v>0.57499999999999996</v>
      </c>
      <c r="AM2" s="1">
        <f t="shared" si="0"/>
        <v>0.56097560975609762</v>
      </c>
      <c r="AN2" s="1">
        <f t="shared" si="0"/>
        <v>0.55555555555555558</v>
      </c>
      <c r="AO2" s="1">
        <f t="shared" si="0"/>
        <v>0.5714285714285714</v>
      </c>
      <c r="AP2" s="1">
        <f t="shared" si="0"/>
        <v>0.58536585365853655</v>
      </c>
      <c r="AQ2" s="1">
        <f t="shared" si="0"/>
        <v>0.57692307692307687</v>
      </c>
      <c r="AR2" s="1">
        <f t="shared" si="0"/>
        <v>0.56818181818181823</v>
      </c>
    </row>
    <row r="3" spans="1:44">
      <c r="A3" t="s">
        <v>14</v>
      </c>
      <c r="B3">
        <v>0.15</v>
      </c>
      <c r="C3">
        <v>0.18</v>
      </c>
      <c r="D3">
        <v>0.2</v>
      </c>
      <c r="E3">
        <v>0.19</v>
      </c>
      <c r="F3">
        <v>0.2</v>
      </c>
      <c r="G3">
        <v>0.26</v>
      </c>
      <c r="H3">
        <v>0.23</v>
      </c>
      <c r="I3">
        <v>0.23</v>
      </c>
      <c r="J3">
        <v>0.2</v>
      </c>
      <c r="K3">
        <v>0.24</v>
      </c>
      <c r="L3">
        <v>0.24</v>
      </c>
      <c r="M3">
        <v>0.15</v>
      </c>
      <c r="N3">
        <v>0.25</v>
      </c>
      <c r="P3" t="s">
        <v>14</v>
      </c>
      <c r="Q3">
        <v>0.26</v>
      </c>
      <c r="R3">
        <v>0.31</v>
      </c>
      <c r="S3">
        <v>0.35</v>
      </c>
      <c r="T3">
        <v>0.33</v>
      </c>
      <c r="U3">
        <v>0.35</v>
      </c>
      <c r="V3">
        <v>0.45</v>
      </c>
      <c r="W3">
        <v>0.4</v>
      </c>
      <c r="X3">
        <v>0.41</v>
      </c>
      <c r="Y3">
        <v>0.36</v>
      </c>
      <c r="Z3">
        <v>0.42</v>
      </c>
      <c r="AA3">
        <v>0.41</v>
      </c>
      <c r="AB3">
        <v>0.26</v>
      </c>
      <c r="AC3">
        <v>0.44</v>
      </c>
      <c r="AE3" t="s">
        <v>14</v>
      </c>
      <c r="AF3" s="1">
        <f t="shared" ref="AF3:AF6" si="1">IF(Q3&lt;&gt;0,B3/Q3,"")</f>
        <v>0.57692307692307687</v>
      </c>
      <c r="AG3" s="1">
        <f t="shared" ref="AG3:AG6" si="2">IF(R3&lt;&gt;0,C3/R3,"")</f>
        <v>0.58064516129032251</v>
      </c>
      <c r="AH3" s="1">
        <f t="shared" ref="AH3:AH6" si="3">IF(S3&lt;&gt;0,D3/S3,"")</f>
        <v>0.57142857142857151</v>
      </c>
      <c r="AI3" s="1">
        <f t="shared" ref="AI3:AI6" si="4">IF(T3&lt;&gt;0,E3/T3,"")</f>
        <v>0.57575757575757569</v>
      </c>
      <c r="AJ3" s="1">
        <f t="shared" ref="AJ3:AJ6" si="5">IF(U3&lt;&gt;0,F3/U3,"")</f>
        <v>0.57142857142857151</v>
      </c>
      <c r="AK3" s="1">
        <f t="shared" ref="AK3:AK6" si="6">IF(V3&lt;&gt;0,G3/V3,"")</f>
        <v>0.57777777777777783</v>
      </c>
      <c r="AL3" s="1">
        <f t="shared" ref="AL3:AL6" si="7">IF(W3&lt;&gt;0,H3/W3,"")</f>
        <v>0.57499999999999996</v>
      </c>
      <c r="AM3" s="1">
        <f t="shared" ref="AM3:AM6" si="8">IF(X3&lt;&gt;0,I3/X3,"")</f>
        <v>0.56097560975609762</v>
      </c>
      <c r="AN3" s="1">
        <f t="shared" ref="AN3:AN6" si="9">IF(Y3&lt;&gt;0,J3/Y3,"")</f>
        <v>0.55555555555555558</v>
      </c>
      <c r="AO3" s="1">
        <f t="shared" ref="AO3:AO6" si="10">IF(Z3&lt;&gt;0,K3/Z3,"")</f>
        <v>0.5714285714285714</v>
      </c>
      <c r="AP3" s="1">
        <f t="shared" ref="AP3:AP6" si="11">IF(AA3&lt;&gt;0,L3/AA3,"")</f>
        <v>0.58536585365853655</v>
      </c>
      <c r="AQ3" s="1">
        <f t="shared" ref="AQ3:AQ6" si="12">IF(AB3&lt;&gt;0,M3/AB3,"")</f>
        <v>0.57692307692307687</v>
      </c>
      <c r="AR3" s="1">
        <f t="shared" ref="AR3:AR6" si="13">IF(AC3&lt;&gt;0,N3/AC3,"")</f>
        <v>0.56818181818181823</v>
      </c>
    </row>
    <row r="4" spans="1:44">
      <c r="A4" t="s">
        <v>15</v>
      </c>
      <c r="B4">
        <v>0.15</v>
      </c>
      <c r="C4">
        <v>0.18</v>
      </c>
      <c r="D4">
        <v>0.2</v>
      </c>
      <c r="E4">
        <v>0.19</v>
      </c>
      <c r="F4">
        <v>0.2</v>
      </c>
      <c r="G4">
        <v>0.26</v>
      </c>
      <c r="H4">
        <v>0.23</v>
      </c>
      <c r="I4">
        <v>0.23</v>
      </c>
      <c r="J4">
        <v>0.2</v>
      </c>
      <c r="K4">
        <v>0.24</v>
      </c>
      <c r="L4">
        <v>0.24</v>
      </c>
      <c r="M4">
        <v>0.15</v>
      </c>
      <c r="N4">
        <v>0.25</v>
      </c>
      <c r="P4" t="s">
        <v>15</v>
      </c>
      <c r="Q4">
        <v>0.26</v>
      </c>
      <c r="R4">
        <v>0.31</v>
      </c>
      <c r="S4">
        <v>0.35</v>
      </c>
      <c r="T4">
        <v>0.33</v>
      </c>
      <c r="U4">
        <v>0.35</v>
      </c>
      <c r="V4">
        <v>0.45</v>
      </c>
      <c r="W4">
        <v>0.4</v>
      </c>
      <c r="X4">
        <v>0.41</v>
      </c>
      <c r="Y4">
        <v>0.36</v>
      </c>
      <c r="Z4">
        <v>0.42</v>
      </c>
      <c r="AA4">
        <v>0.41</v>
      </c>
      <c r="AB4">
        <v>0.26</v>
      </c>
      <c r="AC4">
        <v>0.44</v>
      </c>
      <c r="AE4" t="s">
        <v>15</v>
      </c>
      <c r="AF4" s="1">
        <f t="shared" si="1"/>
        <v>0.57692307692307687</v>
      </c>
      <c r="AG4" s="1">
        <f t="shared" si="2"/>
        <v>0.58064516129032251</v>
      </c>
      <c r="AH4" s="1">
        <f t="shared" si="3"/>
        <v>0.57142857142857151</v>
      </c>
      <c r="AI4" s="1">
        <f t="shared" si="4"/>
        <v>0.57575757575757569</v>
      </c>
      <c r="AJ4" s="1">
        <f t="shared" si="5"/>
        <v>0.57142857142857151</v>
      </c>
      <c r="AK4" s="1">
        <f t="shared" si="6"/>
        <v>0.57777777777777783</v>
      </c>
      <c r="AL4" s="1">
        <f t="shared" si="7"/>
        <v>0.57499999999999996</v>
      </c>
      <c r="AM4" s="1">
        <f t="shared" si="8"/>
        <v>0.56097560975609762</v>
      </c>
      <c r="AN4" s="1">
        <f t="shared" si="9"/>
        <v>0.55555555555555558</v>
      </c>
      <c r="AO4" s="1">
        <f t="shared" si="10"/>
        <v>0.5714285714285714</v>
      </c>
      <c r="AP4" s="1">
        <f t="shared" si="11"/>
        <v>0.58536585365853655</v>
      </c>
      <c r="AQ4" s="1">
        <f t="shared" si="12"/>
        <v>0.57692307692307687</v>
      </c>
      <c r="AR4" s="1">
        <f t="shared" si="13"/>
        <v>0.56818181818181823</v>
      </c>
    </row>
    <row r="5" spans="1:44">
      <c r="A5" t="s">
        <v>16</v>
      </c>
      <c r="B5">
        <v>0.15</v>
      </c>
      <c r="C5">
        <v>0.18</v>
      </c>
      <c r="D5">
        <v>0.2</v>
      </c>
      <c r="E5">
        <v>0.19</v>
      </c>
      <c r="F5">
        <v>0.2</v>
      </c>
      <c r="G5">
        <v>0.26</v>
      </c>
      <c r="H5">
        <v>0.23</v>
      </c>
      <c r="I5">
        <v>0.23</v>
      </c>
      <c r="J5">
        <v>0.2</v>
      </c>
      <c r="K5">
        <v>0.24</v>
      </c>
      <c r="L5">
        <v>0.24</v>
      </c>
      <c r="M5">
        <v>0.15</v>
      </c>
      <c r="N5">
        <v>0.25</v>
      </c>
      <c r="P5" t="s">
        <v>16</v>
      </c>
      <c r="Q5">
        <v>0.26</v>
      </c>
      <c r="R5">
        <v>0.31</v>
      </c>
      <c r="S5">
        <v>0.35</v>
      </c>
      <c r="T5">
        <v>0.33</v>
      </c>
      <c r="U5">
        <v>0.35</v>
      </c>
      <c r="V5">
        <v>0.45</v>
      </c>
      <c r="W5">
        <v>0.4</v>
      </c>
      <c r="X5">
        <v>0.41</v>
      </c>
      <c r="Y5">
        <v>0.36</v>
      </c>
      <c r="Z5">
        <v>0.42</v>
      </c>
      <c r="AA5">
        <v>0.41</v>
      </c>
      <c r="AB5">
        <v>0.26</v>
      </c>
      <c r="AC5">
        <v>0.44</v>
      </c>
      <c r="AE5" t="s">
        <v>16</v>
      </c>
      <c r="AF5" s="1">
        <f t="shared" si="1"/>
        <v>0.57692307692307687</v>
      </c>
      <c r="AG5" s="1">
        <f t="shared" si="2"/>
        <v>0.58064516129032251</v>
      </c>
      <c r="AH5" s="1">
        <f t="shared" si="3"/>
        <v>0.57142857142857151</v>
      </c>
      <c r="AI5" s="1">
        <f t="shared" si="4"/>
        <v>0.57575757575757569</v>
      </c>
      <c r="AJ5" s="1">
        <f t="shared" si="5"/>
        <v>0.57142857142857151</v>
      </c>
      <c r="AK5" s="1">
        <f t="shared" si="6"/>
        <v>0.57777777777777783</v>
      </c>
      <c r="AL5" s="1">
        <f t="shared" si="7"/>
        <v>0.57499999999999996</v>
      </c>
      <c r="AM5" s="1">
        <f t="shared" si="8"/>
        <v>0.56097560975609762</v>
      </c>
      <c r="AN5" s="1">
        <f t="shared" si="9"/>
        <v>0.55555555555555558</v>
      </c>
      <c r="AO5" s="1">
        <f t="shared" si="10"/>
        <v>0.5714285714285714</v>
      </c>
      <c r="AP5" s="1">
        <f t="shared" si="11"/>
        <v>0.58536585365853655</v>
      </c>
      <c r="AQ5" s="1">
        <f t="shared" si="12"/>
        <v>0.57692307692307687</v>
      </c>
      <c r="AR5" s="1">
        <f t="shared" si="13"/>
        <v>0.56818181818181823</v>
      </c>
    </row>
    <row r="6" spans="1:44">
      <c r="A6" t="s">
        <v>17</v>
      </c>
      <c r="B6">
        <v>0.16</v>
      </c>
      <c r="C6">
        <v>0.2</v>
      </c>
      <c r="D6">
        <v>0.2</v>
      </c>
      <c r="E6">
        <v>0.21</v>
      </c>
      <c r="F6">
        <v>0.22</v>
      </c>
      <c r="H6">
        <v>0.26</v>
      </c>
      <c r="I6">
        <v>0.28000000000000003</v>
      </c>
      <c r="J6">
        <v>0.24</v>
      </c>
      <c r="K6">
        <v>0.27</v>
      </c>
      <c r="L6">
        <v>0.26</v>
      </c>
      <c r="M6">
        <v>0.17</v>
      </c>
      <c r="N6">
        <v>0.28000000000000003</v>
      </c>
      <c r="P6" t="s">
        <v>17</v>
      </c>
      <c r="Q6">
        <v>0.22</v>
      </c>
      <c r="R6">
        <v>0.28000000000000003</v>
      </c>
      <c r="S6">
        <v>0.28999999999999998</v>
      </c>
      <c r="T6">
        <v>0.3</v>
      </c>
      <c r="U6">
        <v>0.31</v>
      </c>
      <c r="W6">
        <v>0.37</v>
      </c>
      <c r="X6">
        <v>0.4</v>
      </c>
      <c r="Y6">
        <v>0.34</v>
      </c>
      <c r="Z6">
        <v>0.38</v>
      </c>
      <c r="AA6">
        <v>0.36</v>
      </c>
      <c r="AB6">
        <v>0.24</v>
      </c>
      <c r="AC6">
        <v>0.39</v>
      </c>
      <c r="AE6" t="s">
        <v>17</v>
      </c>
      <c r="AF6" s="1">
        <f t="shared" si="1"/>
        <v>0.72727272727272729</v>
      </c>
      <c r="AG6" s="1">
        <f t="shared" si="2"/>
        <v>0.7142857142857143</v>
      </c>
      <c r="AH6" s="1">
        <f t="shared" si="3"/>
        <v>0.68965517241379315</v>
      </c>
      <c r="AI6" s="1">
        <f t="shared" si="4"/>
        <v>0.7</v>
      </c>
      <c r="AJ6" s="1">
        <f t="shared" si="5"/>
        <v>0.70967741935483875</v>
      </c>
      <c r="AK6" s="1" t="str">
        <f t="shared" si="6"/>
        <v/>
      </c>
      <c r="AL6" s="1">
        <f t="shared" si="7"/>
        <v>0.70270270270270274</v>
      </c>
      <c r="AM6" s="1">
        <f t="shared" si="8"/>
        <v>0.70000000000000007</v>
      </c>
      <c r="AN6" s="1">
        <f t="shared" si="9"/>
        <v>0.70588235294117641</v>
      </c>
      <c r="AO6" s="1">
        <f t="shared" si="10"/>
        <v>0.71052631578947367</v>
      </c>
      <c r="AP6" s="1">
        <f t="shared" si="11"/>
        <v>0.72222222222222232</v>
      </c>
      <c r="AQ6" s="1">
        <f t="shared" si="12"/>
        <v>0.70833333333333337</v>
      </c>
      <c r="AR6" s="1">
        <f t="shared" si="13"/>
        <v>0.71794871794871795</v>
      </c>
    </row>
    <row r="7" spans="1:44">
      <c r="A7" t="s">
        <v>18</v>
      </c>
      <c r="B7">
        <v>0.16</v>
      </c>
      <c r="C7">
        <v>0.2</v>
      </c>
      <c r="D7">
        <v>0.2</v>
      </c>
      <c r="E7">
        <v>0.21</v>
      </c>
      <c r="F7">
        <v>0.22</v>
      </c>
      <c r="H7">
        <v>0.26</v>
      </c>
      <c r="I7">
        <v>0.28000000000000003</v>
      </c>
      <c r="J7">
        <v>0.24</v>
      </c>
      <c r="K7">
        <v>0.27</v>
      </c>
      <c r="L7">
        <v>0.26</v>
      </c>
      <c r="M7">
        <v>0.17</v>
      </c>
      <c r="N7">
        <v>0.28000000000000003</v>
      </c>
      <c r="P7" t="s">
        <v>18</v>
      </c>
      <c r="Q7">
        <v>0.22</v>
      </c>
      <c r="R7">
        <v>0.28000000000000003</v>
      </c>
      <c r="S7">
        <v>0.28999999999999998</v>
      </c>
      <c r="T7">
        <v>0.3</v>
      </c>
      <c r="U7">
        <v>0.31</v>
      </c>
      <c r="W7">
        <v>0.37</v>
      </c>
      <c r="X7">
        <v>0.4</v>
      </c>
      <c r="Y7">
        <v>0.34</v>
      </c>
      <c r="Z7">
        <v>0.38</v>
      </c>
      <c r="AA7">
        <v>0.36</v>
      </c>
      <c r="AB7">
        <v>0.24</v>
      </c>
      <c r="AC7">
        <v>0.39</v>
      </c>
      <c r="AE7" t="s">
        <v>18</v>
      </c>
      <c r="AF7" s="1">
        <f t="shared" ref="AF7:AF51" si="14">IF(Q7&lt;&gt;0,B7/Q7,"")</f>
        <v>0.72727272727272729</v>
      </c>
      <c r="AG7" s="1">
        <f t="shared" ref="AG7:AG51" si="15">IF(R7&lt;&gt;0,C7/R7,"")</f>
        <v>0.7142857142857143</v>
      </c>
      <c r="AH7" s="1">
        <f t="shared" ref="AH7:AH51" si="16">IF(S7&lt;&gt;0,D7/S7,"")</f>
        <v>0.68965517241379315</v>
      </c>
      <c r="AI7" s="1">
        <f t="shared" ref="AI7:AI51" si="17">IF(T7&lt;&gt;0,E7/T7,"")</f>
        <v>0.7</v>
      </c>
      <c r="AJ7" s="1">
        <f t="shared" ref="AJ7:AJ51" si="18">IF(U7&lt;&gt;0,F7/U7,"")</f>
        <v>0.70967741935483875</v>
      </c>
      <c r="AK7" s="1" t="str">
        <f t="shared" ref="AK7:AK51" si="19">IF(V7&lt;&gt;0,G7/V7,"")</f>
        <v/>
      </c>
      <c r="AL7" s="1">
        <f t="shared" ref="AL7:AL51" si="20">IF(W7&lt;&gt;0,H7/W7,"")</f>
        <v>0.70270270270270274</v>
      </c>
      <c r="AM7" s="1">
        <f t="shared" ref="AM7:AM51" si="21">IF(X7&lt;&gt;0,I7/X7,"")</f>
        <v>0.70000000000000007</v>
      </c>
      <c r="AN7" s="1">
        <f t="shared" ref="AN7:AN51" si="22">IF(Y7&lt;&gt;0,J7/Y7,"")</f>
        <v>0.70588235294117641</v>
      </c>
      <c r="AO7" s="1">
        <f t="shared" ref="AO7:AO51" si="23">IF(Z7&lt;&gt;0,K7/Z7,"")</f>
        <v>0.71052631578947367</v>
      </c>
      <c r="AP7" s="1">
        <f t="shared" ref="AP7:AP51" si="24">IF(AA7&lt;&gt;0,L7/AA7,"")</f>
        <v>0.72222222222222232</v>
      </c>
      <c r="AQ7" s="1">
        <f t="shared" ref="AQ7:AQ51" si="25">IF(AB7&lt;&gt;0,M7/AB7,"")</f>
        <v>0.70833333333333337</v>
      </c>
      <c r="AR7" s="1">
        <f t="shared" ref="AR7:AR51" si="26">IF(AC7&lt;&gt;0,N7/AC7,"")</f>
        <v>0.71794871794871795</v>
      </c>
    </row>
    <row r="8" spans="1:44">
      <c r="A8" t="s">
        <v>19</v>
      </c>
      <c r="B8">
        <v>0.16</v>
      </c>
      <c r="C8">
        <v>0.2</v>
      </c>
      <c r="D8">
        <v>0.2</v>
      </c>
      <c r="E8">
        <v>0.21</v>
      </c>
      <c r="F8">
        <v>0.22</v>
      </c>
      <c r="H8">
        <v>0.26</v>
      </c>
      <c r="I8">
        <v>0.28000000000000003</v>
      </c>
      <c r="J8">
        <v>0.24</v>
      </c>
      <c r="K8">
        <v>0.27</v>
      </c>
      <c r="L8">
        <v>0.26</v>
      </c>
      <c r="M8">
        <v>0.17</v>
      </c>
      <c r="N8">
        <v>0.28000000000000003</v>
      </c>
      <c r="P8" t="s">
        <v>19</v>
      </c>
      <c r="Q8">
        <v>0.22</v>
      </c>
      <c r="R8">
        <v>0.28000000000000003</v>
      </c>
      <c r="S8">
        <v>0.28999999999999998</v>
      </c>
      <c r="T8">
        <v>0.3</v>
      </c>
      <c r="U8">
        <v>0.31</v>
      </c>
      <c r="W8">
        <v>0.37</v>
      </c>
      <c r="X8">
        <v>0.4</v>
      </c>
      <c r="Y8">
        <v>0.34</v>
      </c>
      <c r="Z8">
        <v>0.38</v>
      </c>
      <c r="AA8">
        <v>0.36</v>
      </c>
      <c r="AB8">
        <v>0.24</v>
      </c>
      <c r="AC8">
        <v>0.39</v>
      </c>
      <c r="AE8" t="s">
        <v>19</v>
      </c>
      <c r="AF8" s="1">
        <f t="shared" si="14"/>
        <v>0.72727272727272729</v>
      </c>
      <c r="AG8" s="1">
        <f t="shared" si="15"/>
        <v>0.7142857142857143</v>
      </c>
      <c r="AH8" s="1">
        <f t="shared" si="16"/>
        <v>0.68965517241379315</v>
      </c>
      <c r="AI8" s="1">
        <f t="shared" si="17"/>
        <v>0.7</v>
      </c>
      <c r="AJ8" s="1">
        <f t="shared" si="18"/>
        <v>0.70967741935483875</v>
      </c>
      <c r="AK8" s="1" t="str">
        <f t="shared" si="19"/>
        <v/>
      </c>
      <c r="AL8" s="1">
        <f t="shared" si="20"/>
        <v>0.70270270270270274</v>
      </c>
      <c r="AM8" s="1">
        <f t="shared" si="21"/>
        <v>0.70000000000000007</v>
      </c>
      <c r="AN8" s="1">
        <f t="shared" si="22"/>
        <v>0.70588235294117641</v>
      </c>
      <c r="AO8" s="1">
        <f t="shared" si="23"/>
        <v>0.71052631578947367</v>
      </c>
      <c r="AP8" s="1">
        <f t="shared" si="24"/>
        <v>0.72222222222222232</v>
      </c>
      <c r="AQ8" s="1">
        <f t="shared" si="25"/>
        <v>0.70833333333333337</v>
      </c>
      <c r="AR8" s="1">
        <f t="shared" si="26"/>
        <v>0.71794871794871795</v>
      </c>
    </row>
    <row r="9" spans="1:44">
      <c r="A9" t="s">
        <v>20</v>
      </c>
      <c r="B9">
        <v>0.16</v>
      </c>
      <c r="C9">
        <v>0.2</v>
      </c>
      <c r="D9">
        <v>0.2</v>
      </c>
      <c r="E9">
        <v>0.21</v>
      </c>
      <c r="F9">
        <v>0.22</v>
      </c>
      <c r="H9">
        <v>0.26</v>
      </c>
      <c r="I9">
        <v>0.28000000000000003</v>
      </c>
      <c r="J9">
        <v>0.24</v>
      </c>
      <c r="K9">
        <v>0.27</v>
      </c>
      <c r="L9">
        <v>0.26</v>
      </c>
      <c r="M9">
        <v>0.17</v>
      </c>
      <c r="N9">
        <v>0.28000000000000003</v>
      </c>
      <c r="P9" t="s">
        <v>20</v>
      </c>
      <c r="Q9">
        <v>0.22</v>
      </c>
      <c r="R9">
        <v>0.28000000000000003</v>
      </c>
      <c r="S9">
        <v>0.28999999999999998</v>
      </c>
      <c r="T9">
        <v>0.3</v>
      </c>
      <c r="U9">
        <v>0.31</v>
      </c>
      <c r="W9">
        <v>0.37</v>
      </c>
      <c r="X9">
        <v>0.4</v>
      </c>
      <c r="Y9">
        <v>0.34</v>
      </c>
      <c r="Z9">
        <v>0.38</v>
      </c>
      <c r="AA9">
        <v>0.36</v>
      </c>
      <c r="AB9">
        <v>0.24</v>
      </c>
      <c r="AC9">
        <v>0.39</v>
      </c>
      <c r="AE9" t="s">
        <v>20</v>
      </c>
      <c r="AF9" s="1">
        <f t="shared" si="14"/>
        <v>0.72727272727272729</v>
      </c>
      <c r="AG9" s="1">
        <f t="shared" si="15"/>
        <v>0.7142857142857143</v>
      </c>
      <c r="AH9" s="1">
        <f t="shared" si="16"/>
        <v>0.68965517241379315</v>
      </c>
      <c r="AI9" s="1">
        <f t="shared" si="17"/>
        <v>0.7</v>
      </c>
      <c r="AJ9" s="1">
        <f t="shared" si="18"/>
        <v>0.70967741935483875</v>
      </c>
      <c r="AK9" s="1" t="str">
        <f t="shared" si="19"/>
        <v/>
      </c>
      <c r="AL9" s="1">
        <f t="shared" si="20"/>
        <v>0.70270270270270274</v>
      </c>
      <c r="AM9" s="1">
        <f t="shared" si="21"/>
        <v>0.70000000000000007</v>
      </c>
      <c r="AN9" s="1">
        <f t="shared" si="22"/>
        <v>0.70588235294117641</v>
      </c>
      <c r="AO9" s="1">
        <f t="shared" si="23"/>
        <v>0.71052631578947367</v>
      </c>
      <c r="AP9" s="1">
        <f t="shared" si="24"/>
        <v>0.72222222222222232</v>
      </c>
      <c r="AQ9" s="1">
        <f t="shared" si="25"/>
        <v>0.70833333333333337</v>
      </c>
      <c r="AR9" s="1">
        <f t="shared" si="26"/>
        <v>0.71794871794871795</v>
      </c>
    </row>
    <row r="10" spans="1:44">
      <c r="A10" t="s">
        <v>21</v>
      </c>
      <c r="B10">
        <v>0.2</v>
      </c>
      <c r="C10">
        <v>0.24</v>
      </c>
      <c r="D10">
        <v>0.25</v>
      </c>
      <c r="E10">
        <v>0.26</v>
      </c>
      <c r="F10">
        <v>0.26</v>
      </c>
      <c r="H10">
        <v>0.32</v>
      </c>
      <c r="I10">
        <v>0.34</v>
      </c>
      <c r="J10">
        <v>0.31</v>
      </c>
      <c r="K10">
        <v>0.33</v>
      </c>
      <c r="L10">
        <v>0.31</v>
      </c>
      <c r="M10">
        <v>0.19</v>
      </c>
      <c r="N10">
        <v>0.33</v>
      </c>
      <c r="P10" t="s">
        <v>21</v>
      </c>
      <c r="Q10">
        <v>0.23</v>
      </c>
      <c r="R10">
        <v>0.28000000000000003</v>
      </c>
      <c r="S10">
        <v>0.28999999999999998</v>
      </c>
      <c r="T10">
        <v>0.3</v>
      </c>
      <c r="U10">
        <v>0.3</v>
      </c>
      <c r="W10">
        <v>0.38</v>
      </c>
      <c r="X10">
        <v>0.4</v>
      </c>
      <c r="Y10">
        <v>0.36</v>
      </c>
      <c r="Z10">
        <v>0.38</v>
      </c>
      <c r="AA10">
        <v>0.36</v>
      </c>
      <c r="AB10">
        <v>0.23</v>
      </c>
      <c r="AC10">
        <v>0.38</v>
      </c>
      <c r="AE10" t="s">
        <v>21</v>
      </c>
      <c r="AF10" s="1">
        <f t="shared" si="14"/>
        <v>0.86956521739130432</v>
      </c>
      <c r="AG10" s="1">
        <f t="shared" si="15"/>
        <v>0.85714285714285698</v>
      </c>
      <c r="AH10" s="1">
        <f t="shared" si="16"/>
        <v>0.86206896551724144</v>
      </c>
      <c r="AI10" s="1">
        <f t="shared" si="17"/>
        <v>0.8666666666666667</v>
      </c>
      <c r="AJ10" s="1">
        <f t="shared" si="18"/>
        <v>0.8666666666666667</v>
      </c>
      <c r="AK10" s="1" t="str">
        <f t="shared" si="19"/>
        <v/>
      </c>
      <c r="AL10" s="1">
        <f t="shared" si="20"/>
        <v>0.84210526315789469</v>
      </c>
      <c r="AM10" s="1">
        <f t="shared" si="21"/>
        <v>0.85</v>
      </c>
      <c r="AN10" s="1">
        <f t="shared" si="22"/>
        <v>0.86111111111111116</v>
      </c>
      <c r="AO10" s="1">
        <f t="shared" si="23"/>
        <v>0.86842105263157898</v>
      </c>
      <c r="AP10" s="1">
        <f t="shared" si="24"/>
        <v>0.86111111111111116</v>
      </c>
      <c r="AQ10" s="1">
        <f t="shared" si="25"/>
        <v>0.82608695652173914</v>
      </c>
      <c r="AR10" s="1">
        <f t="shared" si="26"/>
        <v>0.86842105263157898</v>
      </c>
    </row>
    <row r="11" spans="1:44">
      <c r="A11" t="s">
        <v>22</v>
      </c>
      <c r="B11">
        <v>0.2</v>
      </c>
      <c r="C11">
        <v>0.24</v>
      </c>
      <c r="D11">
        <v>0.25</v>
      </c>
      <c r="E11">
        <v>0.26</v>
      </c>
      <c r="F11">
        <v>0.26</v>
      </c>
      <c r="H11">
        <v>0.32</v>
      </c>
      <c r="I11">
        <v>0.34</v>
      </c>
      <c r="J11">
        <v>0.31</v>
      </c>
      <c r="K11">
        <v>0.33</v>
      </c>
      <c r="L11">
        <v>0.31</v>
      </c>
      <c r="M11">
        <v>0.19</v>
      </c>
      <c r="N11">
        <v>0.33</v>
      </c>
      <c r="P11" t="s">
        <v>22</v>
      </c>
      <c r="Q11">
        <v>0.23</v>
      </c>
      <c r="R11">
        <v>0.28000000000000003</v>
      </c>
      <c r="S11">
        <v>0.28999999999999998</v>
      </c>
      <c r="T11">
        <v>0.3</v>
      </c>
      <c r="U11">
        <v>0.3</v>
      </c>
      <c r="W11">
        <v>0.38</v>
      </c>
      <c r="X11">
        <v>0.4</v>
      </c>
      <c r="Y11">
        <v>0.36</v>
      </c>
      <c r="Z11">
        <v>0.38</v>
      </c>
      <c r="AA11">
        <v>0.36</v>
      </c>
      <c r="AB11">
        <v>0.23</v>
      </c>
      <c r="AC11">
        <v>0.38</v>
      </c>
      <c r="AE11" t="s">
        <v>22</v>
      </c>
      <c r="AF11" s="1">
        <f t="shared" si="14"/>
        <v>0.86956521739130432</v>
      </c>
      <c r="AG11" s="1">
        <f t="shared" si="15"/>
        <v>0.85714285714285698</v>
      </c>
      <c r="AH11" s="1">
        <f t="shared" si="16"/>
        <v>0.86206896551724144</v>
      </c>
      <c r="AI11" s="1">
        <f t="shared" si="17"/>
        <v>0.8666666666666667</v>
      </c>
      <c r="AJ11" s="1">
        <f t="shared" si="18"/>
        <v>0.8666666666666667</v>
      </c>
      <c r="AK11" s="1" t="str">
        <f t="shared" si="19"/>
        <v/>
      </c>
      <c r="AL11" s="1">
        <f t="shared" si="20"/>
        <v>0.84210526315789469</v>
      </c>
      <c r="AM11" s="1">
        <f t="shared" si="21"/>
        <v>0.85</v>
      </c>
      <c r="AN11" s="1">
        <f t="shared" si="22"/>
        <v>0.86111111111111116</v>
      </c>
      <c r="AO11" s="1">
        <f t="shared" si="23"/>
        <v>0.86842105263157898</v>
      </c>
      <c r="AP11" s="1">
        <f t="shared" si="24"/>
        <v>0.86111111111111116</v>
      </c>
      <c r="AQ11" s="1">
        <f t="shared" si="25"/>
        <v>0.82608695652173914</v>
      </c>
      <c r="AR11" s="1">
        <f t="shared" si="26"/>
        <v>0.86842105263157898</v>
      </c>
    </row>
    <row r="12" spans="1:44">
      <c r="A12" t="s">
        <v>23</v>
      </c>
      <c r="B12">
        <v>0.2</v>
      </c>
      <c r="C12">
        <v>0.24</v>
      </c>
      <c r="D12">
        <v>0.25</v>
      </c>
      <c r="E12">
        <v>0.26</v>
      </c>
      <c r="F12">
        <v>0.26</v>
      </c>
      <c r="H12">
        <v>0.32</v>
      </c>
      <c r="I12">
        <v>0.34</v>
      </c>
      <c r="J12">
        <v>0.31</v>
      </c>
      <c r="K12">
        <v>0.33</v>
      </c>
      <c r="L12">
        <v>0.31</v>
      </c>
      <c r="M12">
        <v>0.19</v>
      </c>
      <c r="N12">
        <v>0.33</v>
      </c>
      <c r="P12" t="s">
        <v>23</v>
      </c>
      <c r="Q12">
        <v>0.23</v>
      </c>
      <c r="R12">
        <v>0.28000000000000003</v>
      </c>
      <c r="S12">
        <v>0.28999999999999998</v>
      </c>
      <c r="T12">
        <v>0.3</v>
      </c>
      <c r="U12">
        <v>0.3</v>
      </c>
      <c r="W12">
        <v>0.38</v>
      </c>
      <c r="X12">
        <v>0.4</v>
      </c>
      <c r="Y12">
        <v>0.36</v>
      </c>
      <c r="Z12">
        <v>0.38</v>
      </c>
      <c r="AA12">
        <v>0.36</v>
      </c>
      <c r="AB12">
        <v>0.23</v>
      </c>
      <c r="AC12">
        <v>0.38</v>
      </c>
      <c r="AE12" t="s">
        <v>23</v>
      </c>
      <c r="AF12" s="1">
        <f t="shared" si="14"/>
        <v>0.86956521739130432</v>
      </c>
      <c r="AG12" s="1">
        <f t="shared" si="15"/>
        <v>0.85714285714285698</v>
      </c>
      <c r="AH12" s="1">
        <f t="shared" si="16"/>
        <v>0.86206896551724144</v>
      </c>
      <c r="AI12" s="1">
        <f t="shared" si="17"/>
        <v>0.8666666666666667</v>
      </c>
      <c r="AJ12" s="1">
        <f t="shared" si="18"/>
        <v>0.8666666666666667</v>
      </c>
      <c r="AK12" s="1" t="str">
        <f t="shared" si="19"/>
        <v/>
      </c>
      <c r="AL12" s="1">
        <f t="shared" si="20"/>
        <v>0.84210526315789469</v>
      </c>
      <c r="AM12" s="1">
        <f t="shared" si="21"/>
        <v>0.85</v>
      </c>
      <c r="AN12" s="1">
        <f t="shared" si="22"/>
        <v>0.86111111111111116</v>
      </c>
      <c r="AO12" s="1">
        <f t="shared" si="23"/>
        <v>0.86842105263157898</v>
      </c>
      <c r="AP12" s="1">
        <f t="shared" si="24"/>
        <v>0.86111111111111116</v>
      </c>
      <c r="AQ12" s="1">
        <f t="shared" si="25"/>
        <v>0.82608695652173914</v>
      </c>
      <c r="AR12" s="1">
        <f t="shared" si="26"/>
        <v>0.86842105263157898</v>
      </c>
    </row>
    <row r="13" spans="1:44">
      <c r="A13" t="s">
        <v>24</v>
      </c>
      <c r="B13">
        <v>0.2</v>
      </c>
      <c r="C13">
        <v>0.24</v>
      </c>
      <c r="D13">
        <v>0.25</v>
      </c>
      <c r="E13">
        <v>0.26</v>
      </c>
      <c r="F13">
        <v>0.26</v>
      </c>
      <c r="H13">
        <v>0.32</v>
      </c>
      <c r="I13">
        <v>0.34</v>
      </c>
      <c r="J13">
        <v>0.31</v>
      </c>
      <c r="K13">
        <v>0.33</v>
      </c>
      <c r="L13">
        <v>0.31</v>
      </c>
      <c r="M13">
        <v>0.19</v>
      </c>
      <c r="N13">
        <v>0.33</v>
      </c>
      <c r="P13" t="s">
        <v>24</v>
      </c>
      <c r="Q13">
        <v>0.23</v>
      </c>
      <c r="R13">
        <v>0.28000000000000003</v>
      </c>
      <c r="S13">
        <v>0.28999999999999998</v>
      </c>
      <c r="T13">
        <v>0.3</v>
      </c>
      <c r="U13">
        <v>0.3</v>
      </c>
      <c r="W13">
        <v>0.38</v>
      </c>
      <c r="X13">
        <v>0.4</v>
      </c>
      <c r="Y13">
        <v>0.36</v>
      </c>
      <c r="Z13">
        <v>0.38</v>
      </c>
      <c r="AA13">
        <v>0.36</v>
      </c>
      <c r="AB13">
        <v>0.23</v>
      </c>
      <c r="AC13">
        <v>0.38</v>
      </c>
      <c r="AE13" t="s">
        <v>24</v>
      </c>
      <c r="AF13" s="1">
        <f t="shared" si="14"/>
        <v>0.86956521739130432</v>
      </c>
      <c r="AG13" s="1">
        <f t="shared" si="15"/>
        <v>0.85714285714285698</v>
      </c>
      <c r="AH13" s="1">
        <f t="shared" si="16"/>
        <v>0.86206896551724144</v>
      </c>
      <c r="AI13" s="1">
        <f t="shared" si="17"/>
        <v>0.8666666666666667</v>
      </c>
      <c r="AJ13" s="1">
        <f t="shared" si="18"/>
        <v>0.8666666666666667</v>
      </c>
      <c r="AK13" s="1" t="str">
        <f t="shared" si="19"/>
        <v/>
      </c>
      <c r="AL13" s="1">
        <f t="shared" si="20"/>
        <v>0.84210526315789469</v>
      </c>
      <c r="AM13" s="1">
        <f t="shared" si="21"/>
        <v>0.85</v>
      </c>
      <c r="AN13" s="1">
        <f t="shared" si="22"/>
        <v>0.86111111111111116</v>
      </c>
      <c r="AO13" s="1">
        <f t="shared" si="23"/>
        <v>0.86842105263157898</v>
      </c>
      <c r="AP13" s="1">
        <f t="shared" si="24"/>
        <v>0.86111111111111116</v>
      </c>
      <c r="AQ13" s="1">
        <f t="shared" si="25"/>
        <v>0.82608695652173914</v>
      </c>
      <c r="AR13" s="1">
        <f t="shared" si="26"/>
        <v>0.86842105263157898</v>
      </c>
    </row>
    <row r="14" spans="1:44">
      <c r="A14" t="s">
        <v>25</v>
      </c>
      <c r="B14">
        <v>0.23</v>
      </c>
      <c r="C14">
        <v>0.28000000000000003</v>
      </c>
      <c r="D14">
        <v>0.31</v>
      </c>
      <c r="E14">
        <v>0.31</v>
      </c>
      <c r="F14">
        <v>0.3</v>
      </c>
      <c r="H14">
        <v>0.38</v>
      </c>
      <c r="I14">
        <v>0.4</v>
      </c>
      <c r="J14">
        <v>0.3</v>
      </c>
      <c r="K14">
        <v>0.38</v>
      </c>
      <c r="L14">
        <v>0.36</v>
      </c>
      <c r="M14">
        <v>0.22</v>
      </c>
      <c r="N14">
        <v>0.39</v>
      </c>
      <c r="P14" t="s">
        <v>25</v>
      </c>
      <c r="Q14">
        <v>0.31</v>
      </c>
      <c r="R14">
        <v>0.38</v>
      </c>
      <c r="S14">
        <v>0.42</v>
      </c>
      <c r="T14">
        <v>0.42</v>
      </c>
      <c r="U14">
        <v>0.41</v>
      </c>
      <c r="W14">
        <v>0.52</v>
      </c>
      <c r="X14">
        <v>0.54</v>
      </c>
      <c r="Y14">
        <v>0.4</v>
      </c>
      <c r="Z14">
        <v>0.52</v>
      </c>
      <c r="AA14">
        <v>0.49</v>
      </c>
      <c r="AB14">
        <v>0.3</v>
      </c>
      <c r="AC14">
        <v>0.53</v>
      </c>
      <c r="AE14" t="s">
        <v>25</v>
      </c>
      <c r="AF14" s="1">
        <f t="shared" si="14"/>
        <v>0.74193548387096775</v>
      </c>
      <c r="AG14" s="1">
        <f t="shared" si="15"/>
        <v>0.73684210526315796</v>
      </c>
      <c r="AH14" s="1">
        <f t="shared" si="16"/>
        <v>0.73809523809523814</v>
      </c>
      <c r="AI14" s="1">
        <f t="shared" si="17"/>
        <v>0.73809523809523814</v>
      </c>
      <c r="AJ14" s="1">
        <f t="shared" si="18"/>
        <v>0.73170731707317072</v>
      </c>
      <c r="AK14" s="1" t="str">
        <f t="shared" si="19"/>
        <v/>
      </c>
      <c r="AL14" s="1">
        <f t="shared" si="20"/>
        <v>0.73076923076923073</v>
      </c>
      <c r="AM14" s="1">
        <f t="shared" si="21"/>
        <v>0.7407407407407407</v>
      </c>
      <c r="AN14" s="1">
        <f t="shared" si="22"/>
        <v>0.74999999999999989</v>
      </c>
      <c r="AO14" s="1">
        <f t="shared" si="23"/>
        <v>0.73076923076923073</v>
      </c>
      <c r="AP14" s="1">
        <f t="shared" si="24"/>
        <v>0.73469387755102045</v>
      </c>
      <c r="AQ14" s="1">
        <f t="shared" si="25"/>
        <v>0.73333333333333339</v>
      </c>
      <c r="AR14" s="1">
        <f t="shared" si="26"/>
        <v>0.73584905660377353</v>
      </c>
    </row>
    <row r="15" spans="1:44">
      <c r="A15" t="s">
        <v>26</v>
      </c>
      <c r="B15">
        <v>0.23</v>
      </c>
      <c r="C15">
        <v>0.28000000000000003</v>
      </c>
      <c r="D15">
        <v>0.31</v>
      </c>
      <c r="E15">
        <v>0.31</v>
      </c>
      <c r="F15">
        <v>0.3</v>
      </c>
      <c r="H15">
        <v>0.38</v>
      </c>
      <c r="I15">
        <v>0.4</v>
      </c>
      <c r="J15">
        <v>0.3</v>
      </c>
      <c r="K15">
        <v>0.38</v>
      </c>
      <c r="L15">
        <v>0.36</v>
      </c>
      <c r="M15">
        <v>0.22</v>
      </c>
      <c r="N15">
        <v>0.39</v>
      </c>
      <c r="P15" t="s">
        <v>26</v>
      </c>
      <c r="Q15">
        <v>0.31</v>
      </c>
      <c r="R15">
        <v>0.38</v>
      </c>
      <c r="S15">
        <v>0.42</v>
      </c>
      <c r="T15">
        <v>0.42</v>
      </c>
      <c r="U15">
        <v>0.41</v>
      </c>
      <c r="W15">
        <v>0.52</v>
      </c>
      <c r="X15">
        <v>0.54</v>
      </c>
      <c r="Y15">
        <v>0.4</v>
      </c>
      <c r="Z15">
        <v>0.52</v>
      </c>
      <c r="AA15">
        <v>0.49</v>
      </c>
      <c r="AB15">
        <v>0.3</v>
      </c>
      <c r="AC15">
        <v>0.53</v>
      </c>
      <c r="AE15" t="s">
        <v>26</v>
      </c>
      <c r="AF15" s="1">
        <f t="shared" si="14"/>
        <v>0.74193548387096775</v>
      </c>
      <c r="AG15" s="1">
        <f t="shared" si="15"/>
        <v>0.73684210526315796</v>
      </c>
      <c r="AH15" s="1">
        <f t="shared" si="16"/>
        <v>0.73809523809523814</v>
      </c>
      <c r="AI15" s="1">
        <f t="shared" si="17"/>
        <v>0.73809523809523814</v>
      </c>
      <c r="AJ15" s="1">
        <f t="shared" si="18"/>
        <v>0.73170731707317072</v>
      </c>
      <c r="AK15" s="1" t="str">
        <f t="shared" si="19"/>
        <v/>
      </c>
      <c r="AL15" s="1">
        <f t="shared" si="20"/>
        <v>0.73076923076923073</v>
      </c>
      <c r="AM15" s="1">
        <f t="shared" si="21"/>
        <v>0.7407407407407407</v>
      </c>
      <c r="AN15" s="1">
        <f t="shared" si="22"/>
        <v>0.74999999999999989</v>
      </c>
      <c r="AO15" s="1">
        <f t="shared" si="23"/>
        <v>0.73076923076923073</v>
      </c>
      <c r="AP15" s="1">
        <f t="shared" si="24"/>
        <v>0.73469387755102045</v>
      </c>
      <c r="AQ15" s="1">
        <f t="shared" si="25"/>
        <v>0.73333333333333339</v>
      </c>
      <c r="AR15" s="1">
        <f t="shared" si="26"/>
        <v>0.73584905660377353</v>
      </c>
    </row>
    <row r="16" spans="1:44">
      <c r="A16" t="s">
        <v>27</v>
      </c>
      <c r="B16">
        <v>0.23</v>
      </c>
      <c r="C16">
        <v>0.28000000000000003</v>
      </c>
      <c r="D16">
        <v>0.31</v>
      </c>
      <c r="E16">
        <v>0.31</v>
      </c>
      <c r="F16">
        <v>0.3</v>
      </c>
      <c r="H16">
        <v>0.38</v>
      </c>
      <c r="I16">
        <v>0.4</v>
      </c>
      <c r="J16">
        <v>0.3</v>
      </c>
      <c r="K16">
        <v>0.38</v>
      </c>
      <c r="L16">
        <v>0.36</v>
      </c>
      <c r="M16">
        <v>0.22</v>
      </c>
      <c r="N16">
        <v>0.39</v>
      </c>
      <c r="P16" t="s">
        <v>27</v>
      </c>
      <c r="Q16">
        <v>0.31</v>
      </c>
      <c r="R16">
        <v>0.38</v>
      </c>
      <c r="S16">
        <v>0.42</v>
      </c>
      <c r="T16">
        <v>0.42</v>
      </c>
      <c r="U16">
        <v>0.41</v>
      </c>
      <c r="W16">
        <v>0.52</v>
      </c>
      <c r="X16">
        <v>0.54</v>
      </c>
      <c r="Y16">
        <v>0.4</v>
      </c>
      <c r="Z16">
        <v>0.52</v>
      </c>
      <c r="AA16">
        <v>0.49</v>
      </c>
      <c r="AB16">
        <v>0.3</v>
      </c>
      <c r="AC16">
        <v>0.53</v>
      </c>
      <c r="AE16" t="s">
        <v>27</v>
      </c>
      <c r="AF16" s="1">
        <f t="shared" si="14"/>
        <v>0.74193548387096775</v>
      </c>
      <c r="AG16" s="1">
        <f t="shared" si="15"/>
        <v>0.73684210526315796</v>
      </c>
      <c r="AH16" s="1">
        <f t="shared" si="16"/>
        <v>0.73809523809523814</v>
      </c>
      <c r="AI16" s="1">
        <f t="shared" si="17"/>
        <v>0.73809523809523814</v>
      </c>
      <c r="AJ16" s="1">
        <f t="shared" si="18"/>
        <v>0.73170731707317072</v>
      </c>
      <c r="AK16" s="1" t="str">
        <f t="shared" si="19"/>
        <v/>
      </c>
      <c r="AL16" s="1">
        <f t="shared" si="20"/>
        <v>0.73076923076923073</v>
      </c>
      <c r="AM16" s="1">
        <f t="shared" si="21"/>
        <v>0.7407407407407407</v>
      </c>
      <c r="AN16" s="1">
        <f t="shared" si="22"/>
        <v>0.74999999999999989</v>
      </c>
      <c r="AO16" s="1">
        <f t="shared" si="23"/>
        <v>0.73076923076923073</v>
      </c>
      <c r="AP16" s="1">
        <f t="shared" si="24"/>
        <v>0.73469387755102045</v>
      </c>
      <c r="AQ16" s="1">
        <f t="shared" si="25"/>
        <v>0.73333333333333339</v>
      </c>
      <c r="AR16" s="1">
        <f t="shared" si="26"/>
        <v>0.73584905660377353</v>
      </c>
    </row>
    <row r="17" spans="1:44">
      <c r="A17" t="s">
        <v>28</v>
      </c>
      <c r="B17">
        <v>0.23</v>
      </c>
      <c r="C17">
        <v>0.28000000000000003</v>
      </c>
      <c r="D17">
        <v>0.31</v>
      </c>
      <c r="E17">
        <v>0.31</v>
      </c>
      <c r="F17">
        <v>0.3</v>
      </c>
      <c r="H17">
        <v>0.38</v>
      </c>
      <c r="I17">
        <v>0.4</v>
      </c>
      <c r="J17">
        <v>0.3</v>
      </c>
      <c r="K17">
        <v>0.38</v>
      </c>
      <c r="L17">
        <v>0.36</v>
      </c>
      <c r="M17">
        <v>0.22</v>
      </c>
      <c r="N17">
        <v>0.39</v>
      </c>
      <c r="P17" t="s">
        <v>28</v>
      </c>
      <c r="Q17">
        <v>0.31</v>
      </c>
      <c r="R17">
        <v>0.38</v>
      </c>
      <c r="S17">
        <v>0.42</v>
      </c>
      <c r="T17">
        <v>0.42</v>
      </c>
      <c r="U17">
        <v>0.41</v>
      </c>
      <c r="W17">
        <v>0.52</v>
      </c>
      <c r="X17">
        <v>0.54</v>
      </c>
      <c r="Y17">
        <v>0.4</v>
      </c>
      <c r="Z17">
        <v>0.52</v>
      </c>
      <c r="AA17">
        <v>0.49</v>
      </c>
      <c r="AB17">
        <v>0.3</v>
      </c>
      <c r="AC17">
        <v>0.53</v>
      </c>
      <c r="AE17" t="s">
        <v>28</v>
      </c>
      <c r="AF17" s="1">
        <f t="shared" si="14"/>
        <v>0.74193548387096775</v>
      </c>
      <c r="AG17" s="1">
        <f t="shared" si="15"/>
        <v>0.73684210526315796</v>
      </c>
      <c r="AH17" s="1">
        <f t="shared" si="16"/>
        <v>0.73809523809523814</v>
      </c>
      <c r="AI17" s="1">
        <f t="shared" si="17"/>
        <v>0.73809523809523814</v>
      </c>
      <c r="AJ17" s="1">
        <f t="shared" si="18"/>
        <v>0.73170731707317072</v>
      </c>
      <c r="AK17" s="1" t="str">
        <f t="shared" si="19"/>
        <v/>
      </c>
      <c r="AL17" s="1">
        <f t="shared" si="20"/>
        <v>0.73076923076923073</v>
      </c>
      <c r="AM17" s="1">
        <f t="shared" si="21"/>
        <v>0.7407407407407407</v>
      </c>
      <c r="AN17" s="1">
        <f t="shared" si="22"/>
        <v>0.74999999999999989</v>
      </c>
      <c r="AO17" s="1">
        <f t="shared" si="23"/>
        <v>0.73076923076923073</v>
      </c>
      <c r="AP17" s="1">
        <f t="shared" si="24"/>
        <v>0.73469387755102045</v>
      </c>
      <c r="AQ17" s="1">
        <f t="shared" si="25"/>
        <v>0.73333333333333339</v>
      </c>
      <c r="AR17" s="1">
        <f t="shared" si="26"/>
        <v>0.73584905660377353</v>
      </c>
    </row>
    <row r="18" spans="1:44">
      <c r="A18" t="s">
        <v>29</v>
      </c>
      <c r="B18">
        <v>0.25</v>
      </c>
      <c r="C18">
        <v>0.3</v>
      </c>
      <c r="D18">
        <v>0.38</v>
      </c>
      <c r="E18">
        <v>0.38</v>
      </c>
      <c r="F18">
        <v>0.37</v>
      </c>
      <c r="H18">
        <v>0.42</v>
      </c>
      <c r="I18">
        <v>0.43</v>
      </c>
      <c r="J18">
        <v>0.35</v>
      </c>
      <c r="K18">
        <v>0.42</v>
      </c>
      <c r="L18">
        <v>0.38</v>
      </c>
      <c r="M18">
        <v>0.24</v>
      </c>
      <c r="N18">
        <v>0.42</v>
      </c>
      <c r="P18" t="s">
        <v>29</v>
      </c>
      <c r="Q18">
        <v>0.25</v>
      </c>
      <c r="R18">
        <v>0.3</v>
      </c>
      <c r="S18">
        <v>0.38</v>
      </c>
      <c r="T18">
        <v>0.38</v>
      </c>
      <c r="U18">
        <v>0.37</v>
      </c>
      <c r="W18">
        <v>0.41</v>
      </c>
      <c r="X18">
        <v>0.43</v>
      </c>
      <c r="Y18">
        <v>0.35</v>
      </c>
      <c r="Z18">
        <v>0.42</v>
      </c>
      <c r="AA18">
        <v>0.38</v>
      </c>
      <c r="AB18">
        <v>0.24</v>
      </c>
      <c r="AC18">
        <v>0.42</v>
      </c>
      <c r="AE18" t="s">
        <v>29</v>
      </c>
      <c r="AF18" s="1">
        <f t="shared" si="14"/>
        <v>1</v>
      </c>
      <c r="AG18" s="1">
        <f t="shared" si="15"/>
        <v>1</v>
      </c>
      <c r="AH18" s="1">
        <f t="shared" si="16"/>
        <v>1</v>
      </c>
      <c r="AI18" s="1">
        <f t="shared" si="17"/>
        <v>1</v>
      </c>
      <c r="AJ18" s="1">
        <f t="shared" si="18"/>
        <v>1</v>
      </c>
      <c r="AK18" s="1" t="str">
        <f t="shared" si="19"/>
        <v/>
      </c>
      <c r="AL18" s="1">
        <f t="shared" si="20"/>
        <v>1.024390243902439</v>
      </c>
      <c r="AM18" s="1">
        <f t="shared" si="21"/>
        <v>1</v>
      </c>
      <c r="AN18" s="1">
        <f t="shared" si="22"/>
        <v>1</v>
      </c>
      <c r="AO18" s="1">
        <f t="shared" si="23"/>
        <v>1</v>
      </c>
      <c r="AP18" s="1">
        <f t="shared" si="24"/>
        <v>1</v>
      </c>
      <c r="AQ18" s="1">
        <f t="shared" si="25"/>
        <v>1</v>
      </c>
      <c r="AR18" s="1">
        <f t="shared" si="26"/>
        <v>1</v>
      </c>
    </row>
    <row r="19" spans="1:44">
      <c r="A19" t="s">
        <v>30</v>
      </c>
      <c r="B19">
        <v>0.25</v>
      </c>
      <c r="C19">
        <v>0.3</v>
      </c>
      <c r="D19">
        <v>0.38</v>
      </c>
      <c r="E19">
        <v>0.38</v>
      </c>
      <c r="F19">
        <v>0.37</v>
      </c>
      <c r="H19">
        <v>0.42</v>
      </c>
      <c r="I19">
        <v>0.43</v>
      </c>
      <c r="J19">
        <v>0.35</v>
      </c>
      <c r="K19">
        <v>0.42</v>
      </c>
      <c r="L19">
        <v>0.38</v>
      </c>
      <c r="M19">
        <v>0.24</v>
      </c>
      <c r="N19">
        <v>0.42</v>
      </c>
      <c r="P19" t="s">
        <v>30</v>
      </c>
      <c r="Q19">
        <v>0.25</v>
      </c>
      <c r="R19">
        <v>0.3</v>
      </c>
      <c r="S19">
        <v>0.38</v>
      </c>
      <c r="T19">
        <v>0.38</v>
      </c>
      <c r="U19">
        <v>0.37</v>
      </c>
      <c r="W19">
        <v>0.41</v>
      </c>
      <c r="X19">
        <v>0.43</v>
      </c>
      <c r="Y19">
        <v>0.35</v>
      </c>
      <c r="Z19">
        <v>0.42</v>
      </c>
      <c r="AA19">
        <v>0.38</v>
      </c>
      <c r="AB19">
        <v>0.24</v>
      </c>
      <c r="AC19">
        <v>0.42</v>
      </c>
      <c r="AE19" t="s">
        <v>30</v>
      </c>
      <c r="AF19" s="1">
        <f t="shared" si="14"/>
        <v>1</v>
      </c>
      <c r="AG19" s="1">
        <f t="shared" si="15"/>
        <v>1</v>
      </c>
      <c r="AH19" s="1">
        <f t="shared" si="16"/>
        <v>1</v>
      </c>
      <c r="AI19" s="1">
        <f t="shared" si="17"/>
        <v>1</v>
      </c>
      <c r="AJ19" s="1">
        <f t="shared" si="18"/>
        <v>1</v>
      </c>
      <c r="AK19" s="1" t="str">
        <f t="shared" si="19"/>
        <v/>
      </c>
      <c r="AL19" s="1">
        <f t="shared" si="20"/>
        <v>1.024390243902439</v>
      </c>
      <c r="AM19" s="1">
        <f t="shared" si="21"/>
        <v>1</v>
      </c>
      <c r="AN19" s="1">
        <f t="shared" si="22"/>
        <v>1</v>
      </c>
      <c r="AO19" s="1">
        <f t="shared" si="23"/>
        <v>1</v>
      </c>
      <c r="AP19" s="1">
        <f t="shared" si="24"/>
        <v>1</v>
      </c>
      <c r="AQ19" s="1">
        <f t="shared" si="25"/>
        <v>1</v>
      </c>
      <c r="AR19" s="1">
        <f t="shared" si="26"/>
        <v>1</v>
      </c>
    </row>
    <row r="20" spans="1:44">
      <c r="A20" t="s">
        <v>31</v>
      </c>
      <c r="B20">
        <v>0.25</v>
      </c>
      <c r="C20">
        <v>0.3</v>
      </c>
      <c r="D20">
        <v>0.38</v>
      </c>
      <c r="E20">
        <v>0.38</v>
      </c>
      <c r="F20">
        <v>0.37</v>
      </c>
      <c r="H20">
        <v>0.42</v>
      </c>
      <c r="I20">
        <v>0.43</v>
      </c>
      <c r="J20">
        <v>0.35</v>
      </c>
      <c r="K20">
        <v>0.42</v>
      </c>
      <c r="L20">
        <v>0.38</v>
      </c>
      <c r="M20">
        <v>0.24</v>
      </c>
      <c r="N20">
        <v>0.42</v>
      </c>
      <c r="P20" t="s">
        <v>31</v>
      </c>
      <c r="Q20">
        <v>0.25</v>
      </c>
      <c r="R20">
        <v>0.3</v>
      </c>
      <c r="S20">
        <v>0.38</v>
      </c>
      <c r="T20">
        <v>0.38</v>
      </c>
      <c r="U20">
        <v>0.37</v>
      </c>
      <c r="W20">
        <v>0.41</v>
      </c>
      <c r="X20">
        <v>0.43</v>
      </c>
      <c r="Y20">
        <v>0.35</v>
      </c>
      <c r="Z20">
        <v>0.42</v>
      </c>
      <c r="AA20">
        <v>0.38</v>
      </c>
      <c r="AB20">
        <v>0.24</v>
      </c>
      <c r="AC20">
        <v>0.42</v>
      </c>
      <c r="AE20" t="s">
        <v>31</v>
      </c>
      <c r="AF20" s="1">
        <f t="shared" si="14"/>
        <v>1</v>
      </c>
      <c r="AG20" s="1">
        <f t="shared" si="15"/>
        <v>1</v>
      </c>
      <c r="AH20" s="1">
        <f t="shared" si="16"/>
        <v>1</v>
      </c>
      <c r="AI20" s="1">
        <f t="shared" si="17"/>
        <v>1</v>
      </c>
      <c r="AJ20" s="1">
        <f t="shared" si="18"/>
        <v>1</v>
      </c>
      <c r="AK20" s="1" t="str">
        <f t="shared" si="19"/>
        <v/>
      </c>
      <c r="AL20" s="1">
        <f t="shared" si="20"/>
        <v>1.024390243902439</v>
      </c>
      <c r="AM20" s="1">
        <f t="shared" si="21"/>
        <v>1</v>
      </c>
      <c r="AN20" s="1">
        <f t="shared" si="22"/>
        <v>1</v>
      </c>
      <c r="AO20" s="1">
        <f t="shared" si="23"/>
        <v>1</v>
      </c>
      <c r="AP20" s="1">
        <f t="shared" si="24"/>
        <v>1</v>
      </c>
      <c r="AQ20" s="1">
        <f t="shared" si="25"/>
        <v>1</v>
      </c>
      <c r="AR20" s="1">
        <f t="shared" si="26"/>
        <v>1</v>
      </c>
    </row>
    <row r="21" spans="1:44" s="2" customFormat="1">
      <c r="A21" s="2" t="s">
        <v>32</v>
      </c>
      <c r="B21" s="2">
        <v>0.25</v>
      </c>
      <c r="C21" s="2">
        <v>0.3</v>
      </c>
      <c r="D21" s="2">
        <v>0.38</v>
      </c>
      <c r="E21" s="2">
        <v>0.38</v>
      </c>
      <c r="F21" s="2">
        <v>0.37</v>
      </c>
      <c r="H21" s="2">
        <v>0.42</v>
      </c>
      <c r="I21" s="2">
        <v>0.43</v>
      </c>
      <c r="J21" s="2">
        <v>0.35</v>
      </c>
      <c r="K21" s="2">
        <v>0.42</v>
      </c>
      <c r="L21" s="2">
        <v>0.38</v>
      </c>
      <c r="M21" s="2">
        <v>0.24</v>
      </c>
      <c r="N21" s="2">
        <v>0.42</v>
      </c>
      <c r="P21" s="2" t="s">
        <v>32</v>
      </c>
      <c r="Q21" s="2">
        <v>0.25</v>
      </c>
      <c r="R21" s="2">
        <v>0.3</v>
      </c>
      <c r="S21" s="2">
        <v>0.38</v>
      </c>
      <c r="T21" s="2">
        <v>0.38</v>
      </c>
      <c r="U21" s="2">
        <v>0.37</v>
      </c>
      <c r="W21" s="2">
        <v>0.41</v>
      </c>
      <c r="X21" s="2">
        <v>0.43</v>
      </c>
      <c r="Y21" s="2">
        <v>0.35</v>
      </c>
      <c r="Z21" s="2">
        <v>0.42</v>
      </c>
      <c r="AA21" s="2">
        <v>0.38</v>
      </c>
      <c r="AB21" s="2">
        <v>0.24</v>
      </c>
      <c r="AC21" s="2">
        <v>0.42</v>
      </c>
      <c r="AE21" s="2" t="s">
        <v>32</v>
      </c>
      <c r="AF21" s="3">
        <f t="shared" si="14"/>
        <v>1</v>
      </c>
      <c r="AG21" s="3">
        <f t="shared" si="15"/>
        <v>1</v>
      </c>
      <c r="AH21" s="3">
        <f t="shared" si="16"/>
        <v>1</v>
      </c>
      <c r="AI21" s="3">
        <f t="shared" si="17"/>
        <v>1</v>
      </c>
      <c r="AJ21" s="3">
        <f t="shared" si="18"/>
        <v>1</v>
      </c>
      <c r="AK21" s="3" t="str">
        <f t="shared" si="19"/>
        <v/>
      </c>
      <c r="AL21" s="3">
        <f t="shared" si="20"/>
        <v>1.024390243902439</v>
      </c>
      <c r="AM21" s="3">
        <f t="shared" si="21"/>
        <v>1</v>
      </c>
      <c r="AN21" s="3">
        <f t="shared" si="22"/>
        <v>1</v>
      </c>
      <c r="AO21" s="3">
        <f t="shared" si="23"/>
        <v>1</v>
      </c>
      <c r="AP21" s="3">
        <f t="shared" si="24"/>
        <v>1</v>
      </c>
      <c r="AQ21" s="3">
        <f t="shared" si="25"/>
        <v>1</v>
      </c>
      <c r="AR21" s="3">
        <f t="shared" si="26"/>
        <v>1</v>
      </c>
    </row>
    <row r="22" spans="1:44">
      <c r="A22" t="s">
        <v>33</v>
      </c>
      <c r="B22">
        <v>0.15</v>
      </c>
      <c r="C22">
        <v>0.19</v>
      </c>
      <c r="D22">
        <v>0.19</v>
      </c>
      <c r="E22">
        <v>0.21</v>
      </c>
      <c r="F22">
        <v>0.2</v>
      </c>
      <c r="G22">
        <v>0.19</v>
      </c>
      <c r="H22">
        <v>0.27</v>
      </c>
      <c r="J22">
        <v>0.2</v>
      </c>
      <c r="K22">
        <v>0.27</v>
      </c>
      <c r="M22">
        <v>0.15</v>
      </c>
      <c r="N22">
        <v>0.26</v>
      </c>
      <c r="P22" t="s">
        <v>33</v>
      </c>
      <c r="Q22">
        <v>0.24</v>
      </c>
      <c r="R22">
        <v>0.31</v>
      </c>
      <c r="S22">
        <v>0.31</v>
      </c>
      <c r="T22">
        <v>0.34</v>
      </c>
      <c r="U22">
        <v>0.32</v>
      </c>
      <c r="V22">
        <v>0.31</v>
      </c>
      <c r="W22">
        <v>0.43</v>
      </c>
      <c r="Y22">
        <v>0.32</v>
      </c>
      <c r="Z22">
        <v>0.44</v>
      </c>
      <c r="AB22">
        <v>0.24</v>
      </c>
      <c r="AC22">
        <v>0.42</v>
      </c>
      <c r="AE22" t="s">
        <v>33</v>
      </c>
      <c r="AF22" s="1">
        <f t="shared" si="14"/>
        <v>0.625</v>
      </c>
      <c r="AG22" s="1">
        <f t="shared" si="15"/>
        <v>0.61290322580645162</v>
      </c>
      <c r="AH22" s="1">
        <f t="shared" si="16"/>
        <v>0.61290322580645162</v>
      </c>
      <c r="AI22" s="1">
        <f t="shared" si="17"/>
        <v>0.61764705882352933</v>
      </c>
      <c r="AJ22" s="1">
        <f t="shared" si="18"/>
        <v>0.625</v>
      </c>
      <c r="AK22" s="1">
        <f t="shared" si="19"/>
        <v>0.61290322580645162</v>
      </c>
      <c r="AL22" s="1">
        <f t="shared" si="20"/>
        <v>0.62790697674418605</v>
      </c>
      <c r="AM22" s="1" t="str">
        <f t="shared" si="21"/>
        <v/>
      </c>
      <c r="AN22" s="1">
        <f t="shared" si="22"/>
        <v>0.625</v>
      </c>
      <c r="AO22" s="1">
        <f t="shared" si="23"/>
        <v>0.61363636363636365</v>
      </c>
      <c r="AP22" s="1" t="str">
        <f t="shared" si="24"/>
        <v/>
      </c>
      <c r="AQ22" s="1">
        <f t="shared" si="25"/>
        <v>0.625</v>
      </c>
      <c r="AR22" s="1">
        <f t="shared" si="26"/>
        <v>0.61904761904761907</v>
      </c>
    </row>
    <row r="23" spans="1:44">
      <c r="A23" t="s">
        <v>34</v>
      </c>
      <c r="B23">
        <v>0.15</v>
      </c>
      <c r="C23">
        <v>0.19</v>
      </c>
      <c r="D23">
        <v>0.19</v>
      </c>
      <c r="E23">
        <v>0.21</v>
      </c>
      <c r="F23">
        <v>0.2</v>
      </c>
      <c r="G23">
        <v>0.19</v>
      </c>
      <c r="H23">
        <v>0.27</v>
      </c>
      <c r="J23">
        <v>0.2</v>
      </c>
      <c r="K23">
        <v>0.27</v>
      </c>
      <c r="M23">
        <v>0.15</v>
      </c>
      <c r="N23">
        <v>0.26</v>
      </c>
      <c r="P23" t="s">
        <v>34</v>
      </c>
      <c r="Q23">
        <v>0.24</v>
      </c>
      <c r="R23">
        <v>0.31</v>
      </c>
      <c r="S23">
        <v>0.31</v>
      </c>
      <c r="T23">
        <v>0.34</v>
      </c>
      <c r="U23">
        <v>0.32</v>
      </c>
      <c r="V23">
        <v>0.31</v>
      </c>
      <c r="W23">
        <v>0.43</v>
      </c>
      <c r="Y23">
        <v>0.32</v>
      </c>
      <c r="Z23">
        <v>0.44</v>
      </c>
      <c r="AB23">
        <v>0.24</v>
      </c>
      <c r="AC23">
        <v>0.42</v>
      </c>
      <c r="AE23" t="s">
        <v>34</v>
      </c>
      <c r="AF23" s="1">
        <f t="shared" si="14"/>
        <v>0.625</v>
      </c>
      <c r="AG23" s="1">
        <f t="shared" si="15"/>
        <v>0.61290322580645162</v>
      </c>
      <c r="AH23" s="1">
        <f t="shared" si="16"/>
        <v>0.61290322580645162</v>
      </c>
      <c r="AI23" s="1">
        <f t="shared" si="17"/>
        <v>0.61764705882352933</v>
      </c>
      <c r="AJ23" s="1">
        <f t="shared" si="18"/>
        <v>0.625</v>
      </c>
      <c r="AK23" s="1">
        <f t="shared" si="19"/>
        <v>0.61290322580645162</v>
      </c>
      <c r="AL23" s="1">
        <f t="shared" si="20"/>
        <v>0.62790697674418605</v>
      </c>
      <c r="AM23" s="1" t="str">
        <f t="shared" si="21"/>
        <v/>
      </c>
      <c r="AN23" s="1">
        <f t="shared" si="22"/>
        <v>0.625</v>
      </c>
      <c r="AO23" s="1">
        <f t="shared" si="23"/>
        <v>0.61363636363636365</v>
      </c>
      <c r="AP23" s="1" t="str">
        <f t="shared" si="24"/>
        <v/>
      </c>
      <c r="AQ23" s="1">
        <f t="shared" si="25"/>
        <v>0.625</v>
      </c>
      <c r="AR23" s="1">
        <f t="shared" si="26"/>
        <v>0.61904761904761907</v>
      </c>
    </row>
    <row r="24" spans="1:44">
      <c r="A24" t="s">
        <v>35</v>
      </c>
      <c r="B24">
        <v>0.15</v>
      </c>
      <c r="C24">
        <v>0.19</v>
      </c>
      <c r="D24">
        <v>0.19</v>
      </c>
      <c r="E24">
        <v>0.21</v>
      </c>
      <c r="F24">
        <v>0.2</v>
      </c>
      <c r="G24">
        <v>0.19</v>
      </c>
      <c r="H24">
        <v>0.27</v>
      </c>
      <c r="J24">
        <v>0.2</v>
      </c>
      <c r="K24">
        <v>0.27</v>
      </c>
      <c r="M24">
        <v>0.15</v>
      </c>
      <c r="N24">
        <v>0.26</v>
      </c>
      <c r="P24" t="s">
        <v>35</v>
      </c>
      <c r="Q24">
        <v>0.24</v>
      </c>
      <c r="R24">
        <v>0.31</v>
      </c>
      <c r="S24">
        <v>0.31</v>
      </c>
      <c r="T24">
        <v>0.34</v>
      </c>
      <c r="U24">
        <v>0.32</v>
      </c>
      <c r="V24">
        <v>0.31</v>
      </c>
      <c r="W24">
        <v>0.43</v>
      </c>
      <c r="Y24">
        <v>0.32</v>
      </c>
      <c r="Z24">
        <v>0.44</v>
      </c>
      <c r="AB24">
        <v>0.24</v>
      </c>
      <c r="AC24">
        <v>0.42</v>
      </c>
      <c r="AE24" t="s">
        <v>35</v>
      </c>
      <c r="AF24" s="1">
        <f t="shared" si="14"/>
        <v>0.625</v>
      </c>
      <c r="AG24" s="1">
        <f t="shared" si="15"/>
        <v>0.61290322580645162</v>
      </c>
      <c r="AH24" s="1">
        <f t="shared" si="16"/>
        <v>0.61290322580645162</v>
      </c>
      <c r="AI24" s="1">
        <f t="shared" si="17"/>
        <v>0.61764705882352933</v>
      </c>
      <c r="AJ24" s="1">
        <f t="shared" si="18"/>
        <v>0.625</v>
      </c>
      <c r="AK24" s="1">
        <f t="shared" si="19"/>
        <v>0.61290322580645162</v>
      </c>
      <c r="AL24" s="1">
        <f t="shared" si="20"/>
        <v>0.62790697674418605</v>
      </c>
      <c r="AM24" s="1" t="str">
        <f t="shared" si="21"/>
        <v/>
      </c>
      <c r="AN24" s="1">
        <f t="shared" si="22"/>
        <v>0.625</v>
      </c>
      <c r="AO24" s="1">
        <f t="shared" si="23"/>
        <v>0.61363636363636365</v>
      </c>
      <c r="AP24" s="1" t="str">
        <f t="shared" si="24"/>
        <v/>
      </c>
      <c r="AQ24" s="1">
        <f t="shared" si="25"/>
        <v>0.625</v>
      </c>
      <c r="AR24" s="1">
        <f t="shared" si="26"/>
        <v>0.61904761904761907</v>
      </c>
    </row>
    <row r="25" spans="1:44">
      <c r="A25" t="s">
        <v>36</v>
      </c>
      <c r="B25">
        <v>0.17</v>
      </c>
      <c r="C25">
        <v>0.21</v>
      </c>
      <c r="D25">
        <v>0.21</v>
      </c>
      <c r="E25">
        <v>0.24</v>
      </c>
      <c r="F25">
        <v>0.22</v>
      </c>
      <c r="G25">
        <v>0.21</v>
      </c>
      <c r="H25">
        <v>0.3</v>
      </c>
      <c r="J25">
        <v>0.22</v>
      </c>
      <c r="K25">
        <v>0.3</v>
      </c>
      <c r="M25">
        <v>0.17</v>
      </c>
      <c r="N25">
        <v>0.28999999999999998</v>
      </c>
      <c r="P25" t="s">
        <v>36</v>
      </c>
      <c r="Q25">
        <v>0.23</v>
      </c>
      <c r="R25">
        <v>0.28999999999999998</v>
      </c>
      <c r="S25">
        <v>0.28999999999999998</v>
      </c>
      <c r="T25">
        <v>0.33</v>
      </c>
      <c r="U25">
        <v>0.3</v>
      </c>
      <c r="V25">
        <v>0.28999999999999998</v>
      </c>
      <c r="W25">
        <v>0.41</v>
      </c>
      <c r="Y25">
        <v>0.3</v>
      </c>
      <c r="Z25">
        <v>0.41</v>
      </c>
      <c r="AB25">
        <v>0.23</v>
      </c>
      <c r="AC25">
        <v>0.39</v>
      </c>
      <c r="AE25" t="s">
        <v>36</v>
      </c>
      <c r="AF25" s="1">
        <f t="shared" si="14"/>
        <v>0.73913043478260876</v>
      </c>
      <c r="AG25" s="1">
        <f t="shared" si="15"/>
        <v>0.72413793103448276</v>
      </c>
      <c r="AH25" s="1">
        <f t="shared" si="16"/>
        <v>0.72413793103448276</v>
      </c>
      <c r="AI25" s="1">
        <f t="shared" si="17"/>
        <v>0.72727272727272718</v>
      </c>
      <c r="AJ25" s="1">
        <f t="shared" si="18"/>
        <v>0.73333333333333339</v>
      </c>
      <c r="AK25" s="1">
        <f t="shared" si="19"/>
        <v>0.72413793103448276</v>
      </c>
      <c r="AL25" s="1">
        <f t="shared" si="20"/>
        <v>0.73170731707317072</v>
      </c>
      <c r="AM25" s="1" t="str">
        <f t="shared" si="21"/>
        <v/>
      </c>
      <c r="AN25" s="1">
        <f t="shared" si="22"/>
        <v>0.73333333333333339</v>
      </c>
      <c r="AO25" s="1">
        <f t="shared" si="23"/>
        <v>0.73170731707317072</v>
      </c>
      <c r="AP25" s="1" t="str">
        <f t="shared" si="24"/>
        <v/>
      </c>
      <c r="AQ25" s="1">
        <f t="shared" si="25"/>
        <v>0.73913043478260876</v>
      </c>
      <c r="AR25" s="1">
        <f t="shared" si="26"/>
        <v>0.7435897435897435</v>
      </c>
    </row>
    <row r="26" spans="1:44">
      <c r="A26" t="s">
        <v>37</v>
      </c>
      <c r="B26">
        <v>0.17</v>
      </c>
      <c r="C26">
        <v>0.21</v>
      </c>
      <c r="D26">
        <v>0.21</v>
      </c>
      <c r="E26">
        <v>0.24</v>
      </c>
      <c r="F26">
        <v>0.22</v>
      </c>
      <c r="G26">
        <v>0.21</v>
      </c>
      <c r="H26">
        <v>0.3</v>
      </c>
      <c r="J26">
        <v>0.22</v>
      </c>
      <c r="K26">
        <v>0.3</v>
      </c>
      <c r="M26">
        <v>0.17</v>
      </c>
      <c r="N26">
        <v>0.28999999999999998</v>
      </c>
      <c r="P26" t="s">
        <v>37</v>
      </c>
      <c r="Q26">
        <v>0.23</v>
      </c>
      <c r="R26">
        <v>0.28999999999999998</v>
      </c>
      <c r="S26">
        <v>0.28999999999999998</v>
      </c>
      <c r="T26">
        <v>0.33</v>
      </c>
      <c r="U26">
        <v>0.3</v>
      </c>
      <c r="V26">
        <v>0.28999999999999998</v>
      </c>
      <c r="W26">
        <v>0.41</v>
      </c>
      <c r="Y26">
        <v>0.3</v>
      </c>
      <c r="Z26">
        <v>0.41</v>
      </c>
      <c r="AB26">
        <v>0.23</v>
      </c>
      <c r="AC26">
        <v>0.39</v>
      </c>
      <c r="AE26" t="s">
        <v>37</v>
      </c>
      <c r="AF26" s="1">
        <f t="shared" si="14"/>
        <v>0.73913043478260876</v>
      </c>
      <c r="AG26" s="1">
        <f t="shared" si="15"/>
        <v>0.72413793103448276</v>
      </c>
      <c r="AH26" s="1">
        <f t="shared" si="16"/>
        <v>0.72413793103448276</v>
      </c>
      <c r="AI26" s="1">
        <f t="shared" si="17"/>
        <v>0.72727272727272718</v>
      </c>
      <c r="AJ26" s="1">
        <f t="shared" si="18"/>
        <v>0.73333333333333339</v>
      </c>
      <c r="AK26" s="1">
        <f t="shared" si="19"/>
        <v>0.72413793103448276</v>
      </c>
      <c r="AL26" s="1">
        <f t="shared" si="20"/>
        <v>0.73170731707317072</v>
      </c>
      <c r="AM26" s="1" t="str">
        <f t="shared" si="21"/>
        <v/>
      </c>
      <c r="AN26" s="1">
        <f t="shared" si="22"/>
        <v>0.73333333333333339</v>
      </c>
      <c r="AO26" s="1">
        <f t="shared" si="23"/>
        <v>0.73170731707317072</v>
      </c>
      <c r="AP26" s="1" t="str">
        <f t="shared" si="24"/>
        <v/>
      </c>
      <c r="AQ26" s="1">
        <f t="shared" si="25"/>
        <v>0.73913043478260876</v>
      </c>
      <c r="AR26" s="1">
        <f t="shared" si="26"/>
        <v>0.7435897435897435</v>
      </c>
    </row>
    <row r="27" spans="1:44">
      <c r="A27" t="s">
        <v>38</v>
      </c>
      <c r="B27">
        <v>0.17</v>
      </c>
      <c r="C27">
        <v>0.21</v>
      </c>
      <c r="D27">
        <v>0.21</v>
      </c>
      <c r="E27">
        <v>0.24</v>
      </c>
      <c r="F27">
        <v>0.22</v>
      </c>
      <c r="G27">
        <v>0.21</v>
      </c>
      <c r="H27">
        <v>0.3</v>
      </c>
      <c r="J27">
        <v>0.22</v>
      </c>
      <c r="K27">
        <v>0.3</v>
      </c>
      <c r="M27">
        <v>0.17</v>
      </c>
      <c r="N27">
        <v>0.28999999999999998</v>
      </c>
      <c r="P27" t="s">
        <v>38</v>
      </c>
      <c r="Q27">
        <v>0.23</v>
      </c>
      <c r="R27">
        <v>0.28999999999999998</v>
      </c>
      <c r="S27">
        <v>0.28999999999999998</v>
      </c>
      <c r="T27">
        <v>0.33</v>
      </c>
      <c r="U27">
        <v>0.3</v>
      </c>
      <c r="V27">
        <v>0.28999999999999998</v>
      </c>
      <c r="W27">
        <v>0.41</v>
      </c>
      <c r="Y27">
        <v>0.3</v>
      </c>
      <c r="Z27">
        <v>0.41</v>
      </c>
      <c r="AB27">
        <v>0.23</v>
      </c>
      <c r="AC27">
        <v>0.39</v>
      </c>
      <c r="AE27" t="s">
        <v>38</v>
      </c>
      <c r="AF27" s="1">
        <f t="shared" si="14"/>
        <v>0.73913043478260876</v>
      </c>
      <c r="AG27" s="1">
        <f t="shared" si="15"/>
        <v>0.72413793103448276</v>
      </c>
      <c r="AH27" s="1">
        <f t="shared" si="16"/>
        <v>0.72413793103448276</v>
      </c>
      <c r="AI27" s="1">
        <f t="shared" si="17"/>
        <v>0.72727272727272718</v>
      </c>
      <c r="AJ27" s="1">
        <f t="shared" si="18"/>
        <v>0.73333333333333339</v>
      </c>
      <c r="AK27" s="1">
        <f t="shared" si="19"/>
        <v>0.72413793103448276</v>
      </c>
      <c r="AL27" s="1">
        <f t="shared" si="20"/>
        <v>0.73170731707317072</v>
      </c>
      <c r="AM27" s="1" t="str">
        <f t="shared" si="21"/>
        <v/>
      </c>
      <c r="AN27" s="1">
        <f t="shared" si="22"/>
        <v>0.73333333333333339</v>
      </c>
      <c r="AO27" s="1">
        <f t="shared" si="23"/>
        <v>0.73170731707317072</v>
      </c>
      <c r="AP27" s="1" t="str">
        <f t="shared" si="24"/>
        <v/>
      </c>
      <c r="AQ27" s="1">
        <f t="shared" si="25"/>
        <v>0.73913043478260876</v>
      </c>
      <c r="AR27" s="1">
        <f t="shared" si="26"/>
        <v>0.7435897435897435</v>
      </c>
    </row>
    <row r="28" spans="1:44">
      <c r="A28" t="s">
        <v>39</v>
      </c>
      <c r="B28">
        <v>0.21</v>
      </c>
      <c r="C28">
        <v>0.25</v>
      </c>
      <c r="D28">
        <v>0.25</v>
      </c>
      <c r="E28">
        <v>0.3</v>
      </c>
      <c r="F28">
        <v>0.27</v>
      </c>
      <c r="H28">
        <v>0.36</v>
      </c>
      <c r="J28">
        <v>0.26</v>
      </c>
      <c r="M28">
        <v>0.2</v>
      </c>
      <c r="N28">
        <v>0.35</v>
      </c>
      <c r="P28" t="s">
        <v>39</v>
      </c>
      <c r="Q28">
        <v>0.23</v>
      </c>
      <c r="R28">
        <v>0.27</v>
      </c>
      <c r="S28">
        <v>0.27</v>
      </c>
      <c r="T28">
        <v>0.33</v>
      </c>
      <c r="U28">
        <v>0.28999999999999998</v>
      </c>
      <c r="W28">
        <v>0.39</v>
      </c>
      <c r="Y28">
        <v>0.28000000000000003</v>
      </c>
      <c r="AB28">
        <v>0.22</v>
      </c>
      <c r="AC28">
        <v>0.38</v>
      </c>
      <c r="AE28" t="s">
        <v>39</v>
      </c>
      <c r="AF28" s="1">
        <f t="shared" si="14"/>
        <v>0.91304347826086951</v>
      </c>
      <c r="AG28" s="1">
        <f t="shared" si="15"/>
        <v>0.92592592592592582</v>
      </c>
      <c r="AH28" s="1">
        <f t="shared" si="16"/>
        <v>0.92592592592592582</v>
      </c>
      <c r="AI28" s="1">
        <f t="shared" si="17"/>
        <v>0.90909090909090906</v>
      </c>
      <c r="AJ28" s="1">
        <f t="shared" si="18"/>
        <v>0.93103448275862077</v>
      </c>
      <c r="AK28" s="1" t="str">
        <f t="shared" si="19"/>
        <v/>
      </c>
      <c r="AL28" s="1">
        <f t="shared" si="20"/>
        <v>0.92307692307692302</v>
      </c>
      <c r="AM28" s="1" t="str">
        <f t="shared" si="21"/>
        <v/>
      </c>
      <c r="AN28" s="1">
        <f t="shared" si="22"/>
        <v>0.92857142857142849</v>
      </c>
      <c r="AO28" s="1" t="str">
        <f t="shared" si="23"/>
        <v/>
      </c>
      <c r="AP28" s="1" t="str">
        <f t="shared" si="24"/>
        <v/>
      </c>
      <c r="AQ28" s="1">
        <f t="shared" si="25"/>
        <v>0.90909090909090917</v>
      </c>
      <c r="AR28" s="1">
        <f t="shared" si="26"/>
        <v>0.92105263157894735</v>
      </c>
    </row>
    <row r="29" spans="1:44">
      <c r="A29" t="s">
        <v>40</v>
      </c>
      <c r="B29">
        <v>0.21</v>
      </c>
      <c r="C29">
        <v>0.25</v>
      </c>
      <c r="D29">
        <v>0.25</v>
      </c>
      <c r="E29">
        <v>0.3</v>
      </c>
      <c r="F29">
        <v>0.27</v>
      </c>
      <c r="H29">
        <v>0.36</v>
      </c>
      <c r="J29">
        <v>0.26</v>
      </c>
      <c r="M29">
        <v>0.2</v>
      </c>
      <c r="N29">
        <v>0.35</v>
      </c>
      <c r="P29" t="s">
        <v>40</v>
      </c>
      <c r="Q29">
        <v>0.23</v>
      </c>
      <c r="R29">
        <v>0.27</v>
      </c>
      <c r="S29">
        <v>0.27</v>
      </c>
      <c r="T29">
        <v>0.33</v>
      </c>
      <c r="U29">
        <v>0.28999999999999998</v>
      </c>
      <c r="W29">
        <v>0.39</v>
      </c>
      <c r="Y29">
        <v>0.28000000000000003</v>
      </c>
      <c r="AB29">
        <v>0.22</v>
      </c>
      <c r="AC29">
        <v>0.38</v>
      </c>
      <c r="AE29" t="s">
        <v>40</v>
      </c>
      <c r="AF29" s="1">
        <f t="shared" si="14"/>
        <v>0.91304347826086951</v>
      </c>
      <c r="AG29" s="1">
        <f t="shared" si="15"/>
        <v>0.92592592592592582</v>
      </c>
      <c r="AH29" s="1">
        <f t="shared" si="16"/>
        <v>0.92592592592592582</v>
      </c>
      <c r="AI29" s="1">
        <f t="shared" si="17"/>
        <v>0.90909090909090906</v>
      </c>
      <c r="AJ29" s="1">
        <f t="shared" si="18"/>
        <v>0.93103448275862077</v>
      </c>
      <c r="AK29" s="1" t="str">
        <f t="shared" si="19"/>
        <v/>
      </c>
      <c r="AL29" s="1">
        <f t="shared" si="20"/>
        <v>0.92307692307692302</v>
      </c>
      <c r="AM29" s="1" t="str">
        <f t="shared" si="21"/>
        <v/>
      </c>
      <c r="AN29" s="1">
        <f t="shared" si="22"/>
        <v>0.92857142857142849</v>
      </c>
      <c r="AO29" s="1" t="str">
        <f t="shared" si="23"/>
        <v/>
      </c>
      <c r="AP29" s="1" t="str">
        <f t="shared" si="24"/>
        <v/>
      </c>
      <c r="AQ29" s="1">
        <f t="shared" si="25"/>
        <v>0.90909090909090917</v>
      </c>
      <c r="AR29" s="1">
        <f t="shared" si="26"/>
        <v>0.92105263157894735</v>
      </c>
    </row>
    <row r="30" spans="1:44">
      <c r="A30" t="s">
        <v>41</v>
      </c>
      <c r="B30">
        <v>0.21</v>
      </c>
      <c r="C30">
        <v>0.25</v>
      </c>
      <c r="D30">
        <v>0.25</v>
      </c>
      <c r="E30">
        <v>0.3</v>
      </c>
      <c r="F30">
        <v>0.27</v>
      </c>
      <c r="H30">
        <v>0.36</v>
      </c>
      <c r="J30">
        <v>0.26</v>
      </c>
      <c r="M30">
        <v>0.2</v>
      </c>
      <c r="N30">
        <v>0.35</v>
      </c>
      <c r="P30" t="s">
        <v>41</v>
      </c>
      <c r="Q30">
        <v>0.23</v>
      </c>
      <c r="R30">
        <v>0.27</v>
      </c>
      <c r="S30">
        <v>0.27</v>
      </c>
      <c r="T30">
        <v>0.33</v>
      </c>
      <c r="U30">
        <v>0.28999999999999998</v>
      </c>
      <c r="W30">
        <v>0.39</v>
      </c>
      <c r="Y30">
        <v>0.28000000000000003</v>
      </c>
      <c r="AB30">
        <v>0.22</v>
      </c>
      <c r="AC30">
        <v>0.38</v>
      </c>
      <c r="AE30" t="s">
        <v>41</v>
      </c>
      <c r="AF30" s="1">
        <f t="shared" si="14"/>
        <v>0.91304347826086951</v>
      </c>
      <c r="AG30" s="1">
        <f t="shared" si="15"/>
        <v>0.92592592592592582</v>
      </c>
      <c r="AH30" s="1">
        <f t="shared" si="16"/>
        <v>0.92592592592592582</v>
      </c>
      <c r="AI30" s="1">
        <f t="shared" si="17"/>
        <v>0.90909090909090906</v>
      </c>
      <c r="AJ30" s="1">
        <f t="shared" si="18"/>
        <v>0.93103448275862077</v>
      </c>
      <c r="AK30" s="1" t="str">
        <f t="shared" si="19"/>
        <v/>
      </c>
      <c r="AL30" s="1">
        <f t="shared" si="20"/>
        <v>0.92307692307692302</v>
      </c>
      <c r="AM30" s="1" t="str">
        <f t="shared" si="21"/>
        <v/>
      </c>
      <c r="AN30" s="1">
        <f t="shared" si="22"/>
        <v>0.92857142857142849</v>
      </c>
      <c r="AO30" s="1" t="str">
        <f t="shared" si="23"/>
        <v/>
      </c>
      <c r="AP30" s="1" t="str">
        <f t="shared" si="24"/>
        <v/>
      </c>
      <c r="AQ30" s="1">
        <f t="shared" si="25"/>
        <v>0.90909090909090917</v>
      </c>
      <c r="AR30" s="1">
        <f t="shared" si="26"/>
        <v>0.92105263157894735</v>
      </c>
    </row>
    <row r="31" spans="1:44">
      <c r="A31" t="s">
        <v>42</v>
      </c>
      <c r="B31">
        <v>0.24</v>
      </c>
      <c r="C31">
        <v>0.28999999999999998</v>
      </c>
      <c r="D31">
        <v>0.3</v>
      </c>
      <c r="E31">
        <v>0.36</v>
      </c>
      <c r="F31">
        <v>0.32</v>
      </c>
      <c r="H31">
        <v>0.43</v>
      </c>
      <c r="M31">
        <v>0.24</v>
      </c>
      <c r="N31">
        <v>0.41</v>
      </c>
      <c r="P31" t="s">
        <v>42</v>
      </c>
      <c r="Q31">
        <v>0.34</v>
      </c>
      <c r="R31">
        <v>0.41</v>
      </c>
      <c r="S31">
        <v>0.42</v>
      </c>
      <c r="T31">
        <v>0.5</v>
      </c>
      <c r="U31">
        <v>0.45</v>
      </c>
      <c r="W31">
        <v>0.6</v>
      </c>
      <c r="AB31">
        <v>0.34</v>
      </c>
      <c r="AC31">
        <v>0.56999999999999995</v>
      </c>
      <c r="AE31" t="s">
        <v>42</v>
      </c>
      <c r="AF31" s="1">
        <f t="shared" si="14"/>
        <v>0.70588235294117641</v>
      </c>
      <c r="AG31" s="1">
        <f t="shared" si="15"/>
        <v>0.70731707317073167</v>
      </c>
      <c r="AH31" s="1">
        <f t="shared" si="16"/>
        <v>0.7142857142857143</v>
      </c>
      <c r="AI31" s="1">
        <f t="shared" si="17"/>
        <v>0.72</v>
      </c>
      <c r="AJ31" s="1">
        <f t="shared" si="18"/>
        <v>0.71111111111111114</v>
      </c>
      <c r="AK31" s="1" t="str">
        <f t="shared" si="19"/>
        <v/>
      </c>
      <c r="AL31" s="1">
        <f t="shared" si="20"/>
        <v>0.71666666666666667</v>
      </c>
      <c r="AM31" s="1" t="str">
        <f t="shared" si="21"/>
        <v/>
      </c>
      <c r="AN31" s="1" t="str">
        <f t="shared" si="22"/>
        <v/>
      </c>
      <c r="AO31" s="1" t="str">
        <f t="shared" si="23"/>
        <v/>
      </c>
      <c r="AP31" s="1" t="str">
        <f t="shared" si="24"/>
        <v/>
      </c>
      <c r="AQ31" s="1">
        <f t="shared" si="25"/>
        <v>0.70588235294117641</v>
      </c>
      <c r="AR31" s="1">
        <f t="shared" si="26"/>
        <v>0.7192982456140351</v>
      </c>
    </row>
    <row r="32" spans="1:44">
      <c r="A32" t="s">
        <v>43</v>
      </c>
      <c r="B32">
        <v>0.24</v>
      </c>
      <c r="C32">
        <v>0.28999999999999998</v>
      </c>
      <c r="D32">
        <v>0.3</v>
      </c>
      <c r="E32">
        <v>0.36</v>
      </c>
      <c r="F32">
        <v>0.32</v>
      </c>
      <c r="H32">
        <v>0.43</v>
      </c>
      <c r="M32">
        <v>0.24</v>
      </c>
      <c r="N32">
        <v>0.41</v>
      </c>
      <c r="P32" t="s">
        <v>43</v>
      </c>
      <c r="Q32">
        <v>0.34</v>
      </c>
      <c r="R32">
        <v>0.41</v>
      </c>
      <c r="S32">
        <v>0.42</v>
      </c>
      <c r="T32">
        <v>0.5</v>
      </c>
      <c r="U32">
        <v>0.45</v>
      </c>
      <c r="W32">
        <v>0.6</v>
      </c>
      <c r="AB32">
        <v>0.34</v>
      </c>
      <c r="AC32">
        <v>0.56999999999999995</v>
      </c>
      <c r="AE32" t="s">
        <v>43</v>
      </c>
      <c r="AF32" s="1">
        <f t="shared" si="14"/>
        <v>0.70588235294117641</v>
      </c>
      <c r="AG32" s="1">
        <f t="shared" si="15"/>
        <v>0.70731707317073167</v>
      </c>
      <c r="AH32" s="1">
        <f t="shared" si="16"/>
        <v>0.7142857142857143</v>
      </c>
      <c r="AI32" s="1">
        <f t="shared" si="17"/>
        <v>0.72</v>
      </c>
      <c r="AJ32" s="1">
        <f t="shared" si="18"/>
        <v>0.71111111111111114</v>
      </c>
      <c r="AK32" s="1" t="str">
        <f t="shared" si="19"/>
        <v/>
      </c>
      <c r="AL32" s="1">
        <f t="shared" si="20"/>
        <v>0.71666666666666667</v>
      </c>
      <c r="AM32" s="1" t="str">
        <f t="shared" si="21"/>
        <v/>
      </c>
      <c r="AN32" s="1" t="str">
        <f t="shared" si="22"/>
        <v/>
      </c>
      <c r="AO32" s="1" t="str">
        <f t="shared" si="23"/>
        <v/>
      </c>
      <c r="AP32" s="1" t="str">
        <f t="shared" si="24"/>
        <v/>
      </c>
      <c r="AQ32" s="1">
        <f t="shared" si="25"/>
        <v>0.70588235294117641</v>
      </c>
      <c r="AR32" s="1">
        <f t="shared" si="26"/>
        <v>0.7192982456140351</v>
      </c>
    </row>
    <row r="33" spans="1:44">
      <c r="A33" t="s">
        <v>44</v>
      </c>
      <c r="B33">
        <v>0.24</v>
      </c>
      <c r="C33">
        <v>0.28999999999999998</v>
      </c>
      <c r="D33">
        <v>0.3</v>
      </c>
      <c r="E33">
        <v>0.36</v>
      </c>
      <c r="F33">
        <v>0.32</v>
      </c>
      <c r="H33">
        <v>0.43</v>
      </c>
      <c r="M33">
        <v>0.24</v>
      </c>
      <c r="N33">
        <v>0.41</v>
      </c>
      <c r="P33" t="s">
        <v>44</v>
      </c>
      <c r="Q33">
        <v>0.34</v>
      </c>
      <c r="R33">
        <v>0.41</v>
      </c>
      <c r="S33">
        <v>0.42</v>
      </c>
      <c r="T33">
        <v>0.5</v>
      </c>
      <c r="U33">
        <v>0.45</v>
      </c>
      <c r="W33">
        <v>0.6</v>
      </c>
      <c r="AB33">
        <v>0.34</v>
      </c>
      <c r="AC33">
        <v>0.56999999999999995</v>
      </c>
      <c r="AE33" t="s">
        <v>44</v>
      </c>
      <c r="AF33" s="1">
        <f t="shared" si="14"/>
        <v>0.70588235294117641</v>
      </c>
      <c r="AG33" s="1">
        <f t="shared" si="15"/>
        <v>0.70731707317073167</v>
      </c>
      <c r="AH33" s="1">
        <f t="shared" si="16"/>
        <v>0.7142857142857143</v>
      </c>
      <c r="AI33" s="1">
        <f t="shared" si="17"/>
        <v>0.72</v>
      </c>
      <c r="AJ33" s="1">
        <f t="shared" si="18"/>
        <v>0.71111111111111114</v>
      </c>
      <c r="AK33" s="1" t="str">
        <f t="shared" si="19"/>
        <v/>
      </c>
      <c r="AL33" s="1">
        <f t="shared" si="20"/>
        <v>0.71666666666666667</v>
      </c>
      <c r="AM33" s="1" t="str">
        <f t="shared" si="21"/>
        <v/>
      </c>
      <c r="AN33" s="1" t="str">
        <f t="shared" si="22"/>
        <v/>
      </c>
      <c r="AO33" s="1" t="str">
        <f t="shared" si="23"/>
        <v/>
      </c>
      <c r="AP33" s="1" t="str">
        <f t="shared" si="24"/>
        <v/>
      </c>
      <c r="AQ33" s="1">
        <f t="shared" si="25"/>
        <v>0.70588235294117641</v>
      </c>
      <c r="AR33" s="1">
        <f t="shared" si="26"/>
        <v>0.7192982456140351</v>
      </c>
    </row>
    <row r="34" spans="1:44">
      <c r="A34" t="s">
        <v>45</v>
      </c>
      <c r="B34">
        <v>0.26</v>
      </c>
      <c r="E34">
        <v>0.39</v>
      </c>
      <c r="M34">
        <v>0.25</v>
      </c>
      <c r="N34">
        <v>0.44</v>
      </c>
      <c r="P34" t="s">
        <v>45</v>
      </c>
      <c r="Q34">
        <v>0.31</v>
      </c>
      <c r="T34">
        <v>0.47</v>
      </c>
      <c r="AB34">
        <v>0.3</v>
      </c>
      <c r="AC34">
        <v>0.53</v>
      </c>
      <c r="AE34" t="s">
        <v>45</v>
      </c>
      <c r="AF34" s="1">
        <f t="shared" si="14"/>
        <v>0.83870967741935487</v>
      </c>
      <c r="AG34" s="1" t="str">
        <f t="shared" si="15"/>
        <v/>
      </c>
      <c r="AH34" s="1" t="str">
        <f t="shared" si="16"/>
        <v/>
      </c>
      <c r="AI34" s="1">
        <f t="shared" si="17"/>
        <v>0.82978723404255328</v>
      </c>
      <c r="AJ34" s="1" t="str">
        <f t="shared" si="18"/>
        <v/>
      </c>
      <c r="AK34" s="1" t="str">
        <f t="shared" si="19"/>
        <v/>
      </c>
      <c r="AL34" s="1" t="str">
        <f t="shared" si="20"/>
        <v/>
      </c>
      <c r="AM34" s="1" t="str">
        <f t="shared" si="21"/>
        <v/>
      </c>
      <c r="AN34" s="1" t="str">
        <f t="shared" si="22"/>
        <v/>
      </c>
      <c r="AO34" s="1" t="str">
        <f t="shared" si="23"/>
        <v/>
      </c>
      <c r="AP34" s="1" t="str">
        <f t="shared" si="24"/>
        <v/>
      </c>
      <c r="AQ34" s="1">
        <f t="shared" si="25"/>
        <v>0.83333333333333337</v>
      </c>
      <c r="AR34" s="1">
        <f t="shared" si="26"/>
        <v>0.83018867924528295</v>
      </c>
    </row>
    <row r="35" spans="1:44">
      <c r="A35" t="s">
        <v>46</v>
      </c>
      <c r="B35">
        <v>0.26</v>
      </c>
      <c r="E35">
        <v>0.39</v>
      </c>
      <c r="M35">
        <v>0.25</v>
      </c>
      <c r="N35">
        <v>0.44</v>
      </c>
      <c r="P35" t="s">
        <v>46</v>
      </c>
      <c r="Q35">
        <v>0.31</v>
      </c>
      <c r="T35">
        <v>0.47</v>
      </c>
      <c r="AB35">
        <v>0.3</v>
      </c>
      <c r="AC35">
        <v>0.53</v>
      </c>
      <c r="AE35" t="s">
        <v>46</v>
      </c>
      <c r="AF35" s="1">
        <f t="shared" si="14"/>
        <v>0.83870967741935487</v>
      </c>
      <c r="AG35" s="1" t="str">
        <f t="shared" si="15"/>
        <v/>
      </c>
      <c r="AH35" s="1" t="str">
        <f t="shared" si="16"/>
        <v/>
      </c>
      <c r="AI35" s="1">
        <f t="shared" si="17"/>
        <v>0.82978723404255328</v>
      </c>
      <c r="AJ35" s="1" t="str">
        <f t="shared" si="18"/>
        <v/>
      </c>
      <c r="AK35" s="1" t="str">
        <f t="shared" si="19"/>
        <v/>
      </c>
      <c r="AL35" s="1" t="str">
        <f t="shared" si="20"/>
        <v/>
      </c>
      <c r="AM35" s="1" t="str">
        <f t="shared" si="21"/>
        <v/>
      </c>
      <c r="AN35" s="1" t="str">
        <f t="shared" si="22"/>
        <v/>
      </c>
      <c r="AO35" s="1" t="str">
        <f t="shared" si="23"/>
        <v/>
      </c>
      <c r="AP35" s="1" t="str">
        <f t="shared" si="24"/>
        <v/>
      </c>
      <c r="AQ35" s="1">
        <f t="shared" si="25"/>
        <v>0.83333333333333337</v>
      </c>
      <c r="AR35" s="1">
        <f t="shared" si="26"/>
        <v>0.83018867924528295</v>
      </c>
    </row>
    <row r="36" spans="1:44">
      <c r="A36" t="s">
        <v>47</v>
      </c>
      <c r="B36">
        <v>0.26</v>
      </c>
      <c r="E36">
        <v>0.39</v>
      </c>
      <c r="M36">
        <v>0.25</v>
      </c>
      <c r="N36">
        <v>0.44</v>
      </c>
      <c r="P36" t="s">
        <v>47</v>
      </c>
      <c r="Q36">
        <v>0.31</v>
      </c>
      <c r="T36">
        <v>0.47</v>
      </c>
      <c r="AB36">
        <v>0.3</v>
      </c>
      <c r="AC36">
        <v>0.53</v>
      </c>
      <c r="AE36" t="s">
        <v>47</v>
      </c>
      <c r="AF36" s="1">
        <f t="shared" si="14"/>
        <v>0.83870967741935487</v>
      </c>
      <c r="AG36" s="1" t="str">
        <f t="shared" si="15"/>
        <v/>
      </c>
      <c r="AH36" s="1" t="str">
        <f t="shared" si="16"/>
        <v/>
      </c>
      <c r="AI36" s="1">
        <f t="shared" si="17"/>
        <v>0.82978723404255328</v>
      </c>
      <c r="AJ36" s="1" t="str">
        <f t="shared" si="18"/>
        <v/>
      </c>
      <c r="AK36" s="1" t="str">
        <f t="shared" si="19"/>
        <v/>
      </c>
      <c r="AL36" s="1" t="str">
        <f t="shared" si="20"/>
        <v/>
      </c>
      <c r="AM36" s="1" t="str">
        <f t="shared" si="21"/>
        <v/>
      </c>
      <c r="AN36" s="1" t="str">
        <f t="shared" si="22"/>
        <v/>
      </c>
      <c r="AO36" s="1" t="str">
        <f t="shared" si="23"/>
        <v/>
      </c>
      <c r="AP36" s="1" t="str">
        <f t="shared" si="24"/>
        <v/>
      </c>
      <c r="AQ36" s="1">
        <f t="shared" si="25"/>
        <v>0.83333333333333337</v>
      </c>
      <c r="AR36" s="1">
        <f t="shared" si="26"/>
        <v>0.83018867924528295</v>
      </c>
    </row>
    <row r="37" spans="1:44">
      <c r="A37" t="s">
        <v>48</v>
      </c>
      <c r="B37">
        <v>0.15</v>
      </c>
      <c r="C37">
        <v>0.19</v>
      </c>
      <c r="D37">
        <v>0.19</v>
      </c>
      <c r="E37">
        <v>0.2</v>
      </c>
      <c r="F37">
        <v>0.2</v>
      </c>
      <c r="G37">
        <v>0.18</v>
      </c>
      <c r="H37">
        <v>0.27</v>
      </c>
      <c r="K37">
        <v>0.27</v>
      </c>
      <c r="M37">
        <v>0.15</v>
      </c>
      <c r="N37">
        <v>0.26</v>
      </c>
      <c r="P37" t="s">
        <v>48</v>
      </c>
      <c r="Q37">
        <v>0.27</v>
      </c>
      <c r="R37">
        <v>0.34</v>
      </c>
      <c r="S37">
        <v>0.34</v>
      </c>
      <c r="T37">
        <v>0.37</v>
      </c>
      <c r="U37">
        <v>0.36</v>
      </c>
      <c r="V37">
        <v>0.32</v>
      </c>
      <c r="W37">
        <v>0.49</v>
      </c>
      <c r="Z37">
        <v>0.49</v>
      </c>
      <c r="AB37">
        <v>0.27</v>
      </c>
      <c r="AC37">
        <v>0.47</v>
      </c>
      <c r="AE37" t="s">
        <v>48</v>
      </c>
      <c r="AF37" s="1">
        <f t="shared" si="14"/>
        <v>0.55555555555555547</v>
      </c>
      <c r="AG37" s="1">
        <f t="shared" si="15"/>
        <v>0.55882352941176472</v>
      </c>
      <c r="AH37" s="1">
        <f t="shared" si="16"/>
        <v>0.55882352941176472</v>
      </c>
      <c r="AI37" s="1">
        <f t="shared" si="17"/>
        <v>0.54054054054054057</v>
      </c>
      <c r="AJ37" s="1">
        <f t="shared" si="18"/>
        <v>0.55555555555555558</v>
      </c>
      <c r="AK37" s="1">
        <f t="shared" si="19"/>
        <v>0.5625</v>
      </c>
      <c r="AL37" s="1">
        <f t="shared" si="20"/>
        <v>0.55102040816326536</v>
      </c>
      <c r="AM37" s="1" t="str">
        <f t="shared" si="21"/>
        <v/>
      </c>
      <c r="AN37" s="1" t="str">
        <f t="shared" si="22"/>
        <v/>
      </c>
      <c r="AO37" s="1">
        <f t="shared" si="23"/>
        <v>0.55102040816326536</v>
      </c>
      <c r="AP37" s="1" t="str">
        <f t="shared" si="24"/>
        <v/>
      </c>
      <c r="AQ37" s="1">
        <f t="shared" si="25"/>
        <v>0.55555555555555547</v>
      </c>
      <c r="AR37" s="1">
        <f t="shared" si="26"/>
        <v>0.55319148936170215</v>
      </c>
    </row>
    <row r="38" spans="1:44">
      <c r="A38" t="s">
        <v>49</v>
      </c>
      <c r="B38">
        <v>0.15</v>
      </c>
      <c r="C38">
        <v>0.19</v>
      </c>
      <c r="D38">
        <v>0.19</v>
      </c>
      <c r="E38">
        <v>0.2</v>
      </c>
      <c r="F38">
        <v>0.2</v>
      </c>
      <c r="G38">
        <v>0.18</v>
      </c>
      <c r="H38">
        <v>0.27</v>
      </c>
      <c r="K38">
        <v>0.27</v>
      </c>
      <c r="M38">
        <v>0.15</v>
      </c>
      <c r="N38">
        <v>0.26</v>
      </c>
      <c r="P38" t="s">
        <v>49</v>
      </c>
      <c r="Q38">
        <v>0.27</v>
      </c>
      <c r="R38">
        <v>0.34</v>
      </c>
      <c r="S38">
        <v>0.34</v>
      </c>
      <c r="T38">
        <v>0.37</v>
      </c>
      <c r="U38">
        <v>0.36</v>
      </c>
      <c r="V38">
        <v>0.32</v>
      </c>
      <c r="W38">
        <v>0.49</v>
      </c>
      <c r="Z38">
        <v>0.49</v>
      </c>
      <c r="AB38">
        <v>0.27</v>
      </c>
      <c r="AC38">
        <v>0.47</v>
      </c>
      <c r="AE38" t="s">
        <v>49</v>
      </c>
      <c r="AF38" s="1">
        <f t="shared" si="14"/>
        <v>0.55555555555555547</v>
      </c>
      <c r="AG38" s="1">
        <f t="shared" si="15"/>
        <v>0.55882352941176472</v>
      </c>
      <c r="AH38" s="1">
        <f t="shared" si="16"/>
        <v>0.55882352941176472</v>
      </c>
      <c r="AI38" s="1">
        <f t="shared" si="17"/>
        <v>0.54054054054054057</v>
      </c>
      <c r="AJ38" s="1">
        <f t="shared" si="18"/>
        <v>0.55555555555555558</v>
      </c>
      <c r="AK38" s="1">
        <f t="shared" si="19"/>
        <v>0.5625</v>
      </c>
      <c r="AL38" s="1">
        <f t="shared" si="20"/>
        <v>0.55102040816326536</v>
      </c>
      <c r="AM38" s="1" t="str">
        <f t="shared" si="21"/>
        <v/>
      </c>
      <c r="AN38" s="1" t="str">
        <f t="shared" si="22"/>
        <v/>
      </c>
      <c r="AO38" s="1">
        <f t="shared" si="23"/>
        <v>0.55102040816326536</v>
      </c>
      <c r="AP38" s="1" t="str">
        <f t="shared" si="24"/>
        <v/>
      </c>
      <c r="AQ38" s="1">
        <f t="shared" si="25"/>
        <v>0.55555555555555547</v>
      </c>
      <c r="AR38" s="1">
        <f t="shared" si="26"/>
        <v>0.55319148936170215</v>
      </c>
    </row>
    <row r="39" spans="1:44">
      <c r="A39" t="s">
        <v>50</v>
      </c>
      <c r="B39">
        <v>0.15</v>
      </c>
      <c r="C39">
        <v>0.19</v>
      </c>
      <c r="D39">
        <v>0.19</v>
      </c>
      <c r="E39">
        <v>0.2</v>
      </c>
      <c r="F39">
        <v>0.2</v>
      </c>
      <c r="G39">
        <v>0.18</v>
      </c>
      <c r="H39">
        <v>0.27</v>
      </c>
      <c r="K39">
        <v>0.27</v>
      </c>
      <c r="M39">
        <v>0.15</v>
      </c>
      <c r="N39">
        <v>0.26</v>
      </c>
      <c r="P39" t="s">
        <v>50</v>
      </c>
      <c r="Q39">
        <v>0.27</v>
      </c>
      <c r="R39">
        <v>0.34</v>
      </c>
      <c r="S39">
        <v>0.34</v>
      </c>
      <c r="T39">
        <v>0.37</v>
      </c>
      <c r="U39">
        <v>0.36</v>
      </c>
      <c r="V39">
        <v>0.32</v>
      </c>
      <c r="W39">
        <v>0.49</v>
      </c>
      <c r="Z39">
        <v>0.49</v>
      </c>
      <c r="AB39">
        <v>0.27</v>
      </c>
      <c r="AC39">
        <v>0.47</v>
      </c>
      <c r="AE39" t="s">
        <v>50</v>
      </c>
      <c r="AF39" s="1">
        <f t="shared" si="14"/>
        <v>0.55555555555555547</v>
      </c>
      <c r="AG39" s="1">
        <f t="shared" si="15"/>
        <v>0.55882352941176472</v>
      </c>
      <c r="AH39" s="1">
        <f t="shared" si="16"/>
        <v>0.55882352941176472</v>
      </c>
      <c r="AI39" s="1">
        <f t="shared" si="17"/>
        <v>0.54054054054054057</v>
      </c>
      <c r="AJ39" s="1">
        <f t="shared" si="18"/>
        <v>0.55555555555555558</v>
      </c>
      <c r="AK39" s="1">
        <f t="shared" si="19"/>
        <v>0.5625</v>
      </c>
      <c r="AL39" s="1">
        <f t="shared" si="20"/>
        <v>0.55102040816326536</v>
      </c>
      <c r="AM39" s="1" t="str">
        <f t="shared" si="21"/>
        <v/>
      </c>
      <c r="AN39" s="1" t="str">
        <f t="shared" si="22"/>
        <v/>
      </c>
      <c r="AO39" s="1">
        <f t="shared" si="23"/>
        <v>0.55102040816326536</v>
      </c>
      <c r="AP39" s="1" t="str">
        <f t="shared" si="24"/>
        <v/>
      </c>
      <c r="AQ39" s="1">
        <f t="shared" si="25"/>
        <v>0.55555555555555547</v>
      </c>
      <c r="AR39" s="1">
        <f t="shared" si="26"/>
        <v>0.55319148936170215</v>
      </c>
    </row>
    <row r="40" spans="1:44">
      <c r="A40" t="s">
        <v>51</v>
      </c>
      <c r="B40">
        <v>0.17</v>
      </c>
      <c r="C40">
        <v>0.21</v>
      </c>
      <c r="D40">
        <v>0.21</v>
      </c>
      <c r="E40">
        <v>0.22</v>
      </c>
      <c r="F40">
        <v>0.23</v>
      </c>
      <c r="G40">
        <v>0.21</v>
      </c>
      <c r="H40">
        <v>0.3</v>
      </c>
      <c r="J40">
        <v>0.22</v>
      </c>
      <c r="K40">
        <v>0.3</v>
      </c>
      <c r="M40">
        <v>0.17</v>
      </c>
      <c r="N40">
        <v>0.28999999999999998</v>
      </c>
      <c r="P40" t="s">
        <v>51</v>
      </c>
      <c r="Q40">
        <v>0.26</v>
      </c>
      <c r="R40">
        <v>0.32</v>
      </c>
      <c r="S40">
        <v>0.32</v>
      </c>
      <c r="T40">
        <v>0.33</v>
      </c>
      <c r="U40">
        <v>0.35</v>
      </c>
      <c r="V40">
        <v>0.32</v>
      </c>
      <c r="W40">
        <v>0.46</v>
      </c>
      <c r="Y40">
        <v>0.33</v>
      </c>
      <c r="Z40">
        <v>0.46</v>
      </c>
      <c r="AB40">
        <v>0.26</v>
      </c>
      <c r="AC40">
        <v>0.44</v>
      </c>
      <c r="AE40" t="s">
        <v>51</v>
      </c>
      <c r="AF40" s="1">
        <f t="shared" si="14"/>
        <v>0.65384615384615385</v>
      </c>
      <c r="AG40" s="1">
        <f t="shared" si="15"/>
        <v>0.65625</v>
      </c>
      <c r="AH40" s="1">
        <f t="shared" si="16"/>
        <v>0.65625</v>
      </c>
      <c r="AI40" s="1">
        <f t="shared" si="17"/>
        <v>0.66666666666666663</v>
      </c>
      <c r="AJ40" s="1">
        <f t="shared" si="18"/>
        <v>0.65714285714285725</v>
      </c>
      <c r="AK40" s="1">
        <f t="shared" si="19"/>
        <v>0.65625</v>
      </c>
      <c r="AL40" s="1">
        <f t="shared" si="20"/>
        <v>0.65217391304347816</v>
      </c>
      <c r="AM40" s="1" t="str">
        <f t="shared" si="21"/>
        <v/>
      </c>
      <c r="AN40" s="1">
        <f t="shared" si="22"/>
        <v>0.66666666666666663</v>
      </c>
      <c r="AO40" s="1">
        <f t="shared" si="23"/>
        <v>0.65217391304347816</v>
      </c>
      <c r="AP40" s="1" t="str">
        <f t="shared" si="24"/>
        <v/>
      </c>
      <c r="AQ40" s="1">
        <f t="shared" si="25"/>
        <v>0.65384615384615385</v>
      </c>
      <c r="AR40" s="1">
        <f t="shared" si="26"/>
        <v>0.65909090909090906</v>
      </c>
    </row>
    <row r="41" spans="1:44">
      <c r="A41" t="s">
        <v>52</v>
      </c>
      <c r="B41">
        <v>0.17</v>
      </c>
      <c r="C41">
        <v>0.21</v>
      </c>
      <c r="D41">
        <v>0.21</v>
      </c>
      <c r="E41">
        <v>0.22</v>
      </c>
      <c r="F41">
        <v>0.23</v>
      </c>
      <c r="G41">
        <v>0.21</v>
      </c>
      <c r="H41">
        <v>0.3</v>
      </c>
      <c r="J41">
        <v>0.22</v>
      </c>
      <c r="K41">
        <v>0.3</v>
      </c>
      <c r="M41">
        <v>0.17</v>
      </c>
      <c r="N41">
        <v>0.28999999999999998</v>
      </c>
      <c r="P41" t="s">
        <v>52</v>
      </c>
      <c r="Q41">
        <v>0.26</v>
      </c>
      <c r="R41">
        <v>0.32</v>
      </c>
      <c r="S41">
        <v>0.32</v>
      </c>
      <c r="T41">
        <v>0.33</v>
      </c>
      <c r="U41">
        <v>0.35</v>
      </c>
      <c r="V41">
        <v>0.32</v>
      </c>
      <c r="W41">
        <v>0.46</v>
      </c>
      <c r="Y41">
        <v>0.33</v>
      </c>
      <c r="Z41">
        <v>0.46</v>
      </c>
      <c r="AB41">
        <v>0.26</v>
      </c>
      <c r="AC41">
        <v>0.44</v>
      </c>
      <c r="AE41" t="s">
        <v>52</v>
      </c>
      <c r="AF41" s="1">
        <f t="shared" si="14"/>
        <v>0.65384615384615385</v>
      </c>
      <c r="AG41" s="1">
        <f t="shared" si="15"/>
        <v>0.65625</v>
      </c>
      <c r="AH41" s="1">
        <f t="shared" si="16"/>
        <v>0.65625</v>
      </c>
      <c r="AI41" s="1">
        <f t="shared" si="17"/>
        <v>0.66666666666666663</v>
      </c>
      <c r="AJ41" s="1">
        <f t="shared" si="18"/>
        <v>0.65714285714285725</v>
      </c>
      <c r="AK41" s="1">
        <f t="shared" si="19"/>
        <v>0.65625</v>
      </c>
      <c r="AL41" s="1">
        <f t="shared" si="20"/>
        <v>0.65217391304347816</v>
      </c>
      <c r="AM41" s="1" t="str">
        <f t="shared" si="21"/>
        <v/>
      </c>
      <c r="AN41" s="1">
        <f t="shared" si="22"/>
        <v>0.66666666666666663</v>
      </c>
      <c r="AO41" s="1">
        <f t="shared" si="23"/>
        <v>0.65217391304347816</v>
      </c>
      <c r="AP41" s="1" t="str">
        <f t="shared" si="24"/>
        <v/>
      </c>
      <c r="AQ41" s="1">
        <f t="shared" si="25"/>
        <v>0.65384615384615385</v>
      </c>
      <c r="AR41" s="1">
        <f t="shared" si="26"/>
        <v>0.65909090909090906</v>
      </c>
    </row>
    <row r="42" spans="1:44">
      <c r="A42" t="s">
        <v>53</v>
      </c>
      <c r="B42">
        <v>0.17</v>
      </c>
      <c r="C42">
        <v>0.21</v>
      </c>
      <c r="D42">
        <v>0.21</v>
      </c>
      <c r="E42">
        <v>0.22</v>
      </c>
      <c r="F42">
        <v>0.23</v>
      </c>
      <c r="G42">
        <v>0.21</v>
      </c>
      <c r="H42">
        <v>0.3</v>
      </c>
      <c r="J42">
        <v>0.22</v>
      </c>
      <c r="K42">
        <v>0.3</v>
      </c>
      <c r="M42">
        <v>0.17</v>
      </c>
      <c r="N42">
        <v>0.28999999999999998</v>
      </c>
      <c r="P42" t="s">
        <v>53</v>
      </c>
      <c r="Q42">
        <v>0.26</v>
      </c>
      <c r="R42">
        <v>0.32</v>
      </c>
      <c r="S42">
        <v>0.32</v>
      </c>
      <c r="T42">
        <v>0.33</v>
      </c>
      <c r="U42">
        <v>0.35</v>
      </c>
      <c r="V42">
        <v>0.32</v>
      </c>
      <c r="W42">
        <v>0.46</v>
      </c>
      <c r="Y42">
        <v>0.33</v>
      </c>
      <c r="Z42">
        <v>0.46</v>
      </c>
      <c r="AB42">
        <v>0.26</v>
      </c>
      <c r="AC42">
        <v>0.44</v>
      </c>
      <c r="AE42" t="s">
        <v>53</v>
      </c>
      <c r="AF42" s="1">
        <f t="shared" si="14"/>
        <v>0.65384615384615385</v>
      </c>
      <c r="AG42" s="1">
        <f t="shared" si="15"/>
        <v>0.65625</v>
      </c>
      <c r="AH42" s="1">
        <f t="shared" si="16"/>
        <v>0.65625</v>
      </c>
      <c r="AI42" s="1">
        <f t="shared" si="17"/>
        <v>0.66666666666666663</v>
      </c>
      <c r="AJ42" s="1">
        <f t="shared" si="18"/>
        <v>0.65714285714285725</v>
      </c>
      <c r="AK42" s="1">
        <f t="shared" si="19"/>
        <v>0.65625</v>
      </c>
      <c r="AL42" s="1">
        <f t="shared" si="20"/>
        <v>0.65217391304347816</v>
      </c>
      <c r="AM42" s="1" t="str">
        <f t="shared" si="21"/>
        <v/>
      </c>
      <c r="AN42" s="1">
        <f t="shared" si="22"/>
        <v>0.66666666666666663</v>
      </c>
      <c r="AO42" s="1">
        <f t="shared" si="23"/>
        <v>0.65217391304347816</v>
      </c>
      <c r="AP42" s="1" t="str">
        <f t="shared" si="24"/>
        <v/>
      </c>
      <c r="AQ42" s="1">
        <f t="shared" si="25"/>
        <v>0.65384615384615385</v>
      </c>
      <c r="AR42" s="1">
        <f t="shared" si="26"/>
        <v>0.65909090909090906</v>
      </c>
    </row>
    <row r="43" spans="1:44">
      <c r="A43" t="s">
        <v>54</v>
      </c>
      <c r="B43">
        <v>0.21</v>
      </c>
      <c r="C43">
        <v>0.25</v>
      </c>
      <c r="D43">
        <v>0.25</v>
      </c>
      <c r="E43">
        <v>0.28000000000000003</v>
      </c>
      <c r="F43">
        <v>0.27</v>
      </c>
      <c r="G43">
        <v>0.25</v>
      </c>
      <c r="H43">
        <v>0.36</v>
      </c>
      <c r="J43">
        <v>0.26</v>
      </c>
      <c r="M43">
        <v>0.2</v>
      </c>
      <c r="N43">
        <v>0.35</v>
      </c>
      <c r="P43" t="s">
        <v>54</v>
      </c>
      <c r="Q43">
        <v>0.26</v>
      </c>
      <c r="R43">
        <v>0.3</v>
      </c>
      <c r="S43">
        <v>0.3</v>
      </c>
      <c r="T43">
        <v>0.35</v>
      </c>
      <c r="U43">
        <v>0.33</v>
      </c>
      <c r="V43">
        <v>0.3</v>
      </c>
      <c r="W43">
        <v>0.44</v>
      </c>
      <c r="Y43">
        <v>0.32</v>
      </c>
      <c r="AB43">
        <v>0.24</v>
      </c>
      <c r="AC43">
        <v>0.43</v>
      </c>
      <c r="AE43" t="s">
        <v>54</v>
      </c>
      <c r="AF43" s="1">
        <f t="shared" si="14"/>
        <v>0.8076923076923076</v>
      </c>
      <c r="AG43" s="1">
        <f t="shared" si="15"/>
        <v>0.83333333333333337</v>
      </c>
      <c r="AH43" s="1">
        <f t="shared" si="16"/>
        <v>0.83333333333333337</v>
      </c>
      <c r="AI43" s="1">
        <f t="shared" si="17"/>
        <v>0.80000000000000016</v>
      </c>
      <c r="AJ43" s="1">
        <f t="shared" si="18"/>
        <v>0.81818181818181823</v>
      </c>
      <c r="AK43" s="1">
        <f t="shared" si="19"/>
        <v>0.83333333333333337</v>
      </c>
      <c r="AL43" s="1">
        <f t="shared" si="20"/>
        <v>0.81818181818181812</v>
      </c>
      <c r="AM43" s="1" t="str">
        <f t="shared" si="21"/>
        <v/>
      </c>
      <c r="AN43" s="1">
        <f t="shared" si="22"/>
        <v>0.8125</v>
      </c>
      <c r="AO43" s="1" t="str">
        <f t="shared" si="23"/>
        <v/>
      </c>
      <c r="AP43" s="1" t="str">
        <f t="shared" si="24"/>
        <v/>
      </c>
      <c r="AQ43" s="1">
        <f t="shared" si="25"/>
        <v>0.83333333333333337</v>
      </c>
      <c r="AR43" s="1">
        <f t="shared" si="26"/>
        <v>0.81395348837209303</v>
      </c>
    </row>
    <row r="44" spans="1:44">
      <c r="A44" t="s">
        <v>55</v>
      </c>
      <c r="B44">
        <v>0.21</v>
      </c>
      <c r="C44">
        <v>0.25</v>
      </c>
      <c r="D44">
        <v>0.25</v>
      </c>
      <c r="E44">
        <v>0.28000000000000003</v>
      </c>
      <c r="F44">
        <v>0.27</v>
      </c>
      <c r="G44">
        <v>0.25</v>
      </c>
      <c r="H44">
        <v>0.36</v>
      </c>
      <c r="J44">
        <v>0.26</v>
      </c>
      <c r="M44">
        <v>0.2</v>
      </c>
      <c r="N44">
        <v>0.35</v>
      </c>
      <c r="P44" t="s">
        <v>55</v>
      </c>
      <c r="Q44">
        <v>0.26</v>
      </c>
      <c r="R44">
        <v>0.3</v>
      </c>
      <c r="S44">
        <v>0.3</v>
      </c>
      <c r="T44">
        <v>0.35</v>
      </c>
      <c r="U44">
        <v>0.33</v>
      </c>
      <c r="V44">
        <v>0.3</v>
      </c>
      <c r="W44">
        <v>0.44</v>
      </c>
      <c r="Y44">
        <v>0.32</v>
      </c>
      <c r="AB44">
        <v>0.24</v>
      </c>
      <c r="AC44">
        <v>0.43</v>
      </c>
      <c r="AE44" t="s">
        <v>55</v>
      </c>
      <c r="AF44" s="1">
        <f t="shared" si="14"/>
        <v>0.8076923076923076</v>
      </c>
      <c r="AG44" s="1">
        <f t="shared" si="15"/>
        <v>0.83333333333333337</v>
      </c>
      <c r="AH44" s="1">
        <f t="shared" si="16"/>
        <v>0.83333333333333337</v>
      </c>
      <c r="AI44" s="1">
        <f t="shared" si="17"/>
        <v>0.80000000000000016</v>
      </c>
      <c r="AJ44" s="1">
        <f t="shared" si="18"/>
        <v>0.81818181818181823</v>
      </c>
      <c r="AK44" s="1">
        <f t="shared" si="19"/>
        <v>0.83333333333333337</v>
      </c>
      <c r="AL44" s="1">
        <f t="shared" si="20"/>
        <v>0.81818181818181812</v>
      </c>
      <c r="AM44" s="1" t="str">
        <f t="shared" si="21"/>
        <v/>
      </c>
      <c r="AN44" s="1">
        <f t="shared" si="22"/>
        <v>0.8125</v>
      </c>
      <c r="AO44" s="1" t="str">
        <f t="shared" si="23"/>
        <v/>
      </c>
      <c r="AP44" s="1" t="str">
        <f t="shared" si="24"/>
        <v/>
      </c>
      <c r="AQ44" s="1">
        <f t="shared" si="25"/>
        <v>0.83333333333333337</v>
      </c>
      <c r="AR44" s="1">
        <f t="shared" si="26"/>
        <v>0.81395348837209303</v>
      </c>
    </row>
    <row r="45" spans="1:44">
      <c r="A45" t="s">
        <v>56</v>
      </c>
      <c r="B45">
        <v>0.21</v>
      </c>
      <c r="C45">
        <v>0.25</v>
      </c>
      <c r="D45">
        <v>0.25</v>
      </c>
      <c r="E45">
        <v>0.28000000000000003</v>
      </c>
      <c r="F45">
        <v>0.27</v>
      </c>
      <c r="G45">
        <v>0.25</v>
      </c>
      <c r="H45">
        <v>0.36</v>
      </c>
      <c r="J45">
        <v>0.26</v>
      </c>
      <c r="M45">
        <v>0.2</v>
      </c>
      <c r="N45">
        <v>0.35</v>
      </c>
      <c r="P45" t="s">
        <v>56</v>
      </c>
      <c r="Q45">
        <v>0.26</v>
      </c>
      <c r="R45">
        <v>0.3</v>
      </c>
      <c r="S45">
        <v>0.3</v>
      </c>
      <c r="T45">
        <v>0.35</v>
      </c>
      <c r="U45">
        <v>0.33</v>
      </c>
      <c r="V45">
        <v>0.3</v>
      </c>
      <c r="W45">
        <v>0.44</v>
      </c>
      <c r="Y45">
        <v>0.32</v>
      </c>
      <c r="AB45">
        <v>0.24</v>
      </c>
      <c r="AC45">
        <v>0.43</v>
      </c>
      <c r="AE45" t="s">
        <v>56</v>
      </c>
      <c r="AF45" s="1">
        <f t="shared" si="14"/>
        <v>0.8076923076923076</v>
      </c>
      <c r="AG45" s="1">
        <f t="shared" si="15"/>
        <v>0.83333333333333337</v>
      </c>
      <c r="AH45" s="1">
        <f t="shared" si="16"/>
        <v>0.83333333333333337</v>
      </c>
      <c r="AI45" s="1">
        <f t="shared" si="17"/>
        <v>0.80000000000000016</v>
      </c>
      <c r="AJ45" s="1">
        <f t="shared" si="18"/>
        <v>0.81818181818181823</v>
      </c>
      <c r="AK45" s="1">
        <f t="shared" si="19"/>
        <v>0.83333333333333337</v>
      </c>
      <c r="AL45" s="1">
        <f t="shared" si="20"/>
        <v>0.81818181818181812</v>
      </c>
      <c r="AM45" s="1" t="str">
        <f t="shared" si="21"/>
        <v/>
      </c>
      <c r="AN45" s="1">
        <f t="shared" si="22"/>
        <v>0.8125</v>
      </c>
      <c r="AO45" s="1" t="str">
        <f t="shared" si="23"/>
        <v/>
      </c>
      <c r="AP45" s="1" t="str">
        <f t="shared" si="24"/>
        <v/>
      </c>
      <c r="AQ45" s="1">
        <f t="shared" si="25"/>
        <v>0.83333333333333337</v>
      </c>
      <c r="AR45" s="1">
        <f t="shared" si="26"/>
        <v>0.81395348837209303</v>
      </c>
    </row>
    <row r="46" spans="1:44">
      <c r="A46" t="s">
        <v>57</v>
      </c>
      <c r="B46">
        <v>0.24</v>
      </c>
      <c r="C46">
        <v>0.3</v>
      </c>
      <c r="D46">
        <v>0.3</v>
      </c>
      <c r="E46">
        <v>0.33</v>
      </c>
      <c r="F46">
        <v>0.32</v>
      </c>
      <c r="H46">
        <v>0.43</v>
      </c>
      <c r="M46">
        <v>0.24</v>
      </c>
      <c r="N46">
        <v>0.41</v>
      </c>
      <c r="P46" t="s">
        <v>57</v>
      </c>
      <c r="Q46">
        <v>0.35</v>
      </c>
      <c r="R46">
        <v>0.44</v>
      </c>
      <c r="S46">
        <v>0.44</v>
      </c>
      <c r="T46">
        <v>0.48</v>
      </c>
      <c r="U46">
        <v>0.47</v>
      </c>
      <c r="W46">
        <v>0.63</v>
      </c>
      <c r="AB46">
        <v>0.35</v>
      </c>
      <c r="AC46">
        <v>0.6</v>
      </c>
      <c r="AE46" t="s">
        <v>57</v>
      </c>
      <c r="AF46" s="1">
        <f t="shared" si="14"/>
        <v>0.68571428571428572</v>
      </c>
      <c r="AG46" s="1">
        <f t="shared" si="15"/>
        <v>0.68181818181818177</v>
      </c>
      <c r="AH46" s="1">
        <f t="shared" si="16"/>
        <v>0.68181818181818177</v>
      </c>
      <c r="AI46" s="1">
        <f t="shared" si="17"/>
        <v>0.68750000000000011</v>
      </c>
      <c r="AJ46" s="1">
        <f t="shared" si="18"/>
        <v>0.68085106382978733</v>
      </c>
      <c r="AK46" s="1" t="str">
        <f t="shared" si="19"/>
        <v/>
      </c>
      <c r="AL46" s="1">
        <f t="shared" si="20"/>
        <v>0.68253968253968256</v>
      </c>
      <c r="AM46" s="1" t="str">
        <f t="shared" si="21"/>
        <v/>
      </c>
      <c r="AN46" s="1" t="str">
        <f t="shared" si="22"/>
        <v/>
      </c>
      <c r="AO46" s="1" t="str">
        <f t="shared" si="23"/>
        <v/>
      </c>
      <c r="AP46" s="1" t="str">
        <f t="shared" si="24"/>
        <v/>
      </c>
      <c r="AQ46" s="1">
        <f t="shared" si="25"/>
        <v>0.68571428571428572</v>
      </c>
      <c r="AR46" s="1">
        <f t="shared" si="26"/>
        <v>0.68333333333333335</v>
      </c>
    </row>
    <row r="47" spans="1:44">
      <c r="A47" t="s">
        <v>58</v>
      </c>
      <c r="B47">
        <v>0.24</v>
      </c>
      <c r="C47">
        <v>0.3</v>
      </c>
      <c r="D47">
        <v>0.3</v>
      </c>
      <c r="E47">
        <v>0.33</v>
      </c>
      <c r="F47">
        <v>0.32</v>
      </c>
      <c r="H47">
        <v>0.43</v>
      </c>
      <c r="M47">
        <v>0.24</v>
      </c>
      <c r="N47">
        <v>0.41</v>
      </c>
      <c r="P47" t="s">
        <v>58</v>
      </c>
      <c r="Q47">
        <v>0.35</v>
      </c>
      <c r="R47">
        <v>0.44</v>
      </c>
      <c r="S47">
        <v>0.44</v>
      </c>
      <c r="T47">
        <v>0.48</v>
      </c>
      <c r="U47">
        <v>0.47</v>
      </c>
      <c r="W47">
        <v>0.63</v>
      </c>
      <c r="AB47">
        <v>0.35</v>
      </c>
      <c r="AC47">
        <v>0.6</v>
      </c>
      <c r="AE47" t="s">
        <v>58</v>
      </c>
      <c r="AF47" s="1">
        <f t="shared" si="14"/>
        <v>0.68571428571428572</v>
      </c>
      <c r="AG47" s="1">
        <f t="shared" si="15"/>
        <v>0.68181818181818177</v>
      </c>
      <c r="AH47" s="1">
        <f t="shared" si="16"/>
        <v>0.68181818181818177</v>
      </c>
      <c r="AI47" s="1">
        <f t="shared" si="17"/>
        <v>0.68750000000000011</v>
      </c>
      <c r="AJ47" s="1">
        <f t="shared" si="18"/>
        <v>0.68085106382978733</v>
      </c>
      <c r="AK47" s="1" t="str">
        <f t="shared" si="19"/>
        <v/>
      </c>
      <c r="AL47" s="1">
        <f t="shared" si="20"/>
        <v>0.68253968253968256</v>
      </c>
      <c r="AM47" s="1" t="str">
        <f t="shared" si="21"/>
        <v/>
      </c>
      <c r="AN47" s="1" t="str">
        <f t="shared" si="22"/>
        <v/>
      </c>
      <c r="AO47" s="1" t="str">
        <f t="shared" si="23"/>
        <v/>
      </c>
      <c r="AP47" s="1" t="str">
        <f t="shared" si="24"/>
        <v/>
      </c>
      <c r="AQ47" s="1">
        <f t="shared" si="25"/>
        <v>0.68571428571428572</v>
      </c>
      <c r="AR47" s="1">
        <f t="shared" si="26"/>
        <v>0.68333333333333335</v>
      </c>
    </row>
    <row r="48" spans="1:44">
      <c r="A48" t="s">
        <v>59</v>
      </c>
      <c r="B48">
        <v>0.24</v>
      </c>
      <c r="C48">
        <v>0.3</v>
      </c>
      <c r="D48">
        <v>0.3</v>
      </c>
      <c r="E48">
        <v>0.33</v>
      </c>
      <c r="F48">
        <v>0.32</v>
      </c>
      <c r="H48">
        <v>0.43</v>
      </c>
      <c r="M48">
        <v>0.24</v>
      </c>
      <c r="N48">
        <v>0.41</v>
      </c>
      <c r="P48" t="s">
        <v>59</v>
      </c>
      <c r="Q48">
        <v>0.35</v>
      </c>
      <c r="R48">
        <v>0.44</v>
      </c>
      <c r="S48">
        <v>0.44</v>
      </c>
      <c r="T48">
        <v>0.48</v>
      </c>
      <c r="U48">
        <v>0.47</v>
      </c>
      <c r="W48">
        <v>0.63</v>
      </c>
      <c r="AB48">
        <v>0.35</v>
      </c>
      <c r="AC48">
        <v>0.6</v>
      </c>
      <c r="AE48" t="s">
        <v>59</v>
      </c>
      <c r="AF48" s="1">
        <f t="shared" si="14"/>
        <v>0.68571428571428572</v>
      </c>
      <c r="AG48" s="1">
        <f t="shared" si="15"/>
        <v>0.68181818181818177</v>
      </c>
      <c r="AH48" s="1">
        <f t="shared" si="16"/>
        <v>0.68181818181818177</v>
      </c>
      <c r="AI48" s="1">
        <f t="shared" si="17"/>
        <v>0.68750000000000011</v>
      </c>
      <c r="AJ48" s="1">
        <f t="shared" si="18"/>
        <v>0.68085106382978733</v>
      </c>
      <c r="AK48" s="1" t="str">
        <f t="shared" si="19"/>
        <v/>
      </c>
      <c r="AL48" s="1">
        <f t="shared" si="20"/>
        <v>0.68253968253968256</v>
      </c>
      <c r="AM48" s="1" t="str">
        <f t="shared" si="21"/>
        <v/>
      </c>
      <c r="AN48" s="1" t="str">
        <f t="shared" si="22"/>
        <v/>
      </c>
      <c r="AO48" s="1" t="str">
        <f t="shared" si="23"/>
        <v/>
      </c>
      <c r="AP48" s="1" t="str">
        <f t="shared" si="24"/>
        <v/>
      </c>
      <c r="AQ48" s="1">
        <f t="shared" si="25"/>
        <v>0.68571428571428572</v>
      </c>
      <c r="AR48" s="1">
        <f t="shared" si="26"/>
        <v>0.68333333333333335</v>
      </c>
    </row>
    <row r="49" spans="1:44">
      <c r="A49" t="s">
        <v>60</v>
      </c>
      <c r="B49">
        <v>0.26</v>
      </c>
      <c r="C49">
        <v>0.32</v>
      </c>
      <c r="E49">
        <v>0.4</v>
      </c>
      <c r="M49">
        <v>0.26</v>
      </c>
      <c r="N49">
        <v>0.45</v>
      </c>
      <c r="P49" t="s">
        <v>60</v>
      </c>
      <c r="Q49">
        <v>0.26</v>
      </c>
      <c r="R49">
        <v>0.32</v>
      </c>
      <c r="T49">
        <v>0.41</v>
      </c>
      <c r="AB49">
        <v>0.26</v>
      </c>
      <c r="AC49">
        <v>0.46</v>
      </c>
      <c r="AE49" t="s">
        <v>60</v>
      </c>
      <c r="AF49" s="1">
        <f t="shared" si="14"/>
        <v>1</v>
      </c>
      <c r="AG49" s="1">
        <f t="shared" si="15"/>
        <v>1</v>
      </c>
      <c r="AH49" s="1" t="str">
        <f t="shared" si="16"/>
        <v/>
      </c>
      <c r="AI49" s="1">
        <f t="shared" si="17"/>
        <v>0.97560975609756106</v>
      </c>
      <c r="AJ49" s="1" t="str">
        <f t="shared" si="18"/>
        <v/>
      </c>
      <c r="AK49" s="1" t="str">
        <f t="shared" si="19"/>
        <v/>
      </c>
      <c r="AL49" s="1" t="str">
        <f t="shared" si="20"/>
        <v/>
      </c>
      <c r="AM49" s="1" t="str">
        <f t="shared" si="21"/>
        <v/>
      </c>
      <c r="AN49" s="1" t="str">
        <f t="shared" si="22"/>
        <v/>
      </c>
      <c r="AO49" s="1" t="str">
        <f t="shared" si="23"/>
        <v/>
      </c>
      <c r="AP49" s="1" t="str">
        <f t="shared" si="24"/>
        <v/>
      </c>
      <c r="AQ49" s="1">
        <f t="shared" si="25"/>
        <v>1</v>
      </c>
      <c r="AR49" s="1">
        <f t="shared" si="26"/>
        <v>0.97826086956521741</v>
      </c>
    </row>
    <row r="50" spans="1:44">
      <c r="A50" t="s">
        <v>61</v>
      </c>
      <c r="B50">
        <v>0.26</v>
      </c>
      <c r="C50">
        <v>0.32</v>
      </c>
      <c r="E50">
        <v>0.4</v>
      </c>
      <c r="M50">
        <v>0.26</v>
      </c>
      <c r="N50">
        <v>0.45</v>
      </c>
      <c r="P50" t="s">
        <v>61</v>
      </c>
      <c r="Q50">
        <v>0.26</v>
      </c>
      <c r="R50">
        <v>0.32</v>
      </c>
      <c r="T50">
        <v>0.41</v>
      </c>
      <c r="AB50">
        <v>0.26</v>
      </c>
      <c r="AC50">
        <v>0.46</v>
      </c>
      <c r="AE50" t="s">
        <v>61</v>
      </c>
      <c r="AF50" s="1">
        <f t="shared" si="14"/>
        <v>1</v>
      </c>
      <c r="AG50" s="1">
        <f t="shared" si="15"/>
        <v>1</v>
      </c>
      <c r="AH50" s="1" t="str">
        <f t="shared" si="16"/>
        <v/>
      </c>
      <c r="AI50" s="1">
        <f t="shared" si="17"/>
        <v>0.97560975609756106</v>
      </c>
      <c r="AJ50" s="1" t="str">
        <f t="shared" si="18"/>
        <v/>
      </c>
      <c r="AK50" s="1" t="str">
        <f t="shared" si="19"/>
        <v/>
      </c>
      <c r="AL50" s="1" t="str">
        <f t="shared" si="20"/>
        <v/>
      </c>
      <c r="AM50" s="1" t="str">
        <f t="shared" si="21"/>
        <v/>
      </c>
      <c r="AN50" s="1" t="str">
        <f t="shared" si="22"/>
        <v/>
      </c>
      <c r="AO50" s="1" t="str">
        <f t="shared" si="23"/>
        <v/>
      </c>
      <c r="AP50" s="1" t="str">
        <f t="shared" si="24"/>
        <v/>
      </c>
      <c r="AQ50" s="1">
        <f t="shared" si="25"/>
        <v>1</v>
      </c>
      <c r="AR50" s="1">
        <f t="shared" si="26"/>
        <v>0.97826086956521741</v>
      </c>
    </row>
    <row r="51" spans="1:44">
      <c r="A51" t="s">
        <v>62</v>
      </c>
      <c r="B51">
        <v>0.26</v>
      </c>
      <c r="C51">
        <v>0.32</v>
      </c>
      <c r="E51">
        <v>0.4</v>
      </c>
      <c r="M51">
        <v>0.26</v>
      </c>
      <c r="N51">
        <v>0.45</v>
      </c>
      <c r="P51" t="s">
        <v>62</v>
      </c>
      <c r="Q51">
        <v>0.26</v>
      </c>
      <c r="R51">
        <v>0.32</v>
      </c>
      <c r="T51">
        <v>0.41</v>
      </c>
      <c r="AB51">
        <v>0.26</v>
      </c>
      <c r="AC51">
        <v>0.46</v>
      </c>
      <c r="AE51" t="s">
        <v>62</v>
      </c>
      <c r="AF51" s="1">
        <f t="shared" si="14"/>
        <v>1</v>
      </c>
      <c r="AG51" s="1">
        <f t="shared" si="15"/>
        <v>1</v>
      </c>
      <c r="AH51" s="1" t="str">
        <f t="shared" si="16"/>
        <v/>
      </c>
      <c r="AI51" s="1">
        <f t="shared" si="17"/>
        <v>0.97560975609756106</v>
      </c>
      <c r="AJ51" s="1" t="str">
        <f t="shared" si="18"/>
        <v/>
      </c>
      <c r="AK51" s="1" t="str">
        <f t="shared" si="19"/>
        <v/>
      </c>
      <c r="AL51" s="1" t="str">
        <f t="shared" si="20"/>
        <v/>
      </c>
      <c r="AM51" s="1" t="str">
        <f t="shared" si="21"/>
        <v/>
      </c>
      <c r="AN51" s="1" t="str">
        <f t="shared" si="22"/>
        <v/>
      </c>
      <c r="AO51" s="1" t="str">
        <f t="shared" si="23"/>
        <v/>
      </c>
      <c r="AP51" s="1" t="str">
        <f t="shared" si="24"/>
        <v/>
      </c>
      <c r="AQ51" s="1">
        <f t="shared" si="25"/>
        <v>1</v>
      </c>
      <c r="AR51" s="1">
        <f t="shared" si="26"/>
        <v>0.97826086956521741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2011-04-11T19:24:20Z</dcterms:created>
  <dcterms:modified xsi:type="dcterms:W3CDTF">2011-04-11T20:47:47Z</dcterms:modified>
</cp:coreProperties>
</file>