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570"/>
  </bookViews>
  <sheets>
    <sheet name="drill_holes" sheetId="1" r:id="rId1"/>
  </sheets>
  <calcPr calcId="145621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1" i="1"/>
  <c r="F13" i="1"/>
  <c r="G13" i="1"/>
  <c r="G2" i="1" l="1"/>
  <c r="G3" i="1"/>
  <c r="G4" i="1"/>
  <c r="G5" i="1"/>
  <c r="K5" i="1" s="1"/>
  <c r="G6" i="1"/>
  <c r="G7" i="1"/>
  <c r="G8" i="1"/>
  <c r="G9" i="1"/>
  <c r="I9" i="1" s="1"/>
  <c r="G10" i="1"/>
  <c r="G11" i="1"/>
  <c r="G12" i="1"/>
  <c r="I13" i="1"/>
  <c r="G14" i="1"/>
  <c r="G15" i="1"/>
  <c r="G16" i="1"/>
  <c r="G17" i="1"/>
  <c r="K17" i="1" s="1"/>
  <c r="G18" i="1"/>
  <c r="G19" i="1"/>
  <c r="G20" i="1"/>
  <c r="G21" i="1"/>
  <c r="I21" i="1" s="1"/>
  <c r="G22" i="1"/>
  <c r="G23" i="1"/>
  <c r="G24" i="1"/>
  <c r="F2" i="1"/>
  <c r="K2" i="1" s="1"/>
  <c r="F3" i="1"/>
  <c r="K3" i="1" s="1"/>
  <c r="F4" i="1"/>
  <c r="K4" i="1" s="1"/>
  <c r="F5" i="1"/>
  <c r="F6" i="1"/>
  <c r="K6" i="1" s="1"/>
  <c r="F7" i="1"/>
  <c r="K7" i="1" s="1"/>
  <c r="F8" i="1"/>
  <c r="K8" i="1" s="1"/>
  <c r="F9" i="1"/>
  <c r="F10" i="1"/>
  <c r="K10" i="1" s="1"/>
  <c r="F11" i="1"/>
  <c r="K11" i="1" s="1"/>
  <c r="F12" i="1"/>
  <c r="K12" i="1" s="1"/>
  <c r="F14" i="1"/>
  <c r="K14" i="1" s="1"/>
  <c r="F15" i="1"/>
  <c r="K15" i="1" s="1"/>
  <c r="F16" i="1"/>
  <c r="K16" i="1" s="1"/>
  <c r="F17" i="1"/>
  <c r="F18" i="1"/>
  <c r="K18" i="1" s="1"/>
  <c r="F19" i="1"/>
  <c r="K19" i="1" s="1"/>
  <c r="F20" i="1"/>
  <c r="K20" i="1" s="1"/>
  <c r="F21" i="1"/>
  <c r="F22" i="1"/>
  <c r="K22" i="1" s="1"/>
  <c r="F23" i="1"/>
  <c r="K23" i="1" s="1"/>
  <c r="F24" i="1"/>
  <c r="K24" i="1" s="1"/>
  <c r="G1" i="1"/>
  <c r="F1" i="1"/>
  <c r="K1" i="1" s="1"/>
  <c r="I17" i="1" l="1"/>
  <c r="I5" i="1"/>
  <c r="K13" i="1"/>
  <c r="I24" i="1"/>
  <c r="I20" i="1"/>
  <c r="I16" i="1"/>
  <c r="I12" i="1"/>
  <c r="I8" i="1"/>
  <c r="I4" i="1"/>
  <c r="I1" i="1"/>
  <c r="K21" i="1"/>
  <c r="K9" i="1"/>
  <c r="I23" i="1"/>
  <c r="I19" i="1"/>
  <c r="I15" i="1"/>
  <c r="I11" i="1"/>
  <c r="I7" i="1"/>
  <c r="I3" i="1"/>
  <c r="I22" i="1"/>
  <c r="I18" i="1"/>
  <c r="I14" i="1"/>
  <c r="I10" i="1"/>
  <c r="I6" i="1"/>
  <c r="I2" i="1"/>
</calcChain>
</file>

<file path=xl/sharedStrings.xml><?xml version="1.0" encoding="utf-8"?>
<sst xmlns="http://schemas.openxmlformats.org/spreadsheetml/2006/main" count="48" uniqueCount="2">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</sst>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Q60" sqref="Q60"/>
    </sheetView>
  </sheetViews>
  <sheetFormatPr defaultRowHeight="15" x14ac:dyDescent="0.25"/>
  <cols>
    <col min="9" max="9" width="17.42578125" customWidth="1"/>
    <col min="11" max="11" width="33.28515625" style="1" customWidth="1"/>
    <col min="13" max="13" width="14" style="1" customWidth="1"/>
    <col min="16" max="16" width="21" customWidth="1"/>
  </cols>
  <sheetData>
    <row r="1" spans="1:16" ht="39" customHeight="1" x14ac:dyDescent="0.25">
      <c r="A1" t="s">
        <v>0</v>
      </c>
      <c r="B1">
        <v>55.74</v>
      </c>
      <c r="C1" t="s">
        <v>1</v>
      </c>
      <c r="D1">
        <v>66.653000000000006</v>
      </c>
      <c r="F1">
        <f>B1-3.2</f>
        <v>52.54</v>
      </c>
      <c r="G1">
        <f>D1+39.197</f>
        <v>105.85000000000001</v>
      </c>
      <c r="I1" t="str">
        <f>"["&amp;F1&amp;"],["&amp;G1&amp;"],"</f>
        <v>[52.54],[105.85],</v>
      </c>
      <c r="K1" s="1" t="str">
        <f>"G1 X"&amp;F1&amp;" Y"&amp;G1&amp;" F200"&amp;CHAR(10)&amp;"G04 P1000"</f>
        <v>G1 X52.54 Y105.85 F200
G04 P1000</v>
      </c>
      <c r="M1">
        <v>52.54</v>
      </c>
      <c r="N1">
        <v>105.85000000000001</v>
      </c>
      <c r="P1" t="str">
        <f>"["&amp;M1&amp;","&amp;N1&amp;"],"</f>
        <v>[52.54,105.85],</v>
      </c>
    </row>
    <row r="2" spans="1:16" ht="30" x14ac:dyDescent="0.25">
      <c r="A2" t="s">
        <v>0</v>
      </c>
      <c r="B2">
        <v>54.688000000000002</v>
      </c>
      <c r="C2" t="s">
        <v>1</v>
      </c>
      <c r="D2">
        <v>67.106999999999999</v>
      </c>
      <c r="F2">
        <f t="shared" ref="F2:F24" si="0">B2-3.2</f>
        <v>51.488</v>
      </c>
      <c r="G2">
        <f t="shared" ref="G2:G24" si="1">D2+39.197</f>
        <v>106.304</v>
      </c>
      <c r="I2" t="str">
        <f t="shared" ref="I2:I24" si="2">"["&amp;F2&amp;"],["&amp;G2&amp;"],"</f>
        <v>[51.488],[106.304],</v>
      </c>
      <c r="K2" s="1" t="str">
        <f t="shared" ref="K2:K24" si="3">"G1 X"&amp;F2&amp;" Y"&amp;G2&amp;" F200"&amp;CHAR(10)&amp;"G04 P1000"</f>
        <v>G1 X51.488 Y106.304 F200
G04 P1000</v>
      </c>
      <c r="M2" s="1">
        <v>50.451999999999998</v>
      </c>
      <c r="N2">
        <v>106.718</v>
      </c>
      <c r="P2" t="str">
        <f t="shared" ref="P2:P24" si="4">"["&amp;M2&amp;","&amp;N2&amp;"],"</f>
        <v>[50.452,106.718],</v>
      </c>
    </row>
    <row r="3" spans="1:16" ht="30" x14ac:dyDescent="0.25">
      <c r="A3" t="s">
        <v>0</v>
      </c>
      <c r="B3">
        <v>53.652000000000001</v>
      </c>
      <c r="C3" t="s">
        <v>1</v>
      </c>
      <c r="D3">
        <v>67.521000000000001</v>
      </c>
      <c r="F3">
        <f t="shared" si="0"/>
        <v>50.451999999999998</v>
      </c>
      <c r="G3">
        <f t="shared" si="1"/>
        <v>106.718</v>
      </c>
      <c r="I3" t="str">
        <f t="shared" si="2"/>
        <v>[50.452],[106.718],</v>
      </c>
      <c r="K3" s="1" t="str">
        <f t="shared" si="3"/>
        <v>G1 X50.452 Y106.718 F200
G04 P1000</v>
      </c>
      <c r="M3" s="1">
        <v>48.422999999999995</v>
      </c>
      <c r="N3">
        <v>107.432</v>
      </c>
      <c r="P3" t="str">
        <f t="shared" si="4"/>
        <v>[48.423,107.432],</v>
      </c>
    </row>
    <row r="4" spans="1:16" ht="30" x14ac:dyDescent="0.25">
      <c r="A4" t="s">
        <v>0</v>
      </c>
      <c r="B4">
        <v>52.63</v>
      </c>
      <c r="C4" t="s">
        <v>1</v>
      </c>
      <c r="D4">
        <v>67.897000000000006</v>
      </c>
      <c r="F4">
        <f t="shared" si="0"/>
        <v>49.43</v>
      </c>
      <c r="G4">
        <f t="shared" si="1"/>
        <v>107.09400000000001</v>
      </c>
      <c r="I4" t="str">
        <f t="shared" si="2"/>
        <v>[49.43],[107.094],</v>
      </c>
      <c r="K4" s="1" t="str">
        <f t="shared" si="3"/>
        <v>G1 X49.43 Y107.094 F200
G04 P1000</v>
      </c>
      <c r="M4" s="1">
        <v>46.455999999999996</v>
      </c>
      <c r="N4">
        <v>107.99300000000001</v>
      </c>
      <c r="P4" t="str">
        <f t="shared" si="4"/>
        <v>[46.456,107.993],</v>
      </c>
    </row>
    <row r="5" spans="1:16" ht="30" x14ac:dyDescent="0.25">
      <c r="A5" t="s">
        <v>0</v>
      </c>
      <c r="B5">
        <v>51.622999999999998</v>
      </c>
      <c r="C5" t="s">
        <v>1</v>
      </c>
      <c r="D5">
        <v>68.234999999999999</v>
      </c>
      <c r="F5">
        <f t="shared" si="0"/>
        <v>48.422999999999995</v>
      </c>
      <c r="G5">
        <f t="shared" si="1"/>
        <v>107.432</v>
      </c>
      <c r="I5" t="str">
        <f t="shared" si="2"/>
        <v>[48.423],[107.432],</v>
      </c>
      <c r="K5" s="1" t="str">
        <f t="shared" si="3"/>
        <v>G1 X48.423 Y107.432 F200
G04 P1000</v>
      </c>
      <c r="M5" s="1">
        <v>44.552</v>
      </c>
      <c r="N5">
        <v>108.40300000000001</v>
      </c>
      <c r="P5" t="str">
        <f t="shared" si="4"/>
        <v>[44.552,108.403],</v>
      </c>
    </row>
    <row r="6" spans="1:16" ht="30" x14ac:dyDescent="0.25">
      <c r="A6" t="s">
        <v>0</v>
      </c>
      <c r="B6">
        <v>50.631999999999998</v>
      </c>
      <c r="C6" t="s">
        <v>1</v>
      </c>
      <c r="D6">
        <v>68.534000000000006</v>
      </c>
      <c r="F6">
        <f t="shared" si="0"/>
        <v>47.431999999999995</v>
      </c>
      <c r="G6">
        <f t="shared" si="1"/>
        <v>107.73100000000001</v>
      </c>
      <c r="I6" t="str">
        <f t="shared" si="2"/>
        <v>[47.432],[107.731],</v>
      </c>
      <c r="K6" s="1" t="str">
        <f t="shared" si="3"/>
        <v>G1 X47.432 Y107.731 F200
G04 P1000</v>
      </c>
      <c r="M6" s="1">
        <v>42.712999999999994</v>
      </c>
      <c r="N6">
        <v>108.66500000000001</v>
      </c>
      <c r="P6" t="str">
        <f t="shared" si="4"/>
        <v>[42.713,108.665],</v>
      </c>
    </row>
    <row r="7" spans="1:16" ht="30" x14ac:dyDescent="0.25">
      <c r="A7" t="s">
        <v>0</v>
      </c>
      <c r="B7">
        <v>49.655999999999999</v>
      </c>
      <c r="C7" t="s">
        <v>1</v>
      </c>
      <c r="D7">
        <v>68.796000000000006</v>
      </c>
      <c r="F7">
        <f t="shared" si="0"/>
        <v>46.455999999999996</v>
      </c>
      <c r="G7">
        <f t="shared" si="1"/>
        <v>107.99300000000001</v>
      </c>
      <c r="I7" t="str">
        <f t="shared" si="2"/>
        <v>[46.456],[107.993],</v>
      </c>
      <c r="K7" s="1" t="str">
        <f t="shared" si="3"/>
        <v>G1 X46.456 Y107.993 F200
G04 P1000</v>
      </c>
      <c r="M7" s="1">
        <v>40.942999999999998</v>
      </c>
      <c r="N7">
        <v>108.777</v>
      </c>
      <c r="P7" t="str">
        <f t="shared" si="4"/>
        <v>[40.943,108.777],</v>
      </c>
    </row>
    <row r="8" spans="1:16" ht="30" x14ac:dyDescent="0.25">
      <c r="A8" t="s">
        <v>0</v>
      </c>
      <c r="B8">
        <v>48.695999999999998</v>
      </c>
      <c r="C8" t="s">
        <v>1</v>
      </c>
      <c r="D8">
        <v>69.02</v>
      </c>
      <c r="F8">
        <f t="shared" si="0"/>
        <v>45.495999999999995</v>
      </c>
      <c r="G8">
        <f t="shared" si="1"/>
        <v>108.217</v>
      </c>
      <c r="I8" t="str">
        <f t="shared" si="2"/>
        <v>[45.496],[108.217],</v>
      </c>
      <c r="K8" s="1" t="str">
        <f t="shared" si="3"/>
        <v>G1 X45.496 Y108.217 F200
G04 P1000</v>
      </c>
      <c r="M8" s="1">
        <v>39.242999999999995</v>
      </c>
      <c r="N8">
        <v>108.741</v>
      </c>
      <c r="P8" t="str">
        <f t="shared" si="4"/>
        <v>[39.243,108.741],</v>
      </c>
    </row>
    <row r="9" spans="1:16" ht="30" x14ac:dyDescent="0.25">
      <c r="A9" t="s">
        <v>0</v>
      </c>
      <c r="B9">
        <v>47.752000000000002</v>
      </c>
      <c r="C9" t="s">
        <v>1</v>
      </c>
      <c r="D9">
        <v>69.206000000000003</v>
      </c>
      <c r="F9">
        <f t="shared" si="0"/>
        <v>44.552</v>
      </c>
      <c r="G9">
        <f t="shared" si="1"/>
        <v>108.40300000000001</v>
      </c>
      <c r="I9" t="str">
        <f t="shared" si="2"/>
        <v>[44.552],[108.403],</v>
      </c>
      <c r="K9" s="1" t="str">
        <f t="shared" si="3"/>
        <v>G1 X44.552 Y108.403 F200
G04 P1000</v>
      </c>
      <c r="M9" s="1">
        <v>37.617999999999995</v>
      </c>
      <c r="N9">
        <v>108.557</v>
      </c>
      <c r="P9" t="str">
        <f t="shared" si="4"/>
        <v>[37.618,108.557],</v>
      </c>
    </row>
    <row r="10" spans="1:16" ht="30" x14ac:dyDescent="0.25">
      <c r="A10" t="s">
        <v>0</v>
      </c>
      <c r="B10">
        <v>46.823999999999998</v>
      </c>
      <c r="C10" t="s">
        <v>1</v>
      </c>
      <c r="D10">
        <v>69.355999999999995</v>
      </c>
      <c r="F10">
        <f t="shared" si="0"/>
        <v>43.623999999999995</v>
      </c>
      <c r="G10">
        <f t="shared" si="1"/>
        <v>108.553</v>
      </c>
      <c r="I10" t="str">
        <f t="shared" si="2"/>
        <v>[43.624],[108.553],</v>
      </c>
      <c r="K10" s="1" t="str">
        <f t="shared" si="3"/>
        <v>G1 X43.624 Y108.553 F200
G04 P1000</v>
      </c>
      <c r="M10" s="1">
        <v>36.07</v>
      </c>
      <c r="N10">
        <v>108.224</v>
      </c>
      <c r="P10" t="str">
        <f t="shared" si="4"/>
        <v>[36.07,108.224],</v>
      </c>
    </row>
    <row r="11" spans="1:16" ht="30" x14ac:dyDescent="0.25">
      <c r="A11" t="s">
        <v>0</v>
      </c>
      <c r="B11">
        <v>45.912999999999997</v>
      </c>
      <c r="C11" t="s">
        <v>1</v>
      </c>
      <c r="D11">
        <v>69.468000000000004</v>
      </c>
      <c r="F11">
        <f t="shared" si="0"/>
        <v>42.712999999999994</v>
      </c>
      <c r="G11">
        <f t="shared" si="1"/>
        <v>108.66500000000001</v>
      </c>
      <c r="I11" t="str">
        <f t="shared" si="2"/>
        <v>[42.713],[108.665],</v>
      </c>
      <c r="K11" s="1" t="str">
        <f t="shared" si="3"/>
        <v>G1 X42.713 Y108.665 F200
G04 P1000</v>
      </c>
      <c r="M11" s="1">
        <v>34.602999999999994</v>
      </c>
      <c r="N11">
        <v>107.74000000000001</v>
      </c>
      <c r="P11" t="str">
        <f t="shared" si="4"/>
        <v>[34.603,107.74],</v>
      </c>
    </row>
    <row r="12" spans="1:16" ht="30" x14ac:dyDescent="0.25">
      <c r="A12" t="s">
        <v>0</v>
      </c>
      <c r="B12">
        <v>45.018999999999998</v>
      </c>
      <c r="C12" t="s">
        <v>1</v>
      </c>
      <c r="D12">
        <v>69.542000000000002</v>
      </c>
      <c r="F12">
        <f t="shared" si="0"/>
        <v>41.818999999999996</v>
      </c>
      <c r="G12">
        <f t="shared" si="1"/>
        <v>108.739</v>
      </c>
      <c r="I12" t="str">
        <f t="shared" si="2"/>
        <v>[41.819],[108.739],</v>
      </c>
      <c r="K12" s="1" t="str">
        <f t="shared" si="3"/>
        <v>G1 X41.819 Y108.739 F200
G04 P1000</v>
      </c>
      <c r="M12" s="1">
        <v>33.22</v>
      </c>
      <c r="N12">
        <v>107.10600000000001</v>
      </c>
      <c r="P12" t="str">
        <f t="shared" si="4"/>
        <v>[33.22,107.106],</v>
      </c>
    </row>
    <row r="13" spans="1:16" ht="30" x14ac:dyDescent="0.25">
      <c r="A13" t="s">
        <v>0</v>
      </c>
      <c r="B13">
        <v>44.143000000000001</v>
      </c>
      <c r="C13" t="s">
        <v>1</v>
      </c>
      <c r="D13">
        <v>69.58</v>
      </c>
      <c r="F13">
        <f t="shared" si="0"/>
        <v>40.942999999999998</v>
      </c>
      <c r="G13">
        <f t="shared" si="1"/>
        <v>108.777</v>
      </c>
      <c r="I13" t="str">
        <f t="shared" si="2"/>
        <v>[40.943],[108.777],</v>
      </c>
      <c r="K13" s="1" t="str">
        <f t="shared" si="3"/>
        <v>G1 X40.943 Y108.777 F200
G04 P1000</v>
      </c>
      <c r="M13" s="1">
        <v>32.561999999999998</v>
      </c>
      <c r="N13">
        <v>106.73100000000001</v>
      </c>
      <c r="P13" t="str">
        <f t="shared" si="4"/>
        <v>[32.562,106.731],</v>
      </c>
    </row>
    <row r="14" spans="1:16" ht="30" x14ac:dyDescent="0.25">
      <c r="A14" t="s">
        <v>0</v>
      </c>
      <c r="B14">
        <v>43.283999999999999</v>
      </c>
      <c r="C14" t="s">
        <v>1</v>
      </c>
      <c r="D14">
        <v>69.581000000000003</v>
      </c>
      <c r="F14">
        <f t="shared" si="0"/>
        <v>40.083999999999996</v>
      </c>
      <c r="G14">
        <f t="shared" si="1"/>
        <v>108.77800000000001</v>
      </c>
      <c r="I14" t="str">
        <f t="shared" si="2"/>
        <v>[40.084],[108.778],</v>
      </c>
      <c r="K14" s="1" t="str">
        <f t="shared" si="3"/>
        <v>G1 X40.084 Y108.778 F200
G04 P1000</v>
      </c>
      <c r="M14" s="1">
        <v>33.9</v>
      </c>
      <c r="N14">
        <v>107.44200000000001</v>
      </c>
      <c r="P14" t="str">
        <f t="shared" si="4"/>
        <v>[33.9,107.442],</v>
      </c>
    </row>
    <row r="15" spans="1:16" ht="30" x14ac:dyDescent="0.25">
      <c r="A15" t="s">
        <v>0</v>
      </c>
      <c r="B15">
        <v>42.442999999999998</v>
      </c>
      <c r="C15" t="s">
        <v>1</v>
      </c>
      <c r="D15">
        <v>69.543999999999997</v>
      </c>
      <c r="F15">
        <f t="shared" si="0"/>
        <v>39.242999999999995</v>
      </c>
      <c r="G15">
        <f t="shared" si="1"/>
        <v>108.741</v>
      </c>
      <c r="I15" t="str">
        <f t="shared" si="2"/>
        <v>[39.243],[108.741],</v>
      </c>
      <c r="K15" s="1" t="str">
        <f t="shared" si="3"/>
        <v>G1 X39.243 Y108.741 F200
G04 P1000</v>
      </c>
      <c r="M15" s="1">
        <v>35.326000000000001</v>
      </c>
      <c r="N15">
        <v>108.001</v>
      </c>
      <c r="P15" t="str">
        <f t="shared" si="4"/>
        <v>[35.326,108.001],</v>
      </c>
    </row>
    <row r="16" spans="1:16" ht="30" x14ac:dyDescent="0.25">
      <c r="A16" t="s">
        <v>0</v>
      </c>
      <c r="B16">
        <v>41.621000000000002</v>
      </c>
      <c r="C16" t="s">
        <v>1</v>
      </c>
      <c r="D16">
        <v>69.471000000000004</v>
      </c>
      <c r="F16">
        <f t="shared" si="0"/>
        <v>38.420999999999999</v>
      </c>
      <c r="G16">
        <f t="shared" si="1"/>
        <v>108.66800000000001</v>
      </c>
      <c r="I16" t="str">
        <f t="shared" si="2"/>
        <v>[38.421],[108.668],</v>
      </c>
      <c r="K16" s="1" t="str">
        <f t="shared" si="3"/>
        <v>G1 X38.421 Y108.668 F200
G04 P1000</v>
      </c>
      <c r="M16" s="1">
        <v>36.833999999999996</v>
      </c>
      <c r="N16">
        <v>108.40900000000001</v>
      </c>
      <c r="P16" t="str">
        <f t="shared" si="4"/>
        <v>[36.834,108.409],</v>
      </c>
    </row>
    <row r="17" spans="1:16" ht="30" x14ac:dyDescent="0.25">
      <c r="A17" t="s">
        <v>0</v>
      </c>
      <c r="B17">
        <v>40.817999999999998</v>
      </c>
      <c r="C17" t="s">
        <v>1</v>
      </c>
      <c r="D17">
        <v>69.36</v>
      </c>
      <c r="F17">
        <f t="shared" si="0"/>
        <v>37.617999999999995</v>
      </c>
      <c r="G17">
        <f t="shared" si="1"/>
        <v>108.557</v>
      </c>
      <c r="I17" t="str">
        <f t="shared" si="2"/>
        <v>[37.618],[108.557],</v>
      </c>
      <c r="K17" s="1" t="str">
        <f t="shared" si="3"/>
        <v>G1 X37.618 Y108.557 F200
G04 P1000</v>
      </c>
      <c r="M17" s="1">
        <v>38.420999999999999</v>
      </c>
      <c r="N17">
        <v>108.66800000000001</v>
      </c>
      <c r="P17" t="str">
        <f t="shared" si="4"/>
        <v>[38.421,108.668],</v>
      </c>
    </row>
    <row r="18" spans="1:16" ht="30" x14ac:dyDescent="0.25">
      <c r="A18" t="s">
        <v>0</v>
      </c>
      <c r="B18">
        <v>40.033999999999999</v>
      </c>
      <c r="C18" t="s">
        <v>1</v>
      </c>
      <c r="D18">
        <v>69.212000000000003</v>
      </c>
      <c r="F18">
        <f t="shared" si="0"/>
        <v>36.833999999999996</v>
      </c>
      <c r="G18">
        <f t="shared" si="1"/>
        <v>108.40900000000001</v>
      </c>
      <c r="I18" t="str">
        <f t="shared" si="2"/>
        <v>[36.834],[108.409],</v>
      </c>
      <c r="K18" s="1" t="str">
        <f t="shared" si="3"/>
        <v>G1 X36.834 Y108.409 F200
G04 P1000</v>
      </c>
      <c r="M18" s="1">
        <v>40.083999999999996</v>
      </c>
      <c r="N18">
        <v>108.77800000000001</v>
      </c>
      <c r="P18" t="str">
        <f t="shared" si="4"/>
        <v>[40.084,108.778],</v>
      </c>
    </row>
    <row r="19" spans="1:16" ht="30" x14ac:dyDescent="0.25">
      <c r="A19" t="s">
        <v>0</v>
      </c>
      <c r="B19">
        <v>39.270000000000003</v>
      </c>
      <c r="C19" t="s">
        <v>1</v>
      </c>
      <c r="D19">
        <v>69.027000000000001</v>
      </c>
      <c r="F19">
        <f t="shared" si="0"/>
        <v>36.07</v>
      </c>
      <c r="G19">
        <f t="shared" si="1"/>
        <v>108.224</v>
      </c>
      <c r="I19" t="str">
        <f t="shared" si="2"/>
        <v>[36.07],[108.224],</v>
      </c>
      <c r="K19" s="1" t="str">
        <f t="shared" si="3"/>
        <v>G1 X36.07 Y108.224 F200
G04 P1000</v>
      </c>
      <c r="M19" s="1">
        <v>41.818999999999996</v>
      </c>
      <c r="N19">
        <v>108.739</v>
      </c>
      <c r="P19" t="str">
        <f t="shared" si="4"/>
        <v>[41.819,108.739],</v>
      </c>
    </row>
    <row r="20" spans="1:16" ht="30" x14ac:dyDescent="0.25">
      <c r="A20" t="s">
        <v>0</v>
      </c>
      <c r="B20">
        <v>38.526000000000003</v>
      </c>
      <c r="C20" t="s">
        <v>1</v>
      </c>
      <c r="D20">
        <v>68.804000000000002</v>
      </c>
      <c r="F20">
        <f t="shared" si="0"/>
        <v>35.326000000000001</v>
      </c>
      <c r="G20">
        <f t="shared" si="1"/>
        <v>108.001</v>
      </c>
      <c r="I20" t="str">
        <f t="shared" si="2"/>
        <v>[35.326],[108.001],</v>
      </c>
      <c r="K20" s="1" t="str">
        <f t="shared" si="3"/>
        <v>G1 X35.326 Y108.001 F200
G04 P1000</v>
      </c>
      <c r="M20" s="1">
        <v>43.623999999999995</v>
      </c>
      <c r="N20">
        <v>108.553</v>
      </c>
      <c r="P20" t="str">
        <f t="shared" si="4"/>
        <v>[43.624,108.553],</v>
      </c>
    </row>
    <row r="21" spans="1:16" ht="30" x14ac:dyDescent="0.25">
      <c r="A21" t="s">
        <v>0</v>
      </c>
      <c r="B21">
        <v>37.802999999999997</v>
      </c>
      <c r="C21" t="s">
        <v>1</v>
      </c>
      <c r="D21">
        <v>68.543000000000006</v>
      </c>
      <c r="F21">
        <f t="shared" si="0"/>
        <v>34.602999999999994</v>
      </c>
      <c r="G21">
        <f t="shared" si="1"/>
        <v>107.74000000000001</v>
      </c>
      <c r="I21" t="str">
        <f t="shared" si="2"/>
        <v>[34.603],[107.74],</v>
      </c>
      <c r="K21" s="1" t="str">
        <f t="shared" si="3"/>
        <v>G1 X34.603 Y107.74 F200
G04 P1000</v>
      </c>
      <c r="M21" s="1">
        <v>45.495999999999995</v>
      </c>
      <c r="N21">
        <v>108.217</v>
      </c>
      <c r="P21" t="str">
        <f t="shared" si="4"/>
        <v>[45.496,108.217],</v>
      </c>
    </row>
    <row r="22" spans="1:16" ht="30" x14ac:dyDescent="0.25">
      <c r="A22" t="s">
        <v>0</v>
      </c>
      <c r="B22">
        <v>37.1</v>
      </c>
      <c r="C22" t="s">
        <v>1</v>
      </c>
      <c r="D22">
        <v>68.245000000000005</v>
      </c>
      <c r="F22">
        <f t="shared" si="0"/>
        <v>33.9</v>
      </c>
      <c r="G22">
        <f t="shared" si="1"/>
        <v>107.44200000000001</v>
      </c>
      <c r="I22" t="str">
        <f t="shared" si="2"/>
        <v>[33.9],[107.442],</v>
      </c>
      <c r="K22" s="1" t="str">
        <f t="shared" si="3"/>
        <v>G1 X33.9 Y107.442 F200
G04 P1000</v>
      </c>
      <c r="M22" s="1">
        <v>47.431999999999995</v>
      </c>
      <c r="N22">
        <v>107.73100000000001</v>
      </c>
      <c r="P22" t="str">
        <f t="shared" si="4"/>
        <v>[47.432,107.731],</v>
      </c>
    </row>
    <row r="23" spans="1:16" ht="30" x14ac:dyDescent="0.25">
      <c r="A23" t="s">
        <v>0</v>
      </c>
      <c r="B23">
        <v>36.42</v>
      </c>
      <c r="C23" t="s">
        <v>1</v>
      </c>
      <c r="D23">
        <v>67.909000000000006</v>
      </c>
      <c r="F23">
        <f t="shared" si="0"/>
        <v>33.22</v>
      </c>
      <c r="G23">
        <f t="shared" si="1"/>
        <v>107.10600000000001</v>
      </c>
      <c r="I23" t="str">
        <f t="shared" si="2"/>
        <v>[33.22],[107.106],</v>
      </c>
      <c r="K23" s="1" t="str">
        <f t="shared" si="3"/>
        <v>G1 X33.22 Y107.106 F200
G04 P1000</v>
      </c>
      <c r="M23" s="1">
        <v>49.43</v>
      </c>
      <c r="N23">
        <v>107.09400000000001</v>
      </c>
      <c r="P23" t="str">
        <f t="shared" si="4"/>
        <v>[49.43,107.094],</v>
      </c>
    </row>
    <row r="24" spans="1:16" ht="30" x14ac:dyDescent="0.25">
      <c r="A24" t="s">
        <v>0</v>
      </c>
      <c r="B24">
        <v>35.762</v>
      </c>
      <c r="C24" t="s">
        <v>1</v>
      </c>
      <c r="D24">
        <v>67.534000000000006</v>
      </c>
      <c r="F24">
        <f t="shared" si="0"/>
        <v>32.561999999999998</v>
      </c>
      <c r="G24">
        <f t="shared" si="1"/>
        <v>106.73100000000001</v>
      </c>
      <c r="I24" t="str">
        <f t="shared" si="2"/>
        <v>[32.562],[106.731],</v>
      </c>
      <c r="K24" s="1" t="str">
        <f t="shared" si="3"/>
        <v>G1 X32.562 Y106.731 F200
G04 P1000</v>
      </c>
      <c r="M24" s="1">
        <v>51.488</v>
      </c>
      <c r="N24">
        <v>106.304</v>
      </c>
      <c r="P24" t="str">
        <f t="shared" si="4"/>
        <v>[51.488,106.304],</v>
      </c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drill_holes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2017-06-08T15:42:28Z</dcterms:created>
  <dcterms:modified xsi:type="dcterms:W3CDTF">2017-06-09T01:14:37Z</dcterms:modified>
</cp:coreProperties>
</file>