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VerNe\Downloads\2022年电工杯竞赛赛题\2022年电工杯竞赛赛题\A题\"/>
    </mc:Choice>
  </mc:AlternateContent>
  <xr:revisionPtr revIDLastSave="0" documentId="13_ncr:1_{3EA9C238-F80D-442A-8A06-DF326677B249}" xr6:coauthVersionLast="47" xr6:coauthVersionMax="47" xr10:uidLastSave="{00000000-0000-0000-0000-000000000000}"/>
  <bookViews>
    <workbookView xWindow="0" yWindow="0" windowWidth="25590" windowHeight="15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<sst xmlns="http://schemas.openxmlformats.org/spreadsheetml/2006/main" count="7" uniqueCount="7">
  <si>
    <t>时间</t>
    <phoneticPr fontId="1" type="noConversion"/>
  </si>
  <si>
    <t>负荷功率(p.u.)</t>
    <phoneticPr fontId="1" type="noConversion"/>
  </si>
  <si>
    <t>风电功率(p.u.)</t>
    <phoneticPr fontId="1" type="noConversion"/>
  </si>
  <si>
    <t>l900</t>
    <phoneticPr fontId="1" type="noConversion"/>
  </si>
  <si>
    <t>w300</t>
    <phoneticPr fontId="1" type="noConversion"/>
  </si>
  <si>
    <t xml:space="preserve">w600 </t>
    <phoneticPr fontId="1" type="noConversion"/>
  </si>
  <si>
    <t>w900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</si>
</sst>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7"/>
  <sheetViews>
    <sheetView tabSelected="1" workbookViewId="0">
      <selection activeCell="I7" sqref="I7"/>
    </sheetView>
  </sheetViews>
  <sheetFormatPr defaultRowHeight="14.25" x14ac:dyDescent="0.2"/>
  <cols>
    <col min="1" max="1" width="8.875" style="4"/>
    <col min="2" max="2" width="13.125" customWidth="1"/>
    <col min="3" max="3" width="14.875" customWidth="1"/>
  </cols>
  <sheetData>
    <row r="1" spans="1:7" x14ac:dyDescent="0.2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0</v>
      </c>
      <c r="B2">
        <v>0.41679100000000002</v>
      </c>
      <c r="C2">
        <v>0.14616999999999999</v>
      </c>
      <c r="D2">
        <f>900*B2</f>
        <v>375.11190000000005</v>
      </c>
      <c r="E2">
        <f>300*C2</f>
        <v>43.850999999999999</v>
      </c>
      <c r="F2">
        <f>600*C2</f>
        <v>87.701999999999998</v>
      </c>
      <c r="G2">
        <f>900*C2</f>
        <v>131.553</v>
      </c>
    </row>
    <row r="3" spans="1:7" x14ac:dyDescent="0.2">
      <c r="A3" s="1">
        <v>1.0416666666666666E-2</v>
      </c>
      <c r="B3">
        <v>0.42697400000000002</v>
      </c>
      <c r="C3">
        <v>0.17083100000000001</v>
      </c>
      <c r="D3">
        <f t="shared" ref="D3:D66" si="0">900*B3</f>
        <v>384.27660000000003</v>
      </c>
      <c r="E3">
        <f t="shared" ref="E3:E66" si="1">300*C3</f>
        <v>51.249300000000005</v>
      </c>
      <c r="F3">
        <f t="shared" ref="F3:F66" si="2">600*C3</f>
        <v>102.49860000000001</v>
      </c>
      <c r="G3">
        <f t="shared" ref="G3:G66" si="3">900*C3</f>
        <v>153.74790000000002</v>
      </c>
    </row>
    <row r="4" spans="1:7" x14ac:dyDescent="0.2">
      <c r="A4" s="1">
        <v>2.0833333333333332E-2</v>
      </c>
      <c r="B4">
        <v>0.445712</v>
      </c>
      <c r="C4">
        <v>0.129716</v>
      </c>
      <c r="D4">
        <f t="shared" si="0"/>
        <v>401.14080000000001</v>
      </c>
      <c r="E4">
        <f t="shared" si="1"/>
        <v>38.9148</v>
      </c>
      <c r="F4">
        <f t="shared" si="2"/>
        <v>77.829599999999999</v>
      </c>
      <c r="G4">
        <f t="shared" si="3"/>
        <v>116.7444</v>
      </c>
    </row>
    <row r="5" spans="1:7" x14ac:dyDescent="0.2">
      <c r="A5" s="1">
        <v>3.125E-2</v>
      </c>
      <c r="B5">
        <v>0.43287900000000001</v>
      </c>
      <c r="C5">
        <v>0.103549</v>
      </c>
      <c r="D5">
        <f t="shared" si="0"/>
        <v>389.59110000000004</v>
      </c>
      <c r="E5">
        <f t="shared" si="1"/>
        <v>31.064700000000002</v>
      </c>
      <c r="F5">
        <f t="shared" si="2"/>
        <v>62.129400000000004</v>
      </c>
      <c r="G5">
        <f t="shared" si="3"/>
        <v>93.194100000000006</v>
      </c>
    </row>
    <row r="6" spans="1:7" x14ac:dyDescent="0.2">
      <c r="A6" s="1">
        <v>4.1666666666666664E-2</v>
      </c>
      <c r="B6">
        <v>0.42767500000000003</v>
      </c>
      <c r="C6">
        <v>0.18501400000000001</v>
      </c>
      <c r="D6">
        <f t="shared" si="0"/>
        <v>384.90750000000003</v>
      </c>
      <c r="E6">
        <f t="shared" si="1"/>
        <v>55.504200000000004</v>
      </c>
      <c r="F6">
        <f t="shared" si="2"/>
        <v>111.00840000000001</v>
      </c>
      <c r="G6">
        <f t="shared" si="3"/>
        <v>166.51260000000002</v>
      </c>
    </row>
    <row r="7" spans="1:7" x14ac:dyDescent="0.2">
      <c r="A7" s="1">
        <v>5.2083333333333336E-2</v>
      </c>
      <c r="B7">
        <v>0.41789999999999999</v>
      </c>
      <c r="C7">
        <v>0.123713</v>
      </c>
      <c r="D7">
        <f t="shared" si="0"/>
        <v>376.11</v>
      </c>
      <c r="E7">
        <f t="shared" si="1"/>
        <v>37.113900000000001</v>
      </c>
      <c r="F7">
        <f t="shared" si="2"/>
        <v>74.227800000000002</v>
      </c>
      <c r="G7">
        <f t="shared" si="3"/>
        <v>111.3417</v>
      </c>
    </row>
    <row r="8" spans="1:7" x14ac:dyDescent="0.2">
      <c r="A8" s="1">
        <v>6.25E-2</v>
      </c>
      <c r="B8">
        <v>0.416794</v>
      </c>
      <c r="C8">
        <v>0.13669500000000001</v>
      </c>
      <c r="D8">
        <f t="shared" si="0"/>
        <v>375.1146</v>
      </c>
      <c r="E8">
        <f t="shared" si="1"/>
        <v>41.008500000000005</v>
      </c>
      <c r="F8">
        <f t="shared" si="2"/>
        <v>82.01700000000001</v>
      </c>
      <c r="G8">
        <f t="shared" si="3"/>
        <v>123.02550000000001</v>
      </c>
    </row>
    <row r="9" spans="1:7" x14ac:dyDescent="0.2">
      <c r="A9" s="1">
        <v>7.2916666666666671E-2</v>
      </c>
      <c r="B9">
        <v>0.41017599999999999</v>
      </c>
      <c r="C9">
        <v>0.10775</v>
      </c>
      <c r="D9">
        <f t="shared" si="0"/>
        <v>369.15839999999997</v>
      </c>
      <c r="E9">
        <f t="shared" si="1"/>
        <v>32.325000000000003</v>
      </c>
      <c r="F9">
        <f t="shared" si="2"/>
        <v>64.650000000000006</v>
      </c>
      <c r="G9">
        <f t="shared" si="3"/>
        <v>96.974999999999994</v>
      </c>
    </row>
    <row r="10" spans="1:7" x14ac:dyDescent="0.2">
      <c r="A10" s="1">
        <v>8.3333333333333329E-2</v>
      </c>
      <c r="B10">
        <v>0.40461599999999998</v>
      </c>
      <c r="C10">
        <v>0.33826800000000001</v>
      </c>
      <c r="D10">
        <f t="shared" si="0"/>
        <v>364.15439999999995</v>
      </c>
      <c r="E10">
        <f t="shared" si="1"/>
        <v>101.4804</v>
      </c>
      <c r="F10">
        <f t="shared" si="2"/>
        <v>202.96080000000001</v>
      </c>
      <c r="G10">
        <f t="shared" si="3"/>
        <v>304.44120000000004</v>
      </c>
    </row>
    <row r="11" spans="1:7" x14ac:dyDescent="0.2">
      <c r="A11" s="1">
        <v>9.375E-2</v>
      </c>
      <c r="B11">
        <v>0.41610999999999998</v>
      </c>
      <c r="C11">
        <v>0.30299100000000001</v>
      </c>
      <c r="D11">
        <f t="shared" si="0"/>
        <v>374.49899999999997</v>
      </c>
      <c r="E11">
        <f t="shared" si="1"/>
        <v>90.897300000000001</v>
      </c>
      <c r="F11">
        <f t="shared" si="2"/>
        <v>181.7946</v>
      </c>
      <c r="G11">
        <f t="shared" si="3"/>
        <v>272.69190000000003</v>
      </c>
    </row>
    <row r="12" spans="1:7" x14ac:dyDescent="0.2">
      <c r="A12" s="1">
        <v>0.10416666666666667</v>
      </c>
      <c r="B12">
        <v>0.40235300000000002</v>
      </c>
      <c r="C12">
        <v>0.34021200000000001</v>
      </c>
      <c r="D12">
        <f t="shared" si="0"/>
        <v>362.11770000000001</v>
      </c>
      <c r="E12">
        <f t="shared" si="1"/>
        <v>102.06360000000001</v>
      </c>
      <c r="F12">
        <f t="shared" si="2"/>
        <v>204.12720000000002</v>
      </c>
      <c r="G12">
        <f t="shared" si="3"/>
        <v>306.19080000000002</v>
      </c>
    </row>
    <row r="13" spans="1:7" x14ac:dyDescent="0.2">
      <c r="A13" s="1">
        <v>0.11458333333333333</v>
      </c>
      <c r="B13">
        <v>0.40036699999999997</v>
      </c>
      <c r="C13">
        <v>0.338503</v>
      </c>
      <c r="D13">
        <f t="shared" si="0"/>
        <v>360.33029999999997</v>
      </c>
      <c r="E13">
        <f t="shared" si="1"/>
        <v>101.5509</v>
      </c>
      <c r="F13">
        <f t="shared" si="2"/>
        <v>203.1018</v>
      </c>
      <c r="G13">
        <f t="shared" si="3"/>
        <v>304.65269999999998</v>
      </c>
    </row>
    <row r="14" spans="1:7" x14ac:dyDescent="0.2">
      <c r="A14" s="1">
        <v>0.125</v>
      </c>
      <c r="B14">
        <v>0.393011</v>
      </c>
      <c r="C14">
        <v>0.31626700000000002</v>
      </c>
      <c r="D14">
        <f t="shared" si="0"/>
        <v>353.7099</v>
      </c>
      <c r="E14">
        <f t="shared" si="1"/>
        <v>94.880100000000013</v>
      </c>
      <c r="F14">
        <f t="shared" si="2"/>
        <v>189.76020000000003</v>
      </c>
      <c r="G14">
        <f t="shared" si="3"/>
        <v>284.64030000000002</v>
      </c>
    </row>
    <row r="15" spans="1:7" x14ac:dyDescent="0.2">
      <c r="A15" s="1">
        <v>0.13541666666666666</v>
      </c>
      <c r="B15">
        <v>0.399785</v>
      </c>
      <c r="C15">
        <v>0.24300099999999999</v>
      </c>
      <c r="D15">
        <f t="shared" si="0"/>
        <v>359.80650000000003</v>
      </c>
      <c r="E15">
        <f t="shared" si="1"/>
        <v>72.900300000000001</v>
      </c>
      <c r="F15">
        <f t="shared" si="2"/>
        <v>145.8006</v>
      </c>
      <c r="G15">
        <f t="shared" si="3"/>
        <v>218.70089999999999</v>
      </c>
    </row>
    <row r="16" spans="1:7" x14ac:dyDescent="0.2">
      <c r="A16" s="1">
        <v>0.14583333333333334</v>
      </c>
      <c r="B16">
        <v>0.395339</v>
      </c>
      <c r="C16">
        <v>0.13278499999999999</v>
      </c>
      <c r="D16">
        <f t="shared" si="0"/>
        <v>355.80509999999998</v>
      </c>
      <c r="E16">
        <f t="shared" si="1"/>
        <v>39.835499999999996</v>
      </c>
      <c r="F16">
        <f t="shared" si="2"/>
        <v>79.670999999999992</v>
      </c>
      <c r="G16">
        <f t="shared" si="3"/>
        <v>119.50649999999999</v>
      </c>
    </row>
    <row r="17" spans="1:7" x14ac:dyDescent="0.2">
      <c r="A17" s="1">
        <v>0.15625</v>
      </c>
      <c r="B17">
        <v>0.396509</v>
      </c>
      <c r="C17">
        <v>0.21396200000000001</v>
      </c>
      <c r="D17">
        <f t="shared" si="0"/>
        <v>356.85809999999998</v>
      </c>
      <c r="E17">
        <f t="shared" si="1"/>
        <v>64.188600000000008</v>
      </c>
      <c r="F17">
        <f t="shared" si="2"/>
        <v>128.37720000000002</v>
      </c>
      <c r="G17">
        <f t="shared" si="3"/>
        <v>192.56580000000002</v>
      </c>
    </row>
    <row r="18" spans="1:7" x14ac:dyDescent="0.2">
      <c r="A18" s="1">
        <v>0.16666666666666666</v>
      </c>
      <c r="B18">
        <v>0.40965000000000001</v>
      </c>
      <c r="C18">
        <v>0.16183900000000001</v>
      </c>
      <c r="D18">
        <f t="shared" si="0"/>
        <v>368.685</v>
      </c>
      <c r="E18">
        <f t="shared" si="1"/>
        <v>48.551700000000004</v>
      </c>
      <c r="F18">
        <f t="shared" si="2"/>
        <v>97.103400000000008</v>
      </c>
      <c r="G18">
        <f t="shared" si="3"/>
        <v>145.6551</v>
      </c>
    </row>
    <row r="19" spans="1:7" x14ac:dyDescent="0.2">
      <c r="A19" s="1">
        <v>0.17708333333333334</v>
      </c>
      <c r="B19">
        <v>0.43114400000000003</v>
      </c>
      <c r="C19">
        <v>0.15273500000000001</v>
      </c>
      <c r="D19">
        <f t="shared" si="0"/>
        <v>388.02960000000002</v>
      </c>
      <c r="E19">
        <f t="shared" si="1"/>
        <v>45.820500000000003</v>
      </c>
      <c r="F19">
        <f t="shared" si="2"/>
        <v>91.641000000000005</v>
      </c>
      <c r="G19">
        <f t="shared" si="3"/>
        <v>137.4615</v>
      </c>
    </row>
    <row r="20" spans="1:7" x14ac:dyDescent="0.2">
      <c r="A20" s="1">
        <v>0.1875</v>
      </c>
      <c r="B20">
        <v>0.45715899999999998</v>
      </c>
      <c r="C20">
        <v>3.9631E-2</v>
      </c>
      <c r="D20">
        <f t="shared" si="0"/>
        <v>411.44309999999996</v>
      </c>
      <c r="E20">
        <f t="shared" si="1"/>
        <v>11.8893</v>
      </c>
      <c r="F20">
        <f t="shared" si="2"/>
        <v>23.778600000000001</v>
      </c>
      <c r="G20">
        <f t="shared" si="3"/>
        <v>35.667900000000003</v>
      </c>
    </row>
    <row r="21" spans="1:7" x14ac:dyDescent="0.2">
      <c r="A21" s="1">
        <v>0.19791666666666666</v>
      </c>
      <c r="B21">
        <v>0.47680400000000001</v>
      </c>
      <c r="C21">
        <v>8.2962999999999995E-2</v>
      </c>
      <c r="D21">
        <f t="shared" si="0"/>
        <v>429.12360000000001</v>
      </c>
      <c r="E21">
        <f t="shared" si="1"/>
        <v>24.8889</v>
      </c>
      <c r="F21">
        <f t="shared" si="2"/>
        <v>49.777799999999999</v>
      </c>
      <c r="G21">
        <f t="shared" si="3"/>
        <v>74.666699999999992</v>
      </c>
    </row>
    <row r="22" spans="1:7" x14ac:dyDescent="0.2">
      <c r="A22" s="1">
        <v>0.20833333333333334</v>
      </c>
      <c r="B22">
        <v>0.50236400000000003</v>
      </c>
      <c r="C22">
        <v>0.13550799999999999</v>
      </c>
      <c r="D22">
        <f t="shared" si="0"/>
        <v>452.12760000000003</v>
      </c>
      <c r="E22">
        <f t="shared" si="1"/>
        <v>40.6524</v>
      </c>
      <c r="F22">
        <f t="shared" si="2"/>
        <v>81.3048</v>
      </c>
      <c r="G22">
        <f t="shared" si="3"/>
        <v>121.95719999999999</v>
      </c>
    </row>
    <row r="23" spans="1:7" x14ac:dyDescent="0.2">
      <c r="A23" s="1">
        <v>0.21875</v>
      </c>
      <c r="B23">
        <v>0.52398500000000003</v>
      </c>
      <c r="C23">
        <v>0.111733</v>
      </c>
      <c r="D23">
        <f t="shared" si="0"/>
        <v>471.58650000000006</v>
      </c>
      <c r="E23">
        <f t="shared" si="1"/>
        <v>33.5199</v>
      </c>
      <c r="F23">
        <f t="shared" si="2"/>
        <v>67.0398</v>
      </c>
      <c r="G23">
        <f t="shared" si="3"/>
        <v>100.55969999999999</v>
      </c>
    </row>
    <row r="24" spans="1:7" x14ac:dyDescent="0.2">
      <c r="A24" s="1">
        <v>0.22916666666666666</v>
      </c>
      <c r="B24">
        <v>0.551651</v>
      </c>
      <c r="C24">
        <v>0.204898</v>
      </c>
      <c r="D24">
        <f t="shared" si="0"/>
        <v>496.48590000000002</v>
      </c>
      <c r="E24">
        <f t="shared" si="1"/>
        <v>61.4694</v>
      </c>
      <c r="F24">
        <f t="shared" si="2"/>
        <v>122.9388</v>
      </c>
      <c r="G24">
        <f t="shared" si="3"/>
        <v>184.40819999999999</v>
      </c>
    </row>
    <row r="25" spans="1:7" x14ac:dyDescent="0.2">
      <c r="A25" s="1">
        <v>0.23958333333333334</v>
      </c>
      <c r="B25">
        <v>0.57693000000000005</v>
      </c>
      <c r="C25">
        <v>0.966754</v>
      </c>
      <c r="D25">
        <f t="shared" si="0"/>
        <v>519.23700000000008</v>
      </c>
      <c r="E25">
        <f t="shared" si="1"/>
        <v>290.02620000000002</v>
      </c>
      <c r="F25">
        <f t="shared" si="2"/>
        <v>580.05240000000003</v>
      </c>
      <c r="G25">
        <f t="shared" si="3"/>
        <v>870.07860000000005</v>
      </c>
    </row>
    <row r="26" spans="1:7" x14ac:dyDescent="0.2">
      <c r="A26" s="1">
        <v>0.25</v>
      </c>
      <c r="B26">
        <v>0.59189099999999994</v>
      </c>
      <c r="C26">
        <v>0.49970900000000001</v>
      </c>
      <c r="D26">
        <f t="shared" si="0"/>
        <v>532.70189999999991</v>
      </c>
      <c r="E26">
        <f t="shared" si="1"/>
        <v>149.9127</v>
      </c>
      <c r="F26">
        <f t="shared" si="2"/>
        <v>299.8254</v>
      </c>
      <c r="G26">
        <f t="shared" si="3"/>
        <v>449.73810000000003</v>
      </c>
    </row>
    <row r="27" spans="1:7" x14ac:dyDescent="0.2">
      <c r="A27" s="1">
        <v>0.26041666666666669</v>
      </c>
      <c r="B27">
        <v>0.62055499999999997</v>
      </c>
      <c r="C27">
        <v>0.43503199999999997</v>
      </c>
      <c r="D27">
        <f t="shared" si="0"/>
        <v>558.49950000000001</v>
      </c>
      <c r="E27">
        <f t="shared" si="1"/>
        <v>130.50960000000001</v>
      </c>
      <c r="F27">
        <f t="shared" si="2"/>
        <v>261.01920000000001</v>
      </c>
      <c r="G27">
        <f t="shared" si="3"/>
        <v>391.52879999999999</v>
      </c>
    </row>
    <row r="28" spans="1:7" x14ac:dyDescent="0.2">
      <c r="A28" s="1">
        <v>0.27083333333333331</v>
      </c>
      <c r="B28">
        <v>0.63729499999999994</v>
      </c>
      <c r="C28">
        <v>0.43745099999999998</v>
      </c>
      <c r="D28">
        <f t="shared" si="0"/>
        <v>573.56549999999993</v>
      </c>
      <c r="E28">
        <f t="shared" si="1"/>
        <v>131.2353</v>
      </c>
      <c r="F28">
        <f t="shared" si="2"/>
        <v>262.47059999999999</v>
      </c>
      <c r="G28">
        <f t="shared" si="3"/>
        <v>393.70589999999999</v>
      </c>
    </row>
    <row r="29" spans="1:7" x14ac:dyDescent="0.2">
      <c r="A29" s="1">
        <v>0.28125</v>
      </c>
      <c r="B29">
        <v>0.65523399999999998</v>
      </c>
      <c r="C29">
        <v>0.43698399999999998</v>
      </c>
      <c r="D29">
        <f t="shared" si="0"/>
        <v>589.7106</v>
      </c>
      <c r="E29">
        <f t="shared" si="1"/>
        <v>131.09520000000001</v>
      </c>
      <c r="F29">
        <f t="shared" si="2"/>
        <v>262.19040000000001</v>
      </c>
      <c r="G29">
        <f t="shared" si="3"/>
        <v>393.28559999999999</v>
      </c>
    </row>
    <row r="30" spans="1:7" x14ac:dyDescent="0.2">
      <c r="A30" s="1">
        <v>0.29166666666666669</v>
      </c>
      <c r="B30">
        <v>0.63927699999999998</v>
      </c>
      <c r="C30">
        <v>0.77122199999999996</v>
      </c>
      <c r="D30">
        <f t="shared" si="0"/>
        <v>575.34929999999997</v>
      </c>
      <c r="E30">
        <f t="shared" si="1"/>
        <v>231.36659999999998</v>
      </c>
      <c r="F30">
        <f t="shared" si="2"/>
        <v>462.73319999999995</v>
      </c>
      <c r="G30">
        <f t="shared" si="3"/>
        <v>694.09979999999996</v>
      </c>
    </row>
    <row r="31" spans="1:7" x14ac:dyDescent="0.2">
      <c r="A31" s="1">
        <v>0.30208333333333331</v>
      </c>
      <c r="B31">
        <v>0.66076999999999997</v>
      </c>
      <c r="C31">
        <v>0.60519000000000001</v>
      </c>
      <c r="D31">
        <f t="shared" si="0"/>
        <v>594.69299999999998</v>
      </c>
      <c r="E31">
        <f t="shared" si="1"/>
        <v>181.55699999999999</v>
      </c>
      <c r="F31">
        <f t="shared" si="2"/>
        <v>363.11399999999998</v>
      </c>
      <c r="G31">
        <f t="shared" si="3"/>
        <v>544.67100000000005</v>
      </c>
    </row>
    <row r="32" spans="1:7" x14ac:dyDescent="0.2">
      <c r="A32" s="1">
        <v>0.3125</v>
      </c>
      <c r="B32">
        <v>0.66703299999999999</v>
      </c>
      <c r="C32">
        <v>0.67332800000000004</v>
      </c>
      <c r="D32">
        <f t="shared" si="0"/>
        <v>600.3297</v>
      </c>
      <c r="E32">
        <f t="shared" si="1"/>
        <v>201.9984</v>
      </c>
      <c r="F32">
        <f t="shared" si="2"/>
        <v>403.99680000000001</v>
      </c>
      <c r="G32">
        <f t="shared" si="3"/>
        <v>605.99520000000007</v>
      </c>
    </row>
    <row r="33" spans="1:7" x14ac:dyDescent="0.2">
      <c r="A33" s="1">
        <v>0.32291666666666669</v>
      </c>
      <c r="B33">
        <v>0.69214500000000001</v>
      </c>
      <c r="C33">
        <v>1</v>
      </c>
      <c r="D33">
        <f t="shared" si="0"/>
        <v>622.93050000000005</v>
      </c>
      <c r="E33">
        <f t="shared" si="1"/>
        <v>300</v>
      </c>
      <c r="F33">
        <f t="shared" si="2"/>
        <v>600</v>
      </c>
      <c r="G33">
        <f t="shared" si="3"/>
        <v>900</v>
      </c>
    </row>
    <row r="34" spans="1:7" x14ac:dyDescent="0.2">
      <c r="A34" s="1">
        <v>0.33333333333333331</v>
      </c>
      <c r="B34">
        <v>0.70272100000000004</v>
      </c>
      <c r="C34">
        <v>0.91837999999999997</v>
      </c>
      <c r="D34">
        <f t="shared" si="0"/>
        <v>632.44889999999998</v>
      </c>
      <c r="E34">
        <f t="shared" si="1"/>
        <v>275.51400000000001</v>
      </c>
      <c r="F34">
        <f t="shared" si="2"/>
        <v>551.02800000000002</v>
      </c>
      <c r="G34">
        <f t="shared" si="3"/>
        <v>826.54200000000003</v>
      </c>
    </row>
    <row r="35" spans="1:7" x14ac:dyDescent="0.2">
      <c r="A35" s="1">
        <v>0.34375</v>
      </c>
      <c r="B35">
        <v>0.73733899999999997</v>
      </c>
      <c r="C35">
        <v>0.66678499999999996</v>
      </c>
      <c r="D35">
        <f t="shared" si="0"/>
        <v>663.60509999999999</v>
      </c>
      <c r="E35">
        <f t="shared" si="1"/>
        <v>200.03549999999998</v>
      </c>
      <c r="F35">
        <f t="shared" si="2"/>
        <v>400.07099999999997</v>
      </c>
      <c r="G35">
        <f t="shared" si="3"/>
        <v>600.10649999999998</v>
      </c>
    </row>
    <row r="36" spans="1:7" x14ac:dyDescent="0.2">
      <c r="A36" s="1">
        <v>0.35416666666666669</v>
      </c>
      <c r="B36">
        <v>0.75297499999999995</v>
      </c>
      <c r="C36">
        <v>0.55322099999999996</v>
      </c>
      <c r="D36">
        <f t="shared" si="0"/>
        <v>677.67750000000001</v>
      </c>
      <c r="E36">
        <f t="shared" si="1"/>
        <v>165.96629999999999</v>
      </c>
      <c r="F36">
        <f t="shared" si="2"/>
        <v>331.93259999999998</v>
      </c>
      <c r="G36">
        <f t="shared" si="3"/>
        <v>497.89889999999997</v>
      </c>
    </row>
    <row r="37" spans="1:7" x14ac:dyDescent="0.2">
      <c r="A37" s="1">
        <v>0.36458333333333331</v>
      </c>
      <c r="B37">
        <v>0.76861999999999997</v>
      </c>
      <c r="C37">
        <v>0.48021399999999997</v>
      </c>
      <c r="D37">
        <f t="shared" si="0"/>
        <v>691.75799999999992</v>
      </c>
      <c r="E37">
        <f t="shared" si="1"/>
        <v>144.0642</v>
      </c>
      <c r="F37">
        <f t="shared" si="2"/>
        <v>288.1284</v>
      </c>
      <c r="G37">
        <f t="shared" si="3"/>
        <v>432.19259999999997</v>
      </c>
    </row>
    <row r="38" spans="1:7" x14ac:dyDescent="0.2">
      <c r="A38" s="1">
        <v>0.375</v>
      </c>
      <c r="B38">
        <v>0.78959400000000002</v>
      </c>
      <c r="C38">
        <v>0.35919800000000002</v>
      </c>
      <c r="D38">
        <f t="shared" si="0"/>
        <v>710.63459999999998</v>
      </c>
      <c r="E38">
        <f t="shared" si="1"/>
        <v>107.7594</v>
      </c>
      <c r="F38">
        <f t="shared" si="2"/>
        <v>215.5188</v>
      </c>
      <c r="G38">
        <f t="shared" si="3"/>
        <v>323.27820000000003</v>
      </c>
    </row>
    <row r="39" spans="1:7" x14ac:dyDescent="0.2">
      <c r="A39" s="1">
        <v>0.38541666666666669</v>
      </c>
      <c r="B39">
        <v>0.81813800000000003</v>
      </c>
      <c r="C39">
        <v>0.45151799999999997</v>
      </c>
      <c r="D39">
        <f t="shared" si="0"/>
        <v>736.32420000000002</v>
      </c>
      <c r="E39">
        <f t="shared" si="1"/>
        <v>135.4554</v>
      </c>
      <c r="F39">
        <f t="shared" si="2"/>
        <v>270.91079999999999</v>
      </c>
      <c r="G39">
        <f t="shared" si="3"/>
        <v>406.36619999999999</v>
      </c>
    </row>
    <row r="40" spans="1:7" x14ac:dyDescent="0.2">
      <c r="A40" s="1">
        <v>0.39583333333333331</v>
      </c>
      <c r="B40">
        <v>0.843804</v>
      </c>
      <c r="C40">
        <v>0.69187299999999996</v>
      </c>
      <c r="D40">
        <f t="shared" si="0"/>
        <v>759.42359999999996</v>
      </c>
      <c r="E40">
        <f t="shared" si="1"/>
        <v>207.56189999999998</v>
      </c>
      <c r="F40">
        <f t="shared" si="2"/>
        <v>415.12379999999996</v>
      </c>
      <c r="G40">
        <f t="shared" si="3"/>
        <v>622.6857</v>
      </c>
    </row>
    <row r="41" spans="1:7" x14ac:dyDescent="0.2">
      <c r="A41" s="1">
        <v>0.40625</v>
      </c>
      <c r="B41">
        <v>0.86727799999999999</v>
      </c>
      <c r="C41">
        <v>0.53788400000000003</v>
      </c>
      <c r="D41">
        <f t="shared" si="0"/>
        <v>780.55020000000002</v>
      </c>
      <c r="E41">
        <f t="shared" si="1"/>
        <v>161.36520000000002</v>
      </c>
      <c r="F41">
        <f t="shared" si="2"/>
        <v>322.73040000000003</v>
      </c>
      <c r="G41">
        <f t="shared" si="3"/>
        <v>484.09560000000005</v>
      </c>
    </row>
    <row r="42" spans="1:7" x14ac:dyDescent="0.2">
      <c r="A42" s="1">
        <v>0.41666666666666669</v>
      </c>
      <c r="B42">
        <v>0.88064699999999996</v>
      </c>
      <c r="C42">
        <v>0.43810700000000002</v>
      </c>
      <c r="D42">
        <f t="shared" si="0"/>
        <v>792.58229999999992</v>
      </c>
      <c r="E42">
        <f t="shared" si="1"/>
        <v>131.43210000000002</v>
      </c>
      <c r="F42">
        <f t="shared" si="2"/>
        <v>262.86420000000004</v>
      </c>
      <c r="G42">
        <f t="shared" si="3"/>
        <v>394.29630000000003</v>
      </c>
    </row>
    <row r="43" spans="1:7" x14ac:dyDescent="0.2">
      <c r="A43" s="1">
        <v>0.42708333333333331</v>
      </c>
      <c r="B43">
        <v>0.91269400000000001</v>
      </c>
      <c r="C43">
        <v>0.34689799999999998</v>
      </c>
      <c r="D43">
        <f t="shared" si="0"/>
        <v>821.42460000000005</v>
      </c>
      <c r="E43">
        <f t="shared" si="1"/>
        <v>104.0694</v>
      </c>
      <c r="F43">
        <f t="shared" si="2"/>
        <v>208.1388</v>
      </c>
      <c r="G43">
        <f t="shared" si="3"/>
        <v>312.20819999999998</v>
      </c>
    </row>
    <row r="44" spans="1:7" x14ac:dyDescent="0.2">
      <c r="A44" s="1">
        <v>0.4375</v>
      </c>
      <c r="B44">
        <v>0.93810400000000005</v>
      </c>
      <c r="C44">
        <v>0.40305299999999999</v>
      </c>
      <c r="D44">
        <f t="shared" si="0"/>
        <v>844.29360000000008</v>
      </c>
      <c r="E44">
        <f t="shared" si="1"/>
        <v>120.91589999999999</v>
      </c>
      <c r="F44">
        <f t="shared" si="2"/>
        <v>241.83179999999999</v>
      </c>
      <c r="G44">
        <f t="shared" si="3"/>
        <v>362.74770000000001</v>
      </c>
    </row>
    <row r="45" spans="1:7" x14ac:dyDescent="0.2">
      <c r="A45" s="1">
        <v>0.44791666666666669</v>
      </c>
      <c r="B45">
        <v>0.93334700000000004</v>
      </c>
      <c r="C45">
        <v>0.33543400000000001</v>
      </c>
      <c r="D45">
        <f t="shared" si="0"/>
        <v>840.01229999999998</v>
      </c>
      <c r="E45">
        <f t="shared" si="1"/>
        <v>100.6302</v>
      </c>
      <c r="F45">
        <f t="shared" si="2"/>
        <v>201.2604</v>
      </c>
      <c r="G45">
        <f t="shared" si="3"/>
        <v>301.89060000000001</v>
      </c>
    </row>
    <row r="46" spans="1:7" x14ac:dyDescent="0.2">
      <c r="A46" s="1">
        <v>0.45833333333333331</v>
      </c>
      <c r="B46">
        <v>0.93794900000000003</v>
      </c>
      <c r="C46">
        <v>0.252361</v>
      </c>
      <c r="D46">
        <f t="shared" si="0"/>
        <v>844.15410000000008</v>
      </c>
      <c r="E46">
        <f t="shared" si="1"/>
        <v>75.708299999999994</v>
      </c>
      <c r="F46">
        <f t="shared" si="2"/>
        <v>151.41659999999999</v>
      </c>
      <c r="G46">
        <f t="shared" si="3"/>
        <v>227.1249</v>
      </c>
    </row>
    <row r="47" spans="1:7" x14ac:dyDescent="0.2">
      <c r="A47" s="1">
        <v>0.46875</v>
      </c>
      <c r="B47">
        <v>0.90852699999999997</v>
      </c>
      <c r="C47">
        <v>0.29559299999999999</v>
      </c>
      <c r="D47">
        <f t="shared" si="0"/>
        <v>817.67430000000002</v>
      </c>
      <c r="E47">
        <f t="shared" si="1"/>
        <v>88.677899999999994</v>
      </c>
      <c r="F47">
        <f t="shared" si="2"/>
        <v>177.35579999999999</v>
      </c>
      <c r="G47">
        <f t="shared" si="3"/>
        <v>266.03370000000001</v>
      </c>
    </row>
    <row r="48" spans="1:7" x14ac:dyDescent="0.2">
      <c r="A48" s="1">
        <v>0.47916666666666669</v>
      </c>
      <c r="B48">
        <v>0.86181700000000006</v>
      </c>
      <c r="C48">
        <v>0.21988099999999999</v>
      </c>
      <c r="D48">
        <f t="shared" si="0"/>
        <v>775.63530000000003</v>
      </c>
      <c r="E48">
        <f t="shared" si="1"/>
        <v>65.964299999999994</v>
      </c>
      <c r="F48">
        <f t="shared" si="2"/>
        <v>131.92859999999999</v>
      </c>
      <c r="G48">
        <f t="shared" si="3"/>
        <v>197.8929</v>
      </c>
    </row>
    <row r="49" spans="1:7" x14ac:dyDescent="0.2">
      <c r="A49" s="1">
        <v>0.48958333333333331</v>
      </c>
      <c r="B49">
        <v>0.84929699999999997</v>
      </c>
      <c r="C49">
        <v>0.203398</v>
      </c>
      <c r="D49">
        <f t="shared" si="0"/>
        <v>764.3673</v>
      </c>
      <c r="E49">
        <f t="shared" si="1"/>
        <v>61.019399999999997</v>
      </c>
      <c r="F49">
        <f t="shared" si="2"/>
        <v>122.03879999999999</v>
      </c>
      <c r="G49">
        <f t="shared" si="3"/>
        <v>183.0582</v>
      </c>
    </row>
    <row r="50" spans="1:7" x14ac:dyDescent="0.2">
      <c r="A50" s="1">
        <v>0.5</v>
      </c>
      <c r="B50">
        <v>0.82819900000000002</v>
      </c>
      <c r="C50">
        <v>0.199625</v>
      </c>
      <c r="D50">
        <f t="shared" si="0"/>
        <v>745.37909999999999</v>
      </c>
      <c r="E50">
        <f t="shared" si="1"/>
        <v>59.887499999999996</v>
      </c>
      <c r="F50">
        <f t="shared" si="2"/>
        <v>119.77499999999999</v>
      </c>
      <c r="G50">
        <f t="shared" si="3"/>
        <v>179.66249999999999</v>
      </c>
    </row>
    <row r="51" spans="1:7" x14ac:dyDescent="0.2">
      <c r="A51" s="1">
        <v>0.51041666666666663</v>
      </c>
      <c r="B51">
        <v>0.83627399999999996</v>
      </c>
      <c r="C51">
        <v>0.25933499999999998</v>
      </c>
      <c r="D51">
        <f t="shared" si="0"/>
        <v>752.64659999999992</v>
      </c>
      <c r="E51">
        <f t="shared" si="1"/>
        <v>77.8005</v>
      </c>
      <c r="F51">
        <f t="shared" si="2"/>
        <v>155.601</v>
      </c>
      <c r="G51">
        <f t="shared" si="3"/>
        <v>233.40149999999997</v>
      </c>
    </row>
    <row r="52" spans="1:7" x14ac:dyDescent="0.2">
      <c r="A52" s="1">
        <v>0.52083333333333337</v>
      </c>
      <c r="B52">
        <v>0.849379</v>
      </c>
      <c r="C52">
        <v>0.28038600000000002</v>
      </c>
      <c r="D52">
        <f t="shared" si="0"/>
        <v>764.44110000000001</v>
      </c>
      <c r="E52">
        <f t="shared" si="1"/>
        <v>84.115800000000007</v>
      </c>
      <c r="F52">
        <f t="shared" si="2"/>
        <v>168.23160000000001</v>
      </c>
      <c r="G52">
        <f t="shared" si="3"/>
        <v>252.34740000000002</v>
      </c>
    </row>
    <row r="53" spans="1:7" x14ac:dyDescent="0.2">
      <c r="A53" s="1">
        <v>0.53125</v>
      </c>
      <c r="B53">
        <v>0.86869600000000002</v>
      </c>
      <c r="C53">
        <v>0.32392300000000002</v>
      </c>
      <c r="D53">
        <f t="shared" si="0"/>
        <v>781.82640000000004</v>
      </c>
      <c r="E53">
        <f t="shared" si="1"/>
        <v>97.176900000000003</v>
      </c>
      <c r="F53">
        <f t="shared" si="2"/>
        <v>194.35380000000001</v>
      </c>
      <c r="G53">
        <f t="shared" si="3"/>
        <v>291.53070000000002</v>
      </c>
    </row>
    <row r="54" spans="1:7" x14ac:dyDescent="0.2">
      <c r="A54" s="1">
        <v>0.54166666666666663</v>
      </c>
      <c r="B54">
        <v>0.86761999999999995</v>
      </c>
      <c r="C54">
        <v>0.26040600000000003</v>
      </c>
      <c r="D54">
        <f t="shared" si="0"/>
        <v>780.85799999999995</v>
      </c>
      <c r="E54">
        <f t="shared" si="1"/>
        <v>78.121800000000007</v>
      </c>
      <c r="F54">
        <f t="shared" si="2"/>
        <v>156.24360000000001</v>
      </c>
      <c r="G54">
        <f t="shared" si="3"/>
        <v>234.36540000000002</v>
      </c>
    </row>
    <row r="55" spans="1:7" x14ac:dyDescent="0.2">
      <c r="A55" s="1">
        <v>0.55208333333333337</v>
      </c>
      <c r="B55">
        <v>0.874884</v>
      </c>
      <c r="C55">
        <v>0.37796600000000002</v>
      </c>
      <c r="D55">
        <f t="shared" si="0"/>
        <v>787.39559999999994</v>
      </c>
      <c r="E55">
        <f t="shared" si="1"/>
        <v>113.38980000000001</v>
      </c>
      <c r="F55">
        <f t="shared" si="2"/>
        <v>226.77960000000002</v>
      </c>
      <c r="G55">
        <f t="shared" si="3"/>
        <v>340.1694</v>
      </c>
    </row>
    <row r="56" spans="1:7" x14ac:dyDescent="0.2">
      <c r="A56" s="1">
        <v>0.5625</v>
      </c>
      <c r="B56">
        <v>0.89369100000000001</v>
      </c>
      <c r="C56">
        <v>0.42124600000000001</v>
      </c>
      <c r="D56">
        <f t="shared" si="0"/>
        <v>804.32190000000003</v>
      </c>
      <c r="E56">
        <f t="shared" si="1"/>
        <v>126.3738</v>
      </c>
      <c r="F56">
        <f t="shared" si="2"/>
        <v>252.74760000000001</v>
      </c>
      <c r="G56">
        <f t="shared" si="3"/>
        <v>379.12139999999999</v>
      </c>
    </row>
    <row r="57" spans="1:7" x14ac:dyDescent="0.2">
      <c r="A57" s="1">
        <v>0.57291666666666663</v>
      </c>
      <c r="B57">
        <v>0.87671600000000005</v>
      </c>
      <c r="C57">
        <v>0.37790400000000002</v>
      </c>
      <c r="D57">
        <f t="shared" si="0"/>
        <v>789.0444</v>
      </c>
      <c r="E57">
        <f t="shared" si="1"/>
        <v>113.3712</v>
      </c>
      <c r="F57">
        <f t="shared" si="2"/>
        <v>226.7424</v>
      </c>
      <c r="G57">
        <f t="shared" si="3"/>
        <v>340.11360000000002</v>
      </c>
    </row>
    <row r="58" spans="1:7" x14ac:dyDescent="0.2">
      <c r="A58" s="1">
        <v>0.58333333333333337</v>
      </c>
      <c r="B58">
        <v>0.877938</v>
      </c>
      <c r="C58">
        <v>0.37132599999999999</v>
      </c>
      <c r="D58">
        <f t="shared" si="0"/>
        <v>790.14419999999996</v>
      </c>
      <c r="E58">
        <f t="shared" si="1"/>
        <v>111.3978</v>
      </c>
      <c r="F58">
        <f t="shared" si="2"/>
        <v>222.79560000000001</v>
      </c>
      <c r="G58">
        <f t="shared" si="3"/>
        <v>334.1934</v>
      </c>
    </row>
    <row r="59" spans="1:7" x14ac:dyDescent="0.2">
      <c r="A59" s="1">
        <v>0.59375</v>
      </c>
      <c r="B59">
        <v>0.89661800000000003</v>
      </c>
      <c r="C59">
        <v>0.278837</v>
      </c>
      <c r="D59">
        <f t="shared" si="0"/>
        <v>806.95619999999997</v>
      </c>
      <c r="E59">
        <f t="shared" si="1"/>
        <v>83.6511</v>
      </c>
      <c r="F59">
        <f t="shared" si="2"/>
        <v>167.3022</v>
      </c>
      <c r="G59">
        <f t="shared" si="3"/>
        <v>250.95330000000001</v>
      </c>
    </row>
    <row r="60" spans="1:7" x14ac:dyDescent="0.2">
      <c r="A60" s="1">
        <v>0.60416666666666663</v>
      </c>
      <c r="B60">
        <v>0.88446100000000005</v>
      </c>
      <c r="C60">
        <v>0.255056</v>
      </c>
      <c r="D60">
        <f t="shared" si="0"/>
        <v>796.01490000000001</v>
      </c>
      <c r="E60">
        <f t="shared" si="1"/>
        <v>76.516800000000003</v>
      </c>
      <c r="F60">
        <f t="shared" si="2"/>
        <v>153.03360000000001</v>
      </c>
      <c r="G60">
        <f t="shared" si="3"/>
        <v>229.5504</v>
      </c>
    </row>
    <row r="61" spans="1:7" x14ac:dyDescent="0.2">
      <c r="A61" s="1">
        <v>0.61458333333333337</v>
      </c>
      <c r="B61">
        <v>0.88381500000000002</v>
      </c>
      <c r="C61">
        <v>0.169096</v>
      </c>
      <c r="D61">
        <f t="shared" si="0"/>
        <v>795.43349999999998</v>
      </c>
      <c r="E61">
        <f t="shared" si="1"/>
        <v>50.7288</v>
      </c>
      <c r="F61">
        <f t="shared" si="2"/>
        <v>101.4576</v>
      </c>
      <c r="G61">
        <f t="shared" si="3"/>
        <v>152.18639999999999</v>
      </c>
    </row>
    <row r="62" spans="1:7" x14ac:dyDescent="0.2">
      <c r="A62" s="1">
        <v>0.625</v>
      </c>
      <c r="B62">
        <v>0.88459500000000002</v>
      </c>
      <c r="C62">
        <v>0.19864100000000001</v>
      </c>
      <c r="D62">
        <f t="shared" si="0"/>
        <v>796.13549999999998</v>
      </c>
      <c r="E62">
        <f t="shared" si="1"/>
        <v>59.592300000000002</v>
      </c>
      <c r="F62">
        <f t="shared" si="2"/>
        <v>119.1846</v>
      </c>
      <c r="G62">
        <f t="shared" si="3"/>
        <v>178.77690000000001</v>
      </c>
    </row>
    <row r="63" spans="1:7" x14ac:dyDescent="0.2">
      <c r="A63" s="1">
        <v>0.63541666666666663</v>
      </c>
      <c r="B63">
        <v>0.89363199999999998</v>
      </c>
      <c r="C63">
        <v>0.26037199999999999</v>
      </c>
      <c r="D63">
        <f t="shared" si="0"/>
        <v>804.26879999999994</v>
      </c>
      <c r="E63">
        <f t="shared" si="1"/>
        <v>78.111599999999996</v>
      </c>
      <c r="F63">
        <f t="shared" si="2"/>
        <v>156.22319999999999</v>
      </c>
      <c r="G63">
        <f t="shared" si="3"/>
        <v>234.3348</v>
      </c>
    </row>
    <row r="64" spans="1:7" x14ac:dyDescent="0.2">
      <c r="A64" s="1">
        <v>0.64583333333333337</v>
      </c>
      <c r="B64">
        <v>0.90555699999999995</v>
      </c>
      <c r="C64">
        <v>0.29187299999999999</v>
      </c>
      <c r="D64">
        <f t="shared" si="0"/>
        <v>815.0012999999999</v>
      </c>
      <c r="E64">
        <f t="shared" si="1"/>
        <v>87.561899999999994</v>
      </c>
      <c r="F64">
        <f t="shared" si="2"/>
        <v>175.12379999999999</v>
      </c>
      <c r="G64">
        <f t="shared" si="3"/>
        <v>262.6857</v>
      </c>
    </row>
    <row r="65" spans="1:7" x14ac:dyDescent="0.2">
      <c r="A65" s="1">
        <v>0.65625</v>
      </c>
      <c r="B65">
        <v>0.90584299999999995</v>
      </c>
      <c r="C65">
        <v>0.26394899999999999</v>
      </c>
      <c r="D65">
        <f t="shared" si="0"/>
        <v>815.25869999999998</v>
      </c>
      <c r="E65">
        <f t="shared" si="1"/>
        <v>79.184699999999992</v>
      </c>
      <c r="F65">
        <f t="shared" si="2"/>
        <v>158.36939999999998</v>
      </c>
      <c r="G65">
        <f t="shared" si="3"/>
        <v>237.55409999999998</v>
      </c>
    </row>
    <row r="66" spans="1:7" x14ac:dyDescent="0.2">
      <c r="A66" s="1">
        <v>0.66666666666666663</v>
      </c>
      <c r="B66">
        <v>0.91658099999999998</v>
      </c>
      <c r="C66">
        <v>0.32461299999999998</v>
      </c>
      <c r="D66">
        <f t="shared" si="0"/>
        <v>824.92290000000003</v>
      </c>
      <c r="E66">
        <f t="shared" si="1"/>
        <v>97.383899999999997</v>
      </c>
      <c r="F66">
        <f t="shared" si="2"/>
        <v>194.76779999999999</v>
      </c>
      <c r="G66">
        <f t="shared" si="3"/>
        <v>292.15170000000001</v>
      </c>
    </row>
    <row r="67" spans="1:7" x14ac:dyDescent="0.2">
      <c r="A67" s="1">
        <v>0.67708333333333337</v>
      </c>
      <c r="B67">
        <v>0.94364400000000004</v>
      </c>
      <c r="C67">
        <v>0.33250000000000002</v>
      </c>
      <c r="D67">
        <f t="shared" ref="D67:D97" si="4">900*B67</f>
        <v>849.27960000000007</v>
      </c>
      <c r="E67">
        <f t="shared" ref="E67:E97" si="5">300*C67</f>
        <v>99.75</v>
      </c>
      <c r="F67">
        <f t="shared" ref="F67:F97" si="6">600*C67</f>
        <v>199.5</v>
      </c>
      <c r="G67">
        <f t="shared" ref="G67:G97" si="7">900*C67</f>
        <v>299.25</v>
      </c>
    </row>
    <row r="68" spans="1:7" x14ac:dyDescent="0.2">
      <c r="A68" s="1">
        <v>0.6875</v>
      </c>
      <c r="B68">
        <v>0.97555800000000004</v>
      </c>
      <c r="C68">
        <v>0.210758</v>
      </c>
      <c r="D68">
        <f t="shared" si="4"/>
        <v>878.00220000000002</v>
      </c>
      <c r="E68">
        <f t="shared" si="5"/>
        <v>63.227400000000003</v>
      </c>
      <c r="F68">
        <f t="shared" si="6"/>
        <v>126.45480000000001</v>
      </c>
      <c r="G68">
        <f t="shared" si="7"/>
        <v>189.68219999999999</v>
      </c>
    </row>
    <row r="69" spans="1:7" x14ac:dyDescent="0.2">
      <c r="A69" s="1">
        <v>0.69791666666666663</v>
      </c>
      <c r="B69">
        <v>1</v>
      </c>
      <c r="C69">
        <v>0.17055000000000001</v>
      </c>
      <c r="D69">
        <f t="shared" si="4"/>
        <v>900</v>
      </c>
      <c r="E69">
        <f t="shared" si="5"/>
        <v>51.164999999999999</v>
      </c>
      <c r="F69">
        <f t="shared" si="6"/>
        <v>102.33</v>
      </c>
      <c r="G69">
        <f t="shared" si="7"/>
        <v>153.495</v>
      </c>
    </row>
    <row r="70" spans="1:7" x14ac:dyDescent="0.2">
      <c r="A70" s="1">
        <v>0.70833333333333337</v>
      </c>
      <c r="B70">
        <v>0.94149300000000002</v>
      </c>
      <c r="C70">
        <v>0.164215</v>
      </c>
      <c r="D70">
        <f t="shared" si="4"/>
        <v>847.34370000000001</v>
      </c>
      <c r="E70">
        <f t="shared" si="5"/>
        <v>49.264499999999998</v>
      </c>
      <c r="F70">
        <f t="shared" si="6"/>
        <v>98.528999999999996</v>
      </c>
      <c r="G70">
        <f t="shared" si="7"/>
        <v>147.79349999999999</v>
      </c>
    </row>
    <row r="71" spans="1:7" x14ac:dyDescent="0.2">
      <c r="A71" s="1">
        <v>0.71875</v>
      </c>
      <c r="B71">
        <v>0.91717000000000004</v>
      </c>
      <c r="C71">
        <v>0.19585</v>
      </c>
      <c r="D71">
        <f t="shared" si="4"/>
        <v>825.45300000000009</v>
      </c>
      <c r="E71">
        <f t="shared" si="5"/>
        <v>58.754999999999995</v>
      </c>
      <c r="F71">
        <f t="shared" si="6"/>
        <v>117.50999999999999</v>
      </c>
      <c r="G71">
        <f t="shared" si="7"/>
        <v>176.26499999999999</v>
      </c>
    </row>
    <row r="72" spans="1:7" x14ac:dyDescent="0.2">
      <c r="A72" s="1">
        <v>0.72916666666666663</v>
      </c>
      <c r="B72">
        <v>0.92146300000000003</v>
      </c>
      <c r="C72">
        <v>0.185837</v>
      </c>
      <c r="D72">
        <f t="shared" si="4"/>
        <v>829.31670000000008</v>
      </c>
      <c r="E72">
        <f t="shared" si="5"/>
        <v>55.751100000000001</v>
      </c>
      <c r="F72">
        <f t="shared" si="6"/>
        <v>111.5022</v>
      </c>
      <c r="G72">
        <f t="shared" si="7"/>
        <v>167.2533</v>
      </c>
    </row>
    <row r="73" spans="1:7" x14ac:dyDescent="0.2">
      <c r="A73" s="1">
        <v>0.73958333333333337</v>
      </c>
      <c r="B73">
        <v>0.90282499999999999</v>
      </c>
      <c r="C73">
        <v>0.16381799999999999</v>
      </c>
      <c r="D73">
        <f t="shared" si="4"/>
        <v>812.54250000000002</v>
      </c>
      <c r="E73">
        <f t="shared" si="5"/>
        <v>49.145399999999995</v>
      </c>
      <c r="F73">
        <f t="shared" si="6"/>
        <v>98.29079999999999</v>
      </c>
      <c r="G73">
        <f t="shared" si="7"/>
        <v>147.43619999999999</v>
      </c>
    </row>
    <row r="74" spans="1:7" x14ac:dyDescent="0.2">
      <c r="A74" s="1">
        <v>0.75</v>
      </c>
      <c r="B74">
        <v>0.87346299999999999</v>
      </c>
      <c r="C74">
        <v>9.1952000000000006E-2</v>
      </c>
      <c r="D74">
        <f t="shared" si="4"/>
        <v>786.11670000000004</v>
      </c>
      <c r="E74">
        <f t="shared" si="5"/>
        <v>27.585600000000003</v>
      </c>
      <c r="F74">
        <f t="shared" si="6"/>
        <v>55.171200000000006</v>
      </c>
      <c r="G74">
        <f t="shared" si="7"/>
        <v>82.756799999999998</v>
      </c>
    </row>
    <row r="75" spans="1:7" x14ac:dyDescent="0.2">
      <c r="A75" s="1">
        <v>0.76041666666666663</v>
      </c>
      <c r="B75">
        <v>0.86417500000000003</v>
      </c>
      <c r="C75">
        <v>8.7563000000000002E-2</v>
      </c>
      <c r="D75">
        <f t="shared" si="4"/>
        <v>777.75750000000005</v>
      </c>
      <c r="E75">
        <f t="shared" si="5"/>
        <v>26.268900000000002</v>
      </c>
      <c r="F75">
        <f t="shared" si="6"/>
        <v>52.537800000000004</v>
      </c>
      <c r="G75">
        <f t="shared" si="7"/>
        <v>78.806700000000006</v>
      </c>
    </row>
    <row r="76" spans="1:7" x14ac:dyDescent="0.2">
      <c r="A76" s="1">
        <v>0.77083333333333337</v>
      </c>
      <c r="B76">
        <v>0.84628099999999995</v>
      </c>
      <c r="C76">
        <v>0.120907</v>
      </c>
      <c r="D76">
        <f t="shared" si="4"/>
        <v>761.65289999999993</v>
      </c>
      <c r="E76">
        <f t="shared" si="5"/>
        <v>36.272100000000002</v>
      </c>
      <c r="F76">
        <f t="shared" si="6"/>
        <v>72.544200000000004</v>
      </c>
      <c r="G76">
        <f t="shared" si="7"/>
        <v>108.8163</v>
      </c>
    </row>
    <row r="77" spans="1:7" x14ac:dyDescent="0.2">
      <c r="A77" s="1">
        <v>0.78125</v>
      </c>
      <c r="B77">
        <v>0.83697100000000002</v>
      </c>
      <c r="C77">
        <v>0.196773</v>
      </c>
      <c r="D77">
        <f t="shared" si="4"/>
        <v>753.27390000000003</v>
      </c>
      <c r="E77">
        <f t="shared" si="5"/>
        <v>59.0319</v>
      </c>
      <c r="F77">
        <f t="shared" si="6"/>
        <v>118.0638</v>
      </c>
      <c r="G77">
        <f t="shared" si="7"/>
        <v>177.09569999999999</v>
      </c>
    </row>
    <row r="78" spans="1:7" x14ac:dyDescent="0.2">
      <c r="A78" s="1">
        <v>0.79166666666666663</v>
      </c>
      <c r="B78">
        <v>0.83503499999999997</v>
      </c>
      <c r="C78">
        <v>0.28041500000000003</v>
      </c>
      <c r="D78">
        <f t="shared" si="4"/>
        <v>751.53149999999994</v>
      </c>
      <c r="E78">
        <f t="shared" si="5"/>
        <v>84.124500000000012</v>
      </c>
      <c r="F78">
        <f t="shared" si="6"/>
        <v>168.24900000000002</v>
      </c>
      <c r="G78">
        <f t="shared" si="7"/>
        <v>252.37350000000004</v>
      </c>
    </row>
    <row r="79" spans="1:7" x14ac:dyDescent="0.2">
      <c r="A79" s="1">
        <v>0.80208333333333337</v>
      </c>
      <c r="B79">
        <v>0.85011700000000001</v>
      </c>
      <c r="C79">
        <v>0.26910800000000001</v>
      </c>
      <c r="D79">
        <f t="shared" si="4"/>
        <v>765.10530000000006</v>
      </c>
      <c r="E79">
        <f t="shared" si="5"/>
        <v>80.732399999999998</v>
      </c>
      <c r="F79">
        <f t="shared" si="6"/>
        <v>161.4648</v>
      </c>
      <c r="G79">
        <f t="shared" si="7"/>
        <v>242.19720000000001</v>
      </c>
    </row>
    <row r="80" spans="1:7" x14ac:dyDescent="0.2">
      <c r="A80" s="1">
        <v>0.8125</v>
      </c>
      <c r="B80">
        <v>0.85754600000000003</v>
      </c>
      <c r="C80">
        <v>0.30011500000000002</v>
      </c>
      <c r="D80">
        <f t="shared" si="4"/>
        <v>771.79140000000007</v>
      </c>
      <c r="E80">
        <f t="shared" si="5"/>
        <v>90.034500000000008</v>
      </c>
      <c r="F80">
        <f t="shared" si="6"/>
        <v>180.06900000000002</v>
      </c>
      <c r="G80">
        <f t="shared" si="7"/>
        <v>270.1035</v>
      </c>
    </row>
    <row r="81" spans="1:7" x14ac:dyDescent="0.2">
      <c r="A81" s="1">
        <v>0.82291666666666663</v>
      </c>
      <c r="B81">
        <v>0.88170599999999999</v>
      </c>
      <c r="C81">
        <v>0.259743</v>
      </c>
      <c r="D81">
        <f t="shared" si="4"/>
        <v>793.53539999999998</v>
      </c>
      <c r="E81">
        <f t="shared" si="5"/>
        <v>77.922899999999998</v>
      </c>
      <c r="F81">
        <f t="shared" si="6"/>
        <v>155.8458</v>
      </c>
      <c r="G81">
        <f t="shared" si="7"/>
        <v>233.7687</v>
      </c>
    </row>
    <row r="82" spans="1:7" x14ac:dyDescent="0.2">
      <c r="A82" s="1">
        <v>0.83333333333333337</v>
      </c>
      <c r="B82">
        <v>0.89528399999999997</v>
      </c>
      <c r="C82">
        <v>0.21338499999999999</v>
      </c>
      <c r="D82">
        <f t="shared" si="4"/>
        <v>805.75559999999996</v>
      </c>
      <c r="E82">
        <f t="shared" si="5"/>
        <v>64.015500000000003</v>
      </c>
      <c r="F82">
        <f t="shared" si="6"/>
        <v>128.03100000000001</v>
      </c>
      <c r="G82">
        <f t="shared" si="7"/>
        <v>192.04649999999998</v>
      </c>
    </row>
    <row r="83" spans="1:7" x14ac:dyDescent="0.2">
      <c r="A83" s="1">
        <v>0.84375</v>
      </c>
      <c r="B83">
        <v>0.88602899999999996</v>
      </c>
      <c r="C83">
        <v>0.25603700000000001</v>
      </c>
      <c r="D83">
        <f t="shared" si="4"/>
        <v>797.42609999999991</v>
      </c>
      <c r="E83">
        <f t="shared" si="5"/>
        <v>76.81110000000001</v>
      </c>
      <c r="F83">
        <f t="shared" si="6"/>
        <v>153.62220000000002</v>
      </c>
      <c r="G83">
        <f t="shared" si="7"/>
        <v>230.4333</v>
      </c>
    </row>
    <row r="84" spans="1:7" x14ac:dyDescent="0.2">
      <c r="A84" s="1">
        <v>0.85416666666666663</v>
      </c>
      <c r="B84">
        <v>0.89110699999999998</v>
      </c>
      <c r="C84">
        <v>0.28418599999999999</v>
      </c>
      <c r="D84">
        <f t="shared" si="4"/>
        <v>801.99630000000002</v>
      </c>
      <c r="E84">
        <f t="shared" si="5"/>
        <v>85.255799999999994</v>
      </c>
      <c r="F84">
        <f t="shared" si="6"/>
        <v>170.51159999999999</v>
      </c>
      <c r="G84">
        <f t="shared" si="7"/>
        <v>255.76739999999998</v>
      </c>
    </row>
    <row r="85" spans="1:7" x14ac:dyDescent="0.2">
      <c r="A85" s="1">
        <v>0.86458333333333337</v>
      </c>
      <c r="B85">
        <v>0.83524600000000004</v>
      </c>
      <c r="C85">
        <v>0.27714699999999998</v>
      </c>
      <c r="D85">
        <f t="shared" si="4"/>
        <v>751.72140000000002</v>
      </c>
      <c r="E85">
        <f t="shared" si="5"/>
        <v>83.144099999999995</v>
      </c>
      <c r="F85">
        <f t="shared" si="6"/>
        <v>166.28819999999999</v>
      </c>
      <c r="G85">
        <f t="shared" si="7"/>
        <v>249.43229999999997</v>
      </c>
    </row>
    <row r="86" spans="1:7" x14ac:dyDescent="0.2">
      <c r="A86" s="1">
        <v>0.875</v>
      </c>
      <c r="B86">
        <v>0.81670600000000004</v>
      </c>
      <c r="C86">
        <v>0.193576</v>
      </c>
      <c r="D86">
        <f t="shared" si="4"/>
        <v>735.0354000000001</v>
      </c>
      <c r="E86">
        <f t="shared" si="5"/>
        <v>58.072800000000001</v>
      </c>
      <c r="F86">
        <f t="shared" si="6"/>
        <v>116.1456</v>
      </c>
      <c r="G86">
        <f t="shared" si="7"/>
        <v>174.2184</v>
      </c>
    </row>
    <row r="87" spans="1:7" x14ac:dyDescent="0.2">
      <c r="A87" s="1">
        <v>0.88541666666666663</v>
      </c>
      <c r="B87">
        <v>0.80288599999999999</v>
      </c>
      <c r="C87">
        <v>0.12917400000000001</v>
      </c>
      <c r="D87">
        <f t="shared" si="4"/>
        <v>722.59739999999999</v>
      </c>
      <c r="E87">
        <f t="shared" si="5"/>
        <v>38.752200000000002</v>
      </c>
      <c r="F87">
        <f t="shared" si="6"/>
        <v>77.504400000000004</v>
      </c>
      <c r="G87">
        <f t="shared" si="7"/>
        <v>116.25660000000001</v>
      </c>
    </row>
    <row r="88" spans="1:7" x14ac:dyDescent="0.2">
      <c r="A88" s="1">
        <v>0.89583333333333337</v>
      </c>
      <c r="B88">
        <v>0.75872799999999996</v>
      </c>
      <c r="C88">
        <v>0.114193</v>
      </c>
      <c r="D88">
        <f t="shared" si="4"/>
        <v>682.85519999999997</v>
      </c>
      <c r="E88">
        <f t="shared" si="5"/>
        <v>34.257899999999999</v>
      </c>
      <c r="F88">
        <f t="shared" si="6"/>
        <v>68.515799999999999</v>
      </c>
      <c r="G88">
        <f t="shared" si="7"/>
        <v>102.77370000000001</v>
      </c>
    </row>
    <row r="89" spans="1:7" x14ac:dyDescent="0.2">
      <c r="A89" s="1">
        <v>0.90625</v>
      </c>
      <c r="B89">
        <v>0.72120700000000004</v>
      </c>
      <c r="C89">
        <v>8.1183000000000005E-2</v>
      </c>
      <c r="D89">
        <f t="shared" si="4"/>
        <v>649.08630000000005</v>
      </c>
      <c r="E89">
        <f t="shared" si="5"/>
        <v>24.354900000000001</v>
      </c>
      <c r="F89">
        <f t="shared" si="6"/>
        <v>48.709800000000001</v>
      </c>
      <c r="G89">
        <f t="shared" si="7"/>
        <v>73.064700000000002</v>
      </c>
    </row>
    <row r="90" spans="1:7" x14ac:dyDescent="0.2">
      <c r="A90" s="1">
        <v>0.91666666666666663</v>
      </c>
      <c r="B90">
        <v>0.69006599999999996</v>
      </c>
      <c r="C90">
        <v>8.2807000000000006E-2</v>
      </c>
      <c r="D90">
        <f t="shared" si="4"/>
        <v>621.05939999999998</v>
      </c>
      <c r="E90">
        <f t="shared" si="5"/>
        <v>24.842100000000002</v>
      </c>
      <c r="F90">
        <f t="shared" si="6"/>
        <v>49.684200000000004</v>
      </c>
      <c r="G90">
        <f t="shared" si="7"/>
        <v>74.526300000000006</v>
      </c>
    </row>
    <row r="91" spans="1:7" x14ac:dyDescent="0.2">
      <c r="A91" s="1">
        <v>0.92708333333333337</v>
      </c>
      <c r="B91">
        <v>0.67102099999999998</v>
      </c>
      <c r="C91">
        <v>5.7447999999999999E-2</v>
      </c>
      <c r="D91">
        <f t="shared" si="4"/>
        <v>603.91890000000001</v>
      </c>
      <c r="E91">
        <f t="shared" si="5"/>
        <v>17.234400000000001</v>
      </c>
      <c r="F91">
        <f t="shared" si="6"/>
        <v>34.468800000000002</v>
      </c>
      <c r="G91">
        <f t="shared" si="7"/>
        <v>51.703200000000002</v>
      </c>
    </row>
    <row r="92" spans="1:7" x14ac:dyDescent="0.2">
      <c r="A92" s="1">
        <v>0.9375</v>
      </c>
      <c r="B92">
        <v>0.62260000000000004</v>
      </c>
      <c r="C92">
        <v>2.7733000000000001E-2</v>
      </c>
      <c r="D92">
        <f t="shared" si="4"/>
        <v>560.34</v>
      </c>
      <c r="E92">
        <f t="shared" si="5"/>
        <v>8.3199000000000005</v>
      </c>
      <c r="F92">
        <f t="shared" si="6"/>
        <v>16.639800000000001</v>
      </c>
      <c r="G92">
        <f t="shared" si="7"/>
        <v>24.959700000000002</v>
      </c>
    </row>
    <row r="93" spans="1:7" x14ac:dyDescent="0.2">
      <c r="A93" s="1">
        <v>0.94791666666666663</v>
      </c>
      <c r="B93">
        <v>0.59801199999999999</v>
      </c>
      <c r="C93" s="5">
        <v>1.7E-5</v>
      </c>
      <c r="D93">
        <f t="shared" si="4"/>
        <v>538.21079999999995</v>
      </c>
      <c r="E93">
        <f t="shared" si="5"/>
        <v>5.1000000000000004E-3</v>
      </c>
      <c r="F93">
        <f t="shared" si="6"/>
        <v>1.0200000000000001E-2</v>
      </c>
      <c r="G93">
        <f t="shared" si="7"/>
        <v>1.5299999999999999E-2</v>
      </c>
    </row>
    <row r="94" spans="1:7" x14ac:dyDescent="0.2">
      <c r="A94" s="1">
        <v>0.95833333333333337</v>
      </c>
      <c r="B94">
        <v>0.57484199999999996</v>
      </c>
      <c r="C94">
        <v>2.0573999999999999E-2</v>
      </c>
      <c r="D94">
        <f t="shared" si="4"/>
        <v>517.3578</v>
      </c>
      <c r="E94">
        <f t="shared" si="5"/>
        <v>6.1721999999999992</v>
      </c>
      <c r="F94">
        <f t="shared" si="6"/>
        <v>12.344399999999998</v>
      </c>
      <c r="G94">
        <f t="shared" si="7"/>
        <v>18.5166</v>
      </c>
    </row>
    <row r="95" spans="1:7" x14ac:dyDescent="0.2">
      <c r="A95" s="1">
        <v>0.96875</v>
      </c>
      <c r="B95">
        <v>0.54017899999999996</v>
      </c>
      <c r="C95">
        <v>9.1990000000000006E-3</v>
      </c>
      <c r="D95">
        <f t="shared" si="4"/>
        <v>486.16109999999998</v>
      </c>
      <c r="E95">
        <f t="shared" si="5"/>
        <v>2.7597</v>
      </c>
      <c r="F95">
        <f t="shared" si="6"/>
        <v>5.5194000000000001</v>
      </c>
      <c r="G95">
        <f t="shared" si="7"/>
        <v>8.2790999999999997</v>
      </c>
    </row>
    <row r="96" spans="1:7" x14ac:dyDescent="0.2">
      <c r="A96" s="1">
        <v>0.97916666666666663</v>
      </c>
      <c r="B96">
        <v>0.52415</v>
      </c>
      <c r="C96">
        <v>7.064E-3</v>
      </c>
      <c r="D96">
        <f t="shared" si="4"/>
        <v>471.73500000000001</v>
      </c>
      <c r="E96">
        <f t="shared" si="5"/>
        <v>2.1192000000000002</v>
      </c>
      <c r="F96">
        <f t="shared" si="6"/>
        <v>4.2384000000000004</v>
      </c>
      <c r="G96">
        <f t="shared" si="7"/>
        <v>6.3575999999999997</v>
      </c>
    </row>
    <row r="97" spans="1:7" x14ac:dyDescent="0.2">
      <c r="A97" s="1">
        <v>0.98958333333333337</v>
      </c>
      <c r="B97">
        <v>0.503915</v>
      </c>
      <c r="C97">
        <v>0.110092</v>
      </c>
      <c r="D97">
        <f t="shared" si="4"/>
        <v>453.52350000000001</v>
      </c>
      <c r="E97">
        <f t="shared" si="5"/>
        <v>33.0276</v>
      </c>
      <c r="F97">
        <f t="shared" si="6"/>
        <v>66.055199999999999</v>
      </c>
      <c r="G97">
        <f t="shared" si="7"/>
        <v>99.082799999999992</v>
      </c>
    </row>
    <row r="98" spans="1:7" x14ac:dyDescent="0.2">
      <c r="A98" s="1"/>
    </row>
    <row r="99" spans="1:7" x14ac:dyDescent="0.2">
      <c r="A99" s="1"/>
    </row>
    <row r="100" spans="1:7" x14ac:dyDescent="0.2">
      <c r="A100" s="1"/>
    </row>
    <row r="101" spans="1:7" x14ac:dyDescent="0.2">
      <c r="A101" s="1"/>
    </row>
    <row r="102" spans="1:7" x14ac:dyDescent="0.2">
      <c r="A102" s="1"/>
    </row>
    <row r="103" spans="1:7" x14ac:dyDescent="0.2">
      <c r="A103" s="1"/>
    </row>
    <row r="104" spans="1:7" x14ac:dyDescent="0.2">
      <c r="A104" s="1"/>
    </row>
    <row r="105" spans="1:7" x14ac:dyDescent="0.2">
      <c r="A105" s="1"/>
    </row>
    <row r="106" spans="1:7" x14ac:dyDescent="0.2">
      <c r="A106" s="1"/>
    </row>
    <row r="107" spans="1:7" x14ac:dyDescent="0.2">
      <c r="A107" s="1"/>
    </row>
    <row r="108" spans="1:7" x14ac:dyDescent="0.2">
      <c r="A108" s="1"/>
    </row>
    <row r="109" spans="1:7" x14ac:dyDescent="0.2">
      <c r="A109" s="1"/>
    </row>
    <row r="110" spans="1:7" x14ac:dyDescent="0.2">
      <c r="A110" s="1"/>
    </row>
    <row r="111" spans="1:7" x14ac:dyDescent="0.2">
      <c r="A111" s="1"/>
    </row>
    <row r="112" spans="1:7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3"/>
    </row>
    <row r="197" spans="1:1" x14ac:dyDescent="0.2">
      <c r="A197" s="3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3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3"/>
    </row>
    <row r="469" spans="1:1" x14ac:dyDescent="0.2">
      <c r="A469" s="3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3"/>
    </row>
    <row r="577" spans="1:1" x14ac:dyDescent="0.2">
      <c r="A577" s="1"/>
    </row>
    <row r="578" spans="1:1" x14ac:dyDescent="0.2">
      <c r="A578" s="1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1"/>
    </row>
    <row r="594" spans="1:1" x14ac:dyDescent="0.2">
      <c r="A594" s="1"/>
    </row>
    <row r="595" spans="1:1" x14ac:dyDescent="0.2">
      <c r="A595" s="3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2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2"/>
    </row>
    <row r="1096" spans="1:1" x14ac:dyDescent="0.2">
      <c r="A1096" s="1"/>
    </row>
    <row r="1097" spans="1:1" x14ac:dyDescent="0.2">
      <c r="A1097" s="2"/>
    </row>
    <row r="1098" spans="1:1" x14ac:dyDescent="0.2">
      <c r="A1098" s="1"/>
    </row>
    <row r="1099" spans="1:1" x14ac:dyDescent="0.2">
      <c r="A1099" s="1"/>
    </row>
    <row r="1100" spans="1:1" x14ac:dyDescent="0.2">
      <c r="A1100" s="2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2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2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1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2"/>
    </row>
    <row r="1217" spans="1:1" x14ac:dyDescent="0.2">
      <c r="A1217" s="1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2"/>
    </row>
    <row r="1234" spans="1:1" x14ac:dyDescent="0.2">
      <c r="A1234" s="1"/>
    </row>
    <row r="1235" spans="1:1" x14ac:dyDescent="0.2">
      <c r="A1235" s="2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1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1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1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3"/>
    </row>
    <row r="1753" spans="1:1" x14ac:dyDescent="0.2">
      <c r="A1753" s="3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3"/>
    </row>
    <row r="1793" spans="1:1" x14ac:dyDescent="0.2">
      <c r="A1793" s="3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2"/>
    </row>
    <row r="1880" spans="1:1" x14ac:dyDescent="0.2">
      <c r="A1880" s="2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3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3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1"/>
    </row>
    <row r="1972" spans="1:1" x14ac:dyDescent="0.2">
      <c r="A1972" s="1"/>
    </row>
    <row r="1973" spans="1:1" x14ac:dyDescent="0.2">
      <c r="A1973" s="2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3"/>
    </row>
    <row r="2012" spans="1:1" x14ac:dyDescent="0.2">
      <c r="A2012" s="3"/>
    </row>
    <row r="2013" spans="1:1" x14ac:dyDescent="0.2">
      <c r="A2013" s="1"/>
    </row>
    <row r="2014" spans="1:1" x14ac:dyDescent="0.2">
      <c r="A2014" s="1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1"/>
    </row>
    <row r="2062" spans="1:1" x14ac:dyDescent="0.2">
      <c r="A2062" s="2"/>
    </row>
    <row r="2063" spans="1:1" x14ac:dyDescent="0.2">
      <c r="A2063" s="2"/>
    </row>
    <row r="2064" spans="1:1" x14ac:dyDescent="0.2">
      <c r="A2064" s="1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1"/>
    </row>
    <row r="2072" spans="1:1" x14ac:dyDescent="0.2">
      <c r="A2072" s="2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2"/>
    </row>
    <row r="2081" spans="1:1" x14ac:dyDescent="0.2">
      <c r="A2081" s="1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2"/>
    </row>
    <row r="2359" spans="1:1" x14ac:dyDescent="0.2">
      <c r="A2359" s="2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2"/>
    </row>
    <row r="2368" spans="1:1" x14ac:dyDescent="0.2">
      <c r="A2368" s="2"/>
    </row>
    <row r="2369" spans="1:1" x14ac:dyDescent="0.2">
      <c r="A2369" s="1"/>
    </row>
    <row r="2370" spans="1:1" x14ac:dyDescent="0.2">
      <c r="A2370" s="2"/>
    </row>
    <row r="2371" spans="1:1" x14ac:dyDescent="0.2">
      <c r="A2371" s="2"/>
    </row>
    <row r="2372" spans="1:1" x14ac:dyDescent="0.2">
      <c r="A2372" s="1"/>
    </row>
    <row r="2373" spans="1:1" x14ac:dyDescent="0.2">
      <c r="A2373" s="2"/>
    </row>
    <row r="2374" spans="1:1" x14ac:dyDescent="0.2">
      <c r="A2374" s="2"/>
    </row>
    <row r="2375" spans="1:1" x14ac:dyDescent="0.2">
      <c r="A2375" s="1"/>
    </row>
    <row r="2376" spans="1:1" x14ac:dyDescent="0.2">
      <c r="A2376" s="2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3"/>
    </row>
    <row r="2397" spans="1:1" x14ac:dyDescent="0.2">
      <c r="A2397" s="3"/>
    </row>
    <row r="2398" spans="1:1" x14ac:dyDescent="0.2">
      <c r="A2398" s="3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3"/>
    </row>
    <row r="2403" spans="1:1" x14ac:dyDescent="0.2">
      <c r="A2403" s="3"/>
    </row>
    <row r="2404" spans="1:1" x14ac:dyDescent="0.2">
      <c r="A2404" s="3"/>
    </row>
    <row r="2405" spans="1:1" x14ac:dyDescent="0.2">
      <c r="A2405" s="3"/>
    </row>
    <row r="2406" spans="1:1" x14ac:dyDescent="0.2">
      <c r="A2406" s="3"/>
    </row>
    <row r="2407" spans="1:1" x14ac:dyDescent="0.2">
      <c r="A2407" s="3"/>
    </row>
    <row r="2408" spans="1:1" x14ac:dyDescent="0.2">
      <c r="A2408" s="1"/>
    </row>
    <row r="2409" spans="1:1" x14ac:dyDescent="0.2">
      <c r="A2409" s="1"/>
    </row>
    <row r="2410" spans="1:1" x14ac:dyDescent="0.2">
      <c r="A2410" s="3"/>
    </row>
    <row r="2411" spans="1:1" x14ac:dyDescent="0.2">
      <c r="A2411" s="3"/>
    </row>
    <row r="2412" spans="1:1" x14ac:dyDescent="0.2">
      <c r="A2412" s="3"/>
    </row>
    <row r="2413" spans="1:1" x14ac:dyDescent="0.2">
      <c r="A2413" s="3"/>
    </row>
    <row r="2414" spans="1:1" x14ac:dyDescent="0.2">
      <c r="A2414" s="3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2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1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2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3"/>
    </row>
    <row r="2680" spans="1:1" x14ac:dyDescent="0.2">
      <c r="A2680" s="3"/>
    </row>
    <row r="2681" spans="1:1" x14ac:dyDescent="0.2">
      <c r="A2681" s="3"/>
    </row>
    <row r="2682" spans="1:1" x14ac:dyDescent="0.2">
      <c r="A2682" s="3"/>
    </row>
    <row r="2683" spans="1:1" x14ac:dyDescent="0.2">
      <c r="A2683" s="3"/>
    </row>
    <row r="2684" spans="1:1" x14ac:dyDescent="0.2">
      <c r="A2684" s="3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3"/>
    </row>
    <row r="2691" spans="1:1" x14ac:dyDescent="0.2">
      <c r="A2691" s="3"/>
    </row>
    <row r="2692" spans="1:1" x14ac:dyDescent="0.2">
      <c r="A2692" s="3"/>
    </row>
    <row r="2693" spans="1:1" x14ac:dyDescent="0.2">
      <c r="A2693" s="1"/>
    </row>
    <row r="2694" spans="1:1" x14ac:dyDescent="0.2">
      <c r="A2694" s="3"/>
    </row>
    <row r="2695" spans="1:1" x14ac:dyDescent="0.2">
      <c r="A2695" s="3"/>
    </row>
    <row r="2696" spans="1:1" x14ac:dyDescent="0.2">
      <c r="A2696" s="3"/>
    </row>
    <row r="2697" spans="1:1" x14ac:dyDescent="0.2">
      <c r="A2697" s="3"/>
    </row>
    <row r="2698" spans="1:1" x14ac:dyDescent="0.2">
      <c r="A2698" s="3"/>
    </row>
    <row r="2699" spans="1:1" x14ac:dyDescent="0.2">
      <c r="A2699" s="3"/>
    </row>
    <row r="2700" spans="1:1" x14ac:dyDescent="0.2">
      <c r="A2700" s="1"/>
    </row>
    <row r="2701" spans="1:1" x14ac:dyDescent="0.2">
      <c r="A2701" s="1"/>
    </row>
    <row r="2702" spans="1:1" x14ac:dyDescent="0.2">
      <c r="A2702" s="3"/>
    </row>
    <row r="2703" spans="1:1" x14ac:dyDescent="0.2">
      <c r="A2703" s="1"/>
    </row>
    <row r="2704" spans="1:1" x14ac:dyDescent="0.2">
      <c r="A2704" s="3"/>
    </row>
    <row r="2705" spans="1:1" x14ac:dyDescent="0.2">
      <c r="A2705" s="3"/>
    </row>
    <row r="2706" spans="1:1" x14ac:dyDescent="0.2">
      <c r="A2706" s="3"/>
    </row>
    <row r="2707" spans="1:1" x14ac:dyDescent="0.2">
      <c r="A2707" s="3"/>
    </row>
    <row r="2708" spans="1:1" x14ac:dyDescent="0.2">
      <c r="A2708" s="3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3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1"/>
    </row>
    <row r="2755" spans="1:1" x14ac:dyDescent="0.2">
      <c r="A2755" s="1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2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1"/>
    </row>
    <row r="2843" spans="1:1" x14ac:dyDescent="0.2">
      <c r="A2843" s="1"/>
    </row>
    <row r="2844" spans="1:1" x14ac:dyDescent="0.2">
      <c r="A2844" s="2"/>
    </row>
    <row r="2845" spans="1:1" x14ac:dyDescent="0.2">
      <c r="A2845" s="1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3"/>
    </row>
    <row r="2877" spans="1:1" x14ac:dyDescent="0.2">
      <c r="A2877" s="3"/>
    </row>
    <row r="2878" spans="1:1" x14ac:dyDescent="0.2">
      <c r="A2878" s="3"/>
    </row>
    <row r="2879" spans="1:1" x14ac:dyDescent="0.2">
      <c r="A2879" s="3"/>
    </row>
    <row r="2880" spans="1:1" x14ac:dyDescent="0.2">
      <c r="A2880" s="3"/>
    </row>
    <row r="2881" spans="1:1" x14ac:dyDescent="0.2">
      <c r="A2881" s="3"/>
    </row>
    <row r="2882" spans="1:1" x14ac:dyDescent="0.2">
      <c r="A2882" s="3"/>
    </row>
    <row r="2883" spans="1:1" x14ac:dyDescent="0.2">
      <c r="A2883" s="3"/>
    </row>
    <row r="2884" spans="1:1" x14ac:dyDescent="0.2">
      <c r="A2884" s="1"/>
    </row>
    <row r="2885" spans="1:1" x14ac:dyDescent="0.2">
      <c r="A2885" s="1"/>
    </row>
    <row r="2886" spans="1:1" x14ac:dyDescent="0.2">
      <c r="A2886" s="3"/>
    </row>
    <row r="2887" spans="1:1" x14ac:dyDescent="0.2">
      <c r="A2887" s="3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3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3"/>
    </row>
    <row r="2960" spans="1:1" x14ac:dyDescent="0.2">
      <c r="A2960" s="3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3"/>
    </row>
    <row r="2966" spans="1:1" x14ac:dyDescent="0.2">
      <c r="A2966" s="3"/>
    </row>
    <row r="2967" spans="1:1" x14ac:dyDescent="0.2">
      <c r="A2967" s="3"/>
    </row>
    <row r="2968" spans="1:1" x14ac:dyDescent="0.2">
      <c r="A2968" s="3"/>
    </row>
    <row r="2969" spans="1:1" x14ac:dyDescent="0.2">
      <c r="A2969" s="3"/>
    </row>
    <row r="2970" spans="1:1" x14ac:dyDescent="0.2">
      <c r="A2970" s="3"/>
    </row>
    <row r="2971" spans="1:1" x14ac:dyDescent="0.2">
      <c r="A2971" s="3"/>
    </row>
    <row r="2972" spans="1:1" x14ac:dyDescent="0.2">
      <c r="A2972" s="3"/>
    </row>
    <row r="2973" spans="1:1" x14ac:dyDescent="0.2">
      <c r="A2973" s="3"/>
    </row>
    <row r="2974" spans="1:1" x14ac:dyDescent="0.2">
      <c r="A2974" s="3"/>
    </row>
    <row r="2975" spans="1:1" x14ac:dyDescent="0.2">
      <c r="A2975" s="3"/>
    </row>
    <row r="2976" spans="1:1" x14ac:dyDescent="0.2">
      <c r="A2976" s="3"/>
    </row>
    <row r="2977" spans="1:1" x14ac:dyDescent="0.2">
      <c r="A297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zxx</dc:creator>
  <cp:lastModifiedBy>VerNe</cp:lastModifiedBy>
  <dcterms:created xsi:type="dcterms:W3CDTF">2015-06-05T18:17:20Z</dcterms:created>
  <dcterms:modified xsi:type="dcterms:W3CDTF">2022-05-27T00:27:46Z</dcterms:modified>
</cp:coreProperties>
</file>