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y_overview" sheetId="1" r:id="rId4"/>
    <sheet state="visible" name="site_level_overview" sheetId="2" r:id="rId5"/>
    <sheet state="visible" name="mutation_prev_site_wide" sheetId="3" r:id="rId6"/>
  </sheets>
  <definedNames/>
  <calcPr/>
  <extLst>
    <ext uri="GoogleSheetsCustomDataVersion2">
      <go:sheetsCustomData xmlns:go="http://customooxmlschemas.google.com/" r:id="rId7" roundtripDataChecksum="565NYTfrShobZSgk7B8PI3Zv5oQYJ+oO9wB4JKSwGCI="/>
    </ext>
  </extLst>
</workbook>
</file>

<file path=xl/sharedStrings.xml><?xml version="1.0" encoding="utf-8"?>
<sst xmlns="http://schemas.openxmlformats.org/spreadsheetml/2006/main" count="507" uniqueCount="268">
  <si>
    <t>VALIDATE_FORMAT VERSION:V01.2024_09_13  #DO NOT MODIFY</t>
  </si>
  <si>
    <t>#NOTES</t>
  </si>
  <si>
    <t>FIELDS</t>
  </si>
  <si>
    <t>DATA</t>
  </si>
  <si>
    <t>F:lowercase;V:\w+</t>
  </si>
  <si>
    <t xml:space="preserve">#countries in study - Long name for checking against iso3 code. Format: commas, no space, capital first letter always. </t>
  </si>
  <si>
    <t>countries_covered</t>
  </si>
  <si>
    <t>Ethiopia</t>
  </si>
  <si>
    <t>#unique study_uid must be the same as in Column B in the data source list</t>
  </si>
  <si>
    <t>study_uid</t>
  </si>
  <si>
    <t>s0004_fola_eth_622i</t>
  </si>
  <si>
    <t>F:integer;V:^[1-9]\d*$</t>
  </si>
  <si>
    <t>#version number for updated data (version)  -- changes in data content and/or publications status</t>
  </si>
  <si>
    <t>version</t>
  </si>
  <si>
    <t>v01</t>
  </si>
  <si>
    <t>V:^\d{4}-\d{2}-\d{2}$</t>
  </si>
  <si>
    <t xml:space="preserve">#last modificaiton to the overview file or version changes YYYY-MM-DD </t>
  </si>
  <si>
    <t>date_modified</t>
  </si>
  <si>
    <t>2024-09-14</t>
  </si>
  <si>
    <t>#last name of first author (lowercase, no special chars or nonstandard alphabet letters (example for Jane Doe, it would be doe)</t>
  </si>
  <si>
    <t>first_author_surname</t>
  </si>
  <si>
    <t>Fola</t>
  </si>
  <si>
    <t>F:integer;V:^\d{4}$</t>
  </si>
  <si>
    <t>#year the paper was published  (none if none)</t>
  </si>
  <si>
    <t>publication_year</t>
  </si>
  <si>
    <t>2023</t>
  </si>
  <si>
    <t>#pubmed ID NOT pmc (########)</t>
  </si>
  <si>
    <t>pmid</t>
  </si>
  <si>
    <t>37640962</t>
  </si>
  <si>
    <t>F:string;^(https?:\/\/)?(www\.)?[a-zA-Z0-9-]+(\.[a-zA-Z]{2,})+([\/a-zA-Z0-9-._~:?#[\]@!$&amp;'()*+,;=]*)?$</t>
  </si>
  <si>
    <t>#other publication / study  url  (web site, publication site, etc)</t>
  </si>
  <si>
    <t>study_url</t>
  </si>
  <si>
    <t>https://doi.org/10.1038/s41564-023-01461-4</t>
  </si>
  <si>
    <t>#publication status: peer-reviewed, preprint, unpublished, other</t>
  </si>
  <si>
    <t>publication_status</t>
  </si>
  <si>
    <t>peer_reviewed</t>
  </si>
  <si>
    <t>#amplicon, WGS, MIP, etc</t>
  </si>
  <si>
    <t>genotype_method</t>
  </si>
  <si>
    <t>MIPS</t>
  </si>
  <si>
    <t>#NA for WGS, Sanger; custom: custom MIP panel</t>
  </si>
  <si>
    <t>genotype_panel</t>
  </si>
  <si>
    <t>DR2, IBC</t>
  </si>
  <si>
    <t>F:integer;V:^\d+$</t>
  </si>
  <si>
    <t>#min amino acid position of K13  targeted in this study</t>
  </si>
  <si>
    <t>K13_min</t>
  </si>
  <si>
    <t>1</t>
  </si>
  <si>
    <t>#max amino acid position of K13  targeted in this study</t>
  </si>
  <si>
    <t>K13_max</t>
  </si>
  <si>
    <t>726</t>
  </si>
  <si>
    <t>F:lowercase;V:^(yes|no)$</t>
  </si>
  <si>
    <t xml:space="preserve">#reported in study or not - quick info for the hackathon yes/no </t>
  </si>
  <si>
    <t>MDR1_N86Y</t>
  </si>
  <si>
    <t>yes</t>
  </si>
  <si>
    <t>CRT_K76T</t>
  </si>
  <si>
    <t>#is individual level data available in tables or supplements</t>
  </si>
  <si>
    <t>individual_level_avaiable</t>
  </si>
  <si>
    <t>tables</t>
  </si>
  <si>
    <t>#who has filled in the data (ie. JeffB for Jeffrey Bailey --can add name to template or after copying if not a default)</t>
  </si>
  <si>
    <t>data_entry_author</t>
  </si>
  <si>
    <t>AbebeF</t>
  </si>
  <si>
    <t>#data entry: WGS, MIP, hand_entered (manually entered data) [MIPs may only require study overivew sheet</t>
  </si>
  <si>
    <t>data_processing_pipeline</t>
  </si>
  <si>
    <t>MIP</t>
  </si>
  <si>
    <t># has the site_level_overview been completed</t>
  </si>
  <si>
    <t>site_level_overview_complete</t>
  </si>
  <si>
    <t>F:lowercase;V:^(yes|none)$</t>
  </si>
  <si>
    <t># has the mutation_prev_site_complete been completed</t>
  </si>
  <si>
    <t>mutation_prev_site_complete</t>
  </si>
  <si>
    <t>wide</t>
  </si>
  <si>
    <t>F:lowercase;V:^(wide|long|none)$</t>
  </si>
  <si>
    <t>################# OPTIONAL MANUAL ENTRY DATA BEYOND THIS POINT #################</t>
  </si>
  <si>
    <t>#the below is optional --setup up for future individual analysis and easier reprocessing of our MIP data , WGS and others large scale data  (pulling associate files) supplementary detailed genotyping/prevalence files and VCFs will save time in the long run even if we aren't immediately using them.</t>
  </si>
  <si>
    <t>#if reference based calling done</t>
  </si>
  <si>
    <t>target_genome_version</t>
  </si>
  <si>
    <t>Pf_3D7 (MIP resource)</t>
  </si>
  <si>
    <t xml:space="preserve">#ranges of coverage in genome -- long term this allows more extensive calling of variants that weren not targeted </t>
  </si>
  <si>
    <t>target_regions_coverage_file</t>
  </si>
  <si>
    <t>#additional files describing custom panel</t>
  </si>
  <si>
    <t>genotype_panel_custom_spans_bed_file</t>
  </si>
  <si>
    <t>F:string;V:^(/[a-zA-Z0-9_\-]+)+(/[a-zA-Z0-9_\-]+\.[a-zA-Z0-9]+)?$</t>
  </si>
  <si>
    <t>#path to whole-genome sequencing vcf file</t>
  </si>
  <si>
    <t>WGS_vcf_path</t>
  </si>
  <si>
    <t>#path to table. Format of table: table contents: sample_uid,coi</t>
  </si>
  <si>
    <t>COI_file_path</t>
  </si>
  <si>
    <t>/nfs/jbailey5/baileyweb/bailey_share/PROJECTS/Fola_etal-622I_Nat_Mircob_paper_dontedit/IBC/IBCvariant/EPHI_COI_result.csv</t>
  </si>
  <si>
    <t>#path to table. Format of table: table contents: sample_uid_1,sample_uid_2,val</t>
  </si>
  <si>
    <t>IBD_file_path</t>
  </si>
  <si>
    <t>#if this exists and you have easy access to the path add it here for future use</t>
  </si>
  <si>
    <t>individual_wsaf_file</t>
  </si>
  <si>
    <t>indvidiual_prevalence_file</t>
  </si>
  <si>
    <t>individual_genotype_file</t>
  </si>
  <si>
    <t>individual_allele_counts_file</t>
  </si>
  <si>
    <t>#ancilllary data in folder /work/bailey_share/GEOFF_META. This is where you store intermediate data you produce or extract from papers your working on. Notes of your prep process are useful to include here in README</t>
  </si>
  <si>
    <t>server_data_folder</t>
  </si>
  <si>
    <t>/nfs/jbailey5/baileyweb/bailey_share/GEOFF_META/studies_internal/AbebeF/s0004_Fola_ETH_622I</t>
  </si>
  <si>
    <t>#if there was a custom panel used other than DR2 and IBS</t>
  </si>
  <si>
    <t>genotype_panel_custom_name</t>
  </si>
  <si>
    <t>F:string;V:\w+</t>
  </si>
  <si>
    <t>#if available location of custom panel file</t>
  </si>
  <si>
    <t>genotype_panel_custom_file</t>
  </si>
  <si>
    <t>################# MIP: AA TABLE RE-ANALYSIS (Potential NT)  #################</t>
  </si>
  <si>
    <r>
      <rPr>
        <rFont val="Arial"/>
        <color theme="1"/>
        <sz val="10.0"/>
      </rPr>
      <t xml:space="preserve">#We will automate filling in the mutation_prev_site table if you have MIPTools tables using the user guide here: </t>
    </r>
    <r>
      <rPr>
        <rFont val="Arial"/>
        <color theme="1"/>
        <sz val="10.0"/>
        <u/>
      </rPr>
      <t>https://docs.google.com/document/d/1O-fW9I6XeKiz3RZWuyw5pmJxCYUxs6h9X5673sCsgrs/edit</t>
    </r>
  </si>
  <si>
    <t>#FORMAT: study_uid/metadata_file_name.tsv OR study_uid/metadata_file_name.csv</t>
  </si>
  <si>
    <t>meta_file_path (csv or tsv delimited)</t>
  </si>
  <si>
    <t>/nfs/jbailey5/baileyweb/bailey_share/GEOFF_META/studies_internal/AbebeF/s0004_Fola_ETH_622I/s0004_Fola_metadata_DR.csv</t>
  </si>
  <si>
    <t>#IMPORTANT: sample IDs must match data sample IDs!!!!</t>
  </si>
  <si>
    <t>meta_header_sample_uid</t>
  </si>
  <si>
    <t>sample_uid</t>
  </si>
  <si>
    <t>#if MIP data: metadata header name for site uid</t>
  </si>
  <si>
    <t>meta_header_site_uid</t>
  </si>
  <si>
    <t>site_uid</t>
  </si>
  <si>
    <t>#if MIP data: metadata header name for iso3c  (this an be optional???)</t>
  </si>
  <si>
    <t xml:space="preserve">meta_header_iso3c                                                                                                                                                                     </t>
  </si>
  <si>
    <t>iso3c</t>
  </si>
  <si>
    <t>#if MIP data: metadata header name for site_study_design type (options: health_facility, community, tes, cpes, ccs)</t>
  </si>
  <si>
    <t>meta_header_site_study_type</t>
  </si>
  <si>
    <t>site_study_type</t>
  </si>
  <si>
    <t xml:space="preserve">#if MIP data: metadata header name for latitude </t>
  </si>
  <si>
    <t>meta_header_lat_n</t>
  </si>
  <si>
    <t>lat_n</t>
  </si>
  <si>
    <t>#if MIP data: metadata header name for longitude</t>
  </si>
  <si>
    <t>meta_header_lon_e</t>
  </si>
  <si>
    <t>lon_e</t>
  </si>
  <si>
    <t>#if MIP data: metadata header for start date of collection (YYYY-MM-DD)</t>
  </si>
  <si>
    <t>meta_header_date_start</t>
  </si>
  <si>
    <t>date_start</t>
  </si>
  <si>
    <t>#if MIP data: if only one date, put the same data under the header "meta_header_date_start" under this metadata header (YYYY-MM-DD)</t>
  </si>
  <si>
    <t>meta_header_date_end</t>
  </si>
  <si>
    <t>date_end</t>
  </si>
  <si>
    <t>#if MIP data: drug resistance analysis folder on seekdeep</t>
  </si>
  <si>
    <t>mip_DR_analysis_dir_folder</t>
  </si>
  <si>
    <t>/nfs/jbailey5/baileyweb/bailey_share/PROJECTS/Fola_etal-622I_Nat_Mircob_paper_dontedit/DR2/DR2variant</t>
  </si>
  <si>
    <t>#if MIP data: IBC analysis folder on seekdeep</t>
  </si>
  <si>
    <t>mip_IBC_analysis_dir_path</t>
  </si>
  <si>
    <t>/nfs/jbailey5/baileyweb/bailey_share/PROJECTS/Fola_etal-622I_Nat_Mircob_paper_dontedit/IBC/IBCvariant</t>
  </si>
  <si>
    <t>#if MIP data: merge fastq dir on seekdeep (if multiple, separate by comma)</t>
  </si>
  <si>
    <t>mip_merge_fastq_dir_path</t>
  </si>
  <si>
    <t>/nfs/jbailey5/baileyweb/bailey_share/PROJECTS/Fola_etal-622I_Nat_Mircob_paper_dontedit/DR2/DR2mergedfastq</t>
  </si>
  <si>
    <t>VALIDATE_FORMAT VERSION:V01.2024_09_23 #DO NOT MODIFY</t>
  </si>
  <si>
    <t>NOTES</t>
  </si>
  <si>
    <t>SITE</t>
  </si>
  <si>
    <t>F::lowercase;P::^\w+$</t>
  </si>
  <si>
    <t>#unique id(s) for the site(s) to be used in this study</t>
  </si>
  <si>
    <t>Ahferom</t>
  </si>
  <si>
    <t>At_Tsimbila</t>
  </si>
  <si>
    <t>Gulomekeda</t>
  </si>
  <si>
    <t>Itang</t>
  </si>
  <si>
    <t>K_Humera</t>
  </si>
  <si>
    <t>Kule</t>
  </si>
  <si>
    <t>L_Adiabo</t>
  </si>
  <si>
    <t>Metema</t>
  </si>
  <si>
    <t>Quara</t>
  </si>
  <si>
    <t>T_Adiabo</t>
  </si>
  <si>
    <t>Tegede</t>
  </si>
  <si>
    <t>West_Armachiho</t>
  </si>
  <si>
    <t>F::onespace</t>
  </si>
  <si>
    <t>#site name from the study (may be same as above  depending upon prevalences</t>
  </si>
  <si>
    <t>site_name</t>
  </si>
  <si>
    <t xml:space="preserve">#most specific location given in study for this site (facility, or town) for looking up lat and long </t>
  </si>
  <si>
    <t>collection_location</t>
  </si>
  <si>
    <t>P::^\w+$</t>
  </si>
  <si>
    <t>#add country site is in free text (country code below is what is mined and used)</t>
  </si>
  <si>
    <t>country</t>
  </si>
  <si>
    <t>ETHIOPIA</t>
  </si>
  <si>
    <t>F::uppercase;P::[A-Z][A-Z][A-Z];V::iso3c</t>
  </si>
  <si>
    <r>
      <rPr>
        <rFont val="Arial"/>
        <color rgb="FF999999"/>
        <sz val="10.0"/>
        <u/>
      </rPr>
      <t xml:space="preserve">#iso3 letter country codes:  </t>
    </r>
    <r>
      <rPr>
        <rFont val="Arial"/>
        <color rgb="FF1155CC"/>
        <sz val="10.0"/>
        <u/>
      </rPr>
      <t>https://www.iban.com/country-codes</t>
    </r>
  </si>
  <si>
    <t>ETH</t>
  </si>
  <si>
    <t>V::min:-35;V::max:37</t>
  </si>
  <si>
    <t>#signed decimal (north is +) *data enterer must determine manuallly (or double check if provided). most important location field for our work*</t>
  </si>
  <si>
    <t>14.28061</t>
  </si>
  <si>
    <t>13.95504</t>
  </si>
  <si>
    <t>14.343</t>
  </si>
  <si>
    <t>8.195926357</t>
  </si>
  <si>
    <t>14.28168379</t>
  </si>
  <si>
    <t>11.69513686</t>
  </si>
  <si>
    <t>14.44690316</t>
  </si>
  <si>
    <t>12.95339209</t>
  </si>
  <si>
    <t>12.499685</t>
  </si>
  <si>
    <t>14.33333333</t>
  </si>
  <si>
    <t>13.306837</t>
  </si>
  <si>
    <t>13.46475445</t>
  </si>
  <si>
    <t>V::min:-21;V::max:55</t>
  </si>
  <si>
    <t>#signed decimal (east is +) *data enterer must determine manually (or double check if provided). most important location field for out work*</t>
  </si>
  <si>
    <t xml:space="preserve">lon_e </t>
  </si>
  <si>
    <t>39.147419</t>
  </si>
  <si>
    <t>38.016378</t>
  </si>
  <si>
    <t>39.325</t>
  </si>
  <si>
    <t>34.26860365</t>
  </si>
  <si>
    <t>36.61267932</t>
  </si>
  <si>
    <t>39.68712271</t>
  </si>
  <si>
    <t>38.2900075</t>
  </si>
  <si>
    <t>36.16043686</t>
  </si>
  <si>
    <t>35.748713</t>
  </si>
  <si>
    <t>37.83333333</t>
  </si>
  <si>
    <t>36.998048</t>
  </si>
  <si>
    <t>36.48377436</t>
  </si>
  <si>
    <t>F::onespace:</t>
  </si>
  <si>
    <t>#the type of search or exact object name giving gps (e.g Nairobi City, Nairobi District)</t>
  </si>
  <si>
    <t>google_lat_long_site</t>
  </si>
  <si>
    <t>F::nospace</t>
  </si>
  <si>
    <t>#where the coordinates are entered manually: manual, supplement, publication or author comments</t>
  </si>
  <si>
    <t>coords_source</t>
  </si>
  <si>
    <t>manual</t>
  </si>
  <si>
    <t>#are samples pretreatment (e.g. not directly selecting for patient DR parasites)</t>
  </si>
  <si>
    <t>pretreatment_samples</t>
  </si>
  <si>
    <t>no</t>
  </si>
  <si>
    <t>#standard_fields: health_facility, community, tes, cpes, ccs</t>
  </si>
  <si>
    <t>Community</t>
  </si>
  <si>
    <t>V::min:0;V::max:150</t>
  </si>
  <si>
    <t>#required (if you can find it) otherwise leave blank -- but good to have for future</t>
  </si>
  <si>
    <t>study_design_age_min_years</t>
  </si>
  <si>
    <t>study_design_age_max_years</t>
  </si>
  <si>
    <t>P::^both$|^male$|^female$</t>
  </si>
  <si>
    <t>study_design_sex</t>
  </si>
  <si>
    <t>both</t>
  </si>
  <si>
    <t>#any regional (district, region, provience that was the next level up in aggregating (potential check of location)</t>
  </si>
  <si>
    <t>site_published_region</t>
  </si>
  <si>
    <t>#optional: free text criteria for collected samples for underlying study design</t>
  </si>
  <si>
    <t>study_design_inclusion_criteria</t>
  </si>
  <si>
    <t>#optional: free text criteria for collected samples  for underlying study design</t>
  </si>
  <si>
    <t>study_design_exclusion_criteria</t>
  </si>
  <si>
    <t>99</t>
  </si>
  <si>
    <t>#any other pertinant information that we blew we might want to filter on or know later</t>
  </si>
  <si>
    <t>site_study_notes</t>
  </si>
  <si>
    <r>
      <rPr>
        <rFont val="Times New Roman"/>
        <color rgb="FF222222"/>
        <sz val="9.0"/>
      </rPr>
      <t>These study used  previously assessed for </t>
    </r>
    <r>
      <rPr>
        <rFont val="Times New Roman"/>
        <i/>
        <color rgb="FF222222"/>
        <sz val="9.0"/>
      </rPr>
      <t>pfhrp2/3</t>
    </r>
    <r>
      <rPr>
        <rFont val="Times New Roman"/>
        <color rgb="FF222222"/>
        <sz val="9.0"/>
      </rPr>
      <t> deletions samples (here is link to original paper -https://pubmed.ncbi.nlm.nih.gov/34580442/)</t>
    </r>
  </si>
  <si>
    <t>SURVEY</t>
  </si>
  <si>
    <t>substudy</t>
  </si>
  <si>
    <t>untreatedextracted</t>
  </si>
  <si>
    <t>2018</t>
  </si>
  <si>
    <t>crt:76:T</t>
  </si>
  <si>
    <t>9/10</t>
  </si>
  <si>
    <t>31/35</t>
  </si>
  <si>
    <t>12/14</t>
  </si>
  <si>
    <t>7/9</t>
  </si>
  <si>
    <t>21/27</t>
  </si>
  <si>
    <t>35/41</t>
  </si>
  <si>
    <t>12/17</t>
  </si>
  <si>
    <t>124/146</t>
  </si>
  <si>
    <t>42/55</t>
  </si>
  <si>
    <t>11/14</t>
  </si>
  <si>
    <t>113/114</t>
  </si>
  <si>
    <t>65/70</t>
  </si>
  <si>
    <t>mdr1:86:Y</t>
  </si>
  <si>
    <t>1/11</t>
  </si>
  <si>
    <t>1/39</t>
  </si>
  <si>
    <t>0/14</t>
  </si>
  <si>
    <t>0/9</t>
  </si>
  <si>
    <t>0/33</t>
  </si>
  <si>
    <t>0/41</t>
  </si>
  <si>
    <t>2/18</t>
  </si>
  <si>
    <t>2/148</t>
  </si>
  <si>
    <t>1/61</t>
  </si>
  <si>
    <t>0/17</t>
  </si>
  <si>
    <t>0/115</t>
  </si>
  <si>
    <t>1/74</t>
  </si>
  <si>
    <t>k13:622:I</t>
  </si>
  <si>
    <t>1/13</t>
  </si>
  <si>
    <t>1/41</t>
  </si>
  <si>
    <t>1/14</t>
  </si>
  <si>
    <t>2/11</t>
  </si>
  <si>
    <t>2/28</t>
  </si>
  <si>
    <t>2/37</t>
  </si>
  <si>
    <t>2/15</t>
  </si>
  <si>
    <t>16/149</t>
  </si>
  <si>
    <t>1/60</t>
  </si>
  <si>
    <t>2/14</t>
  </si>
  <si>
    <t>27/105</t>
  </si>
  <si>
    <t>4/73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</si>
</sst>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10.0"/>
      <color rgb="FFD5A6BD"/>
      <name val="Arial"/>
    </font>
    <font>
      <sz val="10.0"/>
      <color rgb="FF999999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i/>
      <sz val="10.0"/>
      <color rgb="FF000000"/>
      <name val="Arial"/>
    </font>
    <font>
      <sz val="10.0"/>
      <color rgb="FFFF0000"/>
      <name val="Arial"/>
    </font>
    <font>
      <sz val="8.0"/>
      <color rgb="FF222222"/>
      <name val="Quattrocento Sans"/>
    </font>
    <font>
      <sz val="9.0"/>
      <color rgb="FF999999"/>
      <name val="Arial"/>
    </font>
    <font>
      <b/>
      <sz val="10.0"/>
      <color rgb="FF666666"/>
      <name val="Arial"/>
    </font>
    <font>
      <i/>
      <sz val="10.0"/>
      <color theme="1"/>
      <name val="Arial"/>
    </font>
    <font>
      <u/>
      <sz val="10.0"/>
      <color theme="1"/>
      <name val="Arial"/>
    </font>
    <font>
      <sz val="8.0"/>
      <color rgb="FFD5A6BD"/>
      <name val="Arial"/>
    </font>
    <font>
      <b/>
      <sz val="10.0"/>
      <color rgb="FF999999"/>
      <name val="Arial"/>
    </font>
    <font>
      <sz val="12.0"/>
      <color theme="1"/>
      <name val="Times New Roman"/>
    </font>
    <font>
      <u/>
      <sz val="10.0"/>
      <color rgb="FF999999"/>
      <name val="Arial"/>
    </font>
    <font>
      <sz val="9.0"/>
      <color rgb="FF1F1F1F"/>
      <name val="&quot;Google Sans&quot;"/>
    </font>
    <font>
      <sz val="9.0"/>
      <color rgb="FF1A73E8"/>
      <name val="Roboto"/>
    </font>
    <font>
      <sz val="11.0"/>
      <color rgb="FF4D5156"/>
      <name val="Arial"/>
    </font>
    <font>
      <sz val="12.0"/>
      <color rgb="FF000000"/>
      <name val="System-ui"/>
    </font>
    <font>
      <sz val="9.0"/>
      <color rgb="FF222222"/>
      <name val="Times New Roman"/>
    </font>
    <font>
      <color theme="1"/>
      <name val="Arial"/>
    </font>
    <font>
      <color theme="1"/>
      <name val="Arial"/>
      <scheme val="minor"/>
    </font>
    <font>
      <u/>
      <sz val="9.0"/>
      <color rgb="FF1A73E8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49" xfId="0" applyBorder="1" applyFont="1" applyNumberFormat="1"/>
    <xf borderId="1" fillId="0" fontId="2" numFmtId="49" xfId="0" applyAlignment="1" applyBorder="1" applyFont="1" applyNumberFormat="1">
      <alignment horizontal="left" shrinkToFit="0" wrapText="1"/>
    </xf>
    <xf borderId="1" fillId="0" fontId="3" numFmtId="49" xfId="0" applyAlignment="1" applyBorder="1" applyFont="1" applyNumberFormat="1">
      <alignment horizontal="left" shrinkToFit="0" wrapText="1"/>
    </xf>
    <xf borderId="1" fillId="0" fontId="4" numFmtId="49" xfId="0" applyAlignment="1" applyBorder="1" applyFont="1" applyNumberFormat="1">
      <alignment horizontal="left" shrinkToFit="0" wrapText="1"/>
    </xf>
    <xf borderId="1" fillId="0" fontId="5" numFmtId="0" xfId="0" applyAlignment="1" applyBorder="1" applyFont="1">
      <alignment shrinkToFit="0" wrapText="1"/>
    </xf>
    <xf borderId="1" fillId="0" fontId="5" numFmtId="49" xfId="0" applyAlignment="1" applyBorder="1" applyFont="1" applyNumberFormat="1">
      <alignment horizontal="left" shrinkToFit="0" wrapText="1"/>
    </xf>
    <xf borderId="1" fillId="0" fontId="6" numFmtId="49" xfId="0" applyAlignment="1" applyBorder="1" applyFont="1" applyNumberFormat="1">
      <alignment horizontal="left" shrinkToFit="0" wrapText="1"/>
    </xf>
    <xf borderId="1" fillId="0" fontId="7" numFmtId="0" xfId="0" applyAlignment="1" applyBorder="1" applyFont="1">
      <alignment readingOrder="0"/>
    </xf>
    <xf borderId="1" fillId="0" fontId="2" numFmtId="49" xfId="0" applyAlignment="1" applyBorder="1" applyFont="1" applyNumberFormat="1">
      <alignment shrinkToFit="0" wrapText="1"/>
    </xf>
    <xf borderId="1" fillId="0" fontId="5" numFmtId="49" xfId="0" applyAlignment="1" applyBorder="1" applyFont="1" applyNumberFormat="1">
      <alignment shrinkToFit="0" wrapText="1"/>
    </xf>
    <xf borderId="1" fillId="0" fontId="6" numFmtId="0" xfId="0" applyAlignment="1" applyBorder="1" applyFont="1">
      <alignment horizontal="left" readingOrder="0"/>
    </xf>
    <xf borderId="1" fillId="0" fontId="8" numFmtId="0" xfId="0" applyAlignment="1" applyBorder="1" applyFont="1">
      <alignment shrinkToFit="0" wrapText="1"/>
    </xf>
    <xf borderId="1" fillId="0" fontId="5" numFmtId="49" xfId="0" applyBorder="1" applyFont="1" applyNumberFormat="1"/>
    <xf borderId="1" fillId="0" fontId="9" numFmtId="0" xfId="0" applyBorder="1" applyFont="1"/>
    <xf borderId="1" fillId="2" fontId="5" numFmtId="49" xfId="0" applyAlignment="1" applyBorder="1" applyFill="1" applyFont="1" applyNumberFormat="1">
      <alignment shrinkToFit="0" wrapText="1"/>
    </xf>
    <xf borderId="1" fillId="0" fontId="10" numFmtId="49" xfId="0" applyAlignment="1" applyBorder="1" applyFont="1" applyNumberFormat="1">
      <alignment shrinkToFit="0" wrapText="1"/>
    </xf>
    <xf borderId="1" fillId="3" fontId="11" numFmtId="49" xfId="0" applyAlignment="1" applyBorder="1" applyFill="1" applyFont="1" applyNumberFormat="1">
      <alignment horizontal="left" shrinkToFit="0" wrapText="1"/>
    </xf>
    <xf borderId="1" fillId="3" fontId="6" numFmtId="49" xfId="0" applyAlignment="1" applyBorder="1" applyFont="1" applyNumberFormat="1">
      <alignment horizontal="left" shrinkToFit="0" wrapText="1"/>
    </xf>
    <xf borderId="1" fillId="3" fontId="1" numFmtId="49" xfId="0" applyBorder="1" applyFont="1" applyNumberFormat="1"/>
    <xf borderId="1" fillId="3" fontId="2" numFmtId="49" xfId="0" applyAlignment="1" applyBorder="1" applyFont="1" applyNumberFormat="1">
      <alignment horizontal="left" shrinkToFit="0" wrapText="1"/>
    </xf>
    <xf borderId="1" fillId="3" fontId="5" numFmtId="49" xfId="0" applyAlignment="1" applyBorder="1" applyFont="1" applyNumberFormat="1">
      <alignment horizontal="left" shrinkToFit="0" wrapText="1"/>
    </xf>
    <xf borderId="1" fillId="3" fontId="5" numFmtId="49" xfId="0" applyAlignment="1" applyBorder="1" applyFont="1" applyNumberFormat="1">
      <alignment shrinkToFit="0" wrapText="1"/>
    </xf>
    <xf borderId="1" fillId="3" fontId="5" numFmtId="0" xfId="0" applyAlignment="1" applyBorder="1" applyFont="1">
      <alignment shrinkToFit="0" wrapText="1"/>
    </xf>
    <xf borderId="1" fillId="4" fontId="3" numFmtId="49" xfId="0" applyAlignment="1" applyBorder="1" applyFill="1" applyFont="1" applyNumberFormat="1">
      <alignment horizontal="left" shrinkToFit="0" wrapText="1"/>
    </xf>
    <xf borderId="1" fillId="4" fontId="12" numFmtId="49" xfId="0" applyAlignment="1" applyBorder="1" applyFont="1" applyNumberFormat="1">
      <alignment shrinkToFit="0" wrapText="1"/>
    </xf>
    <xf borderId="1" fillId="4" fontId="5" numFmtId="49" xfId="0" applyAlignment="1" applyBorder="1" applyFont="1" applyNumberFormat="1">
      <alignment horizontal="left" shrinkToFit="0" wrapText="1"/>
    </xf>
    <xf borderId="1" fillId="4" fontId="1" numFmtId="49" xfId="0" applyBorder="1" applyFont="1" applyNumberFormat="1"/>
    <xf borderId="1" fillId="4" fontId="13" numFmtId="49" xfId="0" applyAlignment="1" applyBorder="1" applyFont="1" applyNumberFormat="1">
      <alignment horizontal="left" shrinkToFit="0" wrapText="1"/>
    </xf>
    <xf borderId="1" fillId="4" fontId="5" numFmtId="49" xfId="0" applyAlignment="1" applyBorder="1" applyFont="1" applyNumberFormat="1">
      <alignment shrinkToFit="0" wrapText="1"/>
    </xf>
    <xf borderId="1" fillId="4" fontId="5" numFmtId="0" xfId="0" applyAlignment="1" applyBorder="1" applyFont="1">
      <alignment shrinkToFit="0" wrapText="1"/>
    </xf>
    <xf borderId="1" fillId="0" fontId="1" numFmtId="0" xfId="0" applyBorder="1" applyFont="1"/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6" numFmtId="0" xfId="0" applyBorder="1" applyFont="1"/>
    <xf borderId="0" fillId="0" fontId="14" numFmtId="49" xfId="0" applyAlignment="1" applyFont="1" applyNumberFormat="1">
      <alignment vertical="bottom"/>
    </xf>
    <xf borderId="1" fillId="0" fontId="15" numFmtId="49" xfId="0" applyAlignment="1" applyBorder="1" applyFont="1" applyNumberFormat="1">
      <alignment horizontal="left" shrinkToFit="0" wrapText="1"/>
    </xf>
    <xf borderId="1" fillId="0" fontId="6" numFmtId="49" xfId="0" applyAlignment="1" applyBorder="1" applyFont="1" applyNumberFormat="1">
      <alignment horizontal="left"/>
    </xf>
    <xf borderId="1" fillId="0" fontId="16" numFmtId="49" xfId="0" applyAlignment="1" applyBorder="1" applyFont="1" applyNumberFormat="1">
      <alignment horizontal="left"/>
    </xf>
    <xf borderId="1" fillId="0" fontId="17" numFmtId="49" xfId="0" applyAlignment="1" applyBorder="1" applyFont="1" applyNumberFormat="1">
      <alignment horizontal="left" shrinkToFit="0" wrapText="1"/>
    </xf>
    <xf borderId="0" fillId="0" fontId="18" numFmtId="49" xfId="0" applyAlignment="1" applyFont="1" applyNumberFormat="1">
      <alignment readingOrder="0"/>
    </xf>
    <xf borderId="0" fillId="0" fontId="19" numFmtId="49" xfId="0" applyAlignment="1" applyFont="1" applyNumberFormat="1">
      <alignment horizontal="left" readingOrder="0"/>
    </xf>
    <xf borderId="0" fillId="0" fontId="20" numFmtId="49" xfId="0" applyAlignment="1" applyFont="1" applyNumberFormat="1">
      <alignment horizontal="left" readingOrder="0"/>
    </xf>
    <xf borderId="1" fillId="0" fontId="16" numFmtId="49" xfId="0" applyAlignment="1" applyBorder="1" applyFont="1" applyNumberFormat="1">
      <alignment horizontal="left" readingOrder="0"/>
    </xf>
    <xf borderId="1" fillId="0" fontId="8" numFmtId="49" xfId="0" applyAlignment="1" applyBorder="1" applyFont="1" applyNumberFormat="1">
      <alignment horizontal="left" shrinkToFit="0" wrapText="1"/>
    </xf>
    <xf borderId="0" fillId="0" fontId="21" numFmtId="49" xfId="0" applyAlignment="1" applyFont="1" applyNumberFormat="1">
      <alignment horizontal="left" readingOrder="0"/>
    </xf>
    <xf borderId="1" fillId="3" fontId="5" numFmtId="49" xfId="0" applyAlignment="1" applyBorder="1" applyFont="1" applyNumberFormat="1">
      <alignment horizontal="left"/>
    </xf>
    <xf borderId="1" fillId="0" fontId="22" numFmtId="49" xfId="0" applyAlignment="1" applyBorder="1" applyFont="1" applyNumberFormat="1">
      <alignment horizontal="left"/>
    </xf>
    <xf borderId="0" fillId="0" fontId="23" numFmtId="49" xfId="0" applyAlignment="1" applyFont="1" applyNumberFormat="1">
      <alignment vertical="bottom"/>
    </xf>
    <xf borderId="0" fillId="0" fontId="24" numFmtId="49" xfId="0" applyFont="1" applyNumberFormat="1"/>
    <xf borderId="1" fillId="0" fontId="5" numFmtId="49" xfId="0" applyAlignment="1" applyBorder="1" applyFont="1" applyNumberFormat="1">
      <alignment horizontal="left" readingOrder="0" shrinkToFit="0" wrapText="1"/>
    </xf>
    <xf borderId="0" fillId="0" fontId="25" numFmtId="49" xfId="0" applyAlignment="1" applyFont="1" applyNumberFormat="1">
      <alignment horizontal="left" readingOrder="0"/>
    </xf>
    <xf borderId="0" fillId="0" fontId="6" numFmtId="49" xfId="0" applyAlignment="1" applyFont="1" applyNumberFormat="1">
      <alignment horizontal="left"/>
    </xf>
    <xf borderId="0" fillId="0" fontId="3" numFmtId="49" xfId="0" applyAlignment="1" applyFont="1" applyNumberFormat="1">
      <alignment horizontal="left" shrinkToFit="0" wrapText="1"/>
    </xf>
    <xf borderId="0" fillId="0" fontId="5" numFmtId="49" xfId="0" applyAlignment="1" applyFont="1" applyNumberFormat="1">
      <alignment shrinkToFit="0" wrapText="1"/>
    </xf>
    <xf borderId="0" fillId="0" fontId="5" numFmtId="49" xfId="0" applyAlignment="1" applyFont="1" applyNumberFormat="1">
      <alignment horizontal="left" shrinkToFit="0" wrapText="1"/>
    </xf>
    <xf borderId="0" fillId="0" fontId="5" numFmtId="49" xfId="0" applyAlignment="1" applyFont="1" applyNumberFormat="1">
      <alignment horizontal="left" readingOrder="0" shrinkToFit="0" wrapText="1"/>
    </xf>
    <xf borderId="0" fillId="0" fontId="3" numFmtId="49" xfId="0" applyAlignment="1" applyFont="1" applyNumberFormat="1">
      <alignment readingOrder="0" shrinkToFit="0" wrapText="1"/>
    </xf>
    <xf borderId="0" fillId="0" fontId="6" numFmtId="49" xfId="0" applyFont="1" applyNumberFormat="1"/>
    <xf borderId="0" fillId="0" fontId="3" numFmtId="49" xfId="0" applyAlignment="1" applyFont="1" applyNumberFormat="1">
      <alignment shrinkToFit="0" wrapText="1"/>
    </xf>
    <xf borderId="0" fillId="0" fontId="4" numFmtId="49" xfId="0" applyAlignment="1" applyFont="1" applyNumberForma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-fW9I6XeKiz3RZWuyw5pmJxCYUxs6h9X5673sCsgrs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an.com/country-code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84.5"/>
    <col customWidth="1" min="3" max="3" width="27.5"/>
    <col customWidth="1" min="4" max="4" width="51.75"/>
    <col customWidth="1" min="5" max="24" width="12.6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1" t="s">
        <v>4</v>
      </c>
      <c r="B2" s="2" t="s">
        <v>5</v>
      </c>
      <c r="C2" s="6" t="s">
        <v>6</v>
      </c>
      <c r="D2" s="7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1" t="s">
        <v>4</v>
      </c>
      <c r="B3" s="2" t="s">
        <v>8</v>
      </c>
      <c r="C3" s="7" t="s">
        <v>9</v>
      </c>
      <c r="D3" s="8" t="s">
        <v>10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1" t="s">
        <v>11</v>
      </c>
      <c r="B4" s="9" t="s">
        <v>12</v>
      </c>
      <c r="C4" s="10" t="s">
        <v>13</v>
      </c>
      <c r="D4" s="11" t="s">
        <v>14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15.75" customHeight="1">
      <c r="A5" s="1" t="s">
        <v>15</v>
      </c>
      <c r="B5" s="9" t="s">
        <v>16</v>
      </c>
      <c r="C5" s="10" t="s">
        <v>17</v>
      </c>
      <c r="D5" s="13" t="s">
        <v>18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15.75" customHeight="1">
      <c r="A6" s="1" t="s">
        <v>4</v>
      </c>
      <c r="B6" s="2" t="s">
        <v>19</v>
      </c>
      <c r="C6" s="6" t="s">
        <v>20</v>
      </c>
      <c r="D6" s="7" t="s">
        <v>21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15.75" customHeight="1">
      <c r="A7" s="1" t="s">
        <v>22</v>
      </c>
      <c r="B7" s="2" t="s">
        <v>23</v>
      </c>
      <c r="C7" s="6" t="s">
        <v>24</v>
      </c>
      <c r="D7" s="7" t="s">
        <v>25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1" t="s">
        <v>11</v>
      </c>
      <c r="B8" s="2" t="s">
        <v>26</v>
      </c>
      <c r="C8" s="6" t="s">
        <v>27</v>
      </c>
      <c r="D8" s="7" t="s">
        <v>28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5.75" customHeight="1">
      <c r="A9" s="1" t="s">
        <v>29</v>
      </c>
      <c r="B9" s="2" t="s">
        <v>30</v>
      </c>
      <c r="C9" s="6" t="s">
        <v>31</v>
      </c>
      <c r="D9" s="14" t="s">
        <v>32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5.75" customHeight="1">
      <c r="A10" s="1" t="s">
        <v>4</v>
      </c>
      <c r="B10" s="2" t="s">
        <v>33</v>
      </c>
      <c r="C10" s="6" t="s">
        <v>34</v>
      </c>
      <c r="D10" s="7" t="s">
        <v>35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5.75" customHeight="1">
      <c r="A11" s="1" t="s">
        <v>4</v>
      </c>
      <c r="B11" s="2" t="s">
        <v>36</v>
      </c>
      <c r="C11" s="6" t="s">
        <v>37</v>
      </c>
      <c r="D11" s="7" t="s">
        <v>38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1" t="s">
        <v>4</v>
      </c>
      <c r="B12" s="2" t="s">
        <v>39</v>
      </c>
      <c r="C12" s="6" t="s">
        <v>40</v>
      </c>
      <c r="D12" s="6" t="s">
        <v>41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>
      <c r="A13" s="1" t="s">
        <v>42</v>
      </c>
      <c r="B13" s="9" t="s">
        <v>43</v>
      </c>
      <c r="C13" s="6" t="s">
        <v>44</v>
      </c>
      <c r="D13" s="7" t="s">
        <v>45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1" t="s">
        <v>11</v>
      </c>
      <c r="B14" s="9" t="s">
        <v>46</v>
      </c>
      <c r="C14" s="6" t="s">
        <v>47</v>
      </c>
      <c r="D14" s="7" t="s">
        <v>48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1" t="s">
        <v>49</v>
      </c>
      <c r="B15" s="2" t="s">
        <v>50</v>
      </c>
      <c r="C15" s="6" t="s">
        <v>51</v>
      </c>
      <c r="D15" s="7" t="s">
        <v>52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1" t="s">
        <v>49</v>
      </c>
      <c r="B16" s="2" t="s">
        <v>50</v>
      </c>
      <c r="C16" s="6" t="s">
        <v>53</v>
      </c>
      <c r="D16" s="7" t="s">
        <v>52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1"/>
      <c r="B17" s="2" t="s">
        <v>54</v>
      </c>
      <c r="C17" s="15" t="s">
        <v>55</v>
      </c>
      <c r="D17" s="7" t="s">
        <v>56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1"/>
      <c r="B18" s="2" t="s">
        <v>57</v>
      </c>
      <c r="C18" s="10" t="s">
        <v>58</v>
      </c>
      <c r="D18" s="10" t="s">
        <v>59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1" t="s">
        <v>4</v>
      </c>
      <c r="B19" s="2" t="s">
        <v>60</v>
      </c>
      <c r="C19" s="6" t="s">
        <v>61</v>
      </c>
      <c r="D19" s="6" t="s">
        <v>62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1" t="s">
        <v>4</v>
      </c>
      <c r="B20" s="2" t="s">
        <v>63</v>
      </c>
      <c r="C20" s="6" t="s">
        <v>64</v>
      </c>
      <c r="D20" s="6" t="s">
        <v>52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1" t="s">
        <v>65</v>
      </c>
      <c r="B21" s="16" t="s">
        <v>66</v>
      </c>
      <c r="C21" s="6" t="s">
        <v>67</v>
      </c>
      <c r="D21" s="6" t="s">
        <v>68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1" t="s">
        <v>69</v>
      </c>
      <c r="B22" s="17"/>
      <c r="C22" s="18"/>
      <c r="D22" s="1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1"/>
      <c r="B23" s="17" t="s">
        <v>70</v>
      </c>
      <c r="C23" s="18"/>
      <c r="D23" s="18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19"/>
      <c r="B24" s="20" t="s">
        <v>71</v>
      </c>
      <c r="C24" s="18"/>
      <c r="D24" s="18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19"/>
      <c r="B25" s="20"/>
      <c r="C25" s="18"/>
      <c r="D25" s="18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19"/>
      <c r="B26" s="21" t="s">
        <v>72</v>
      </c>
      <c r="C26" s="22" t="s">
        <v>73</v>
      </c>
      <c r="D26" s="21" t="s">
        <v>74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19" t="s">
        <v>4</v>
      </c>
      <c r="B27" s="21" t="s">
        <v>75</v>
      </c>
      <c r="C27" s="22" t="s">
        <v>76</v>
      </c>
      <c r="D27" s="2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19" t="s">
        <v>4</v>
      </c>
      <c r="B28" s="21" t="s">
        <v>77</v>
      </c>
      <c r="C28" s="22" t="s">
        <v>78</v>
      </c>
      <c r="D28" s="21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19" t="s">
        <v>79</v>
      </c>
      <c r="B29" s="21" t="s">
        <v>80</v>
      </c>
      <c r="C29" s="22" t="s">
        <v>81</v>
      </c>
      <c r="D29" s="2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19" t="s">
        <v>79</v>
      </c>
      <c r="B30" s="21" t="s">
        <v>82</v>
      </c>
      <c r="C30" s="22" t="s">
        <v>83</v>
      </c>
      <c r="D30" s="22" t="s">
        <v>84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19" t="s">
        <v>79</v>
      </c>
      <c r="B31" s="21" t="s">
        <v>85</v>
      </c>
      <c r="C31" s="22" t="s">
        <v>86</v>
      </c>
      <c r="D31" s="2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19" t="s">
        <v>79</v>
      </c>
      <c r="B32" s="22" t="s">
        <v>87</v>
      </c>
      <c r="C32" s="21" t="s">
        <v>88</v>
      </c>
      <c r="D32" s="2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19" t="s">
        <v>79</v>
      </c>
      <c r="B33" s="22" t="s">
        <v>87</v>
      </c>
      <c r="C33" s="21" t="s">
        <v>89</v>
      </c>
      <c r="D33" s="2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19" t="s">
        <v>79</v>
      </c>
      <c r="B34" s="22" t="s">
        <v>87</v>
      </c>
      <c r="C34" s="21" t="s">
        <v>90</v>
      </c>
      <c r="D34" s="2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19" t="s">
        <v>79</v>
      </c>
      <c r="B35" s="22" t="s">
        <v>87</v>
      </c>
      <c r="C35" s="21" t="s">
        <v>91</v>
      </c>
      <c r="D35" s="2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19" t="s">
        <v>79</v>
      </c>
      <c r="B36" s="21" t="s">
        <v>92</v>
      </c>
      <c r="C36" s="21" t="s">
        <v>93</v>
      </c>
      <c r="D36" s="21" t="s">
        <v>94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19" t="s">
        <v>79</v>
      </c>
      <c r="B37" s="22" t="s">
        <v>95</v>
      </c>
      <c r="C37" s="22" t="s">
        <v>96</v>
      </c>
      <c r="D37" s="2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19" t="s">
        <v>97</v>
      </c>
      <c r="B38" s="22" t="s">
        <v>98</v>
      </c>
      <c r="C38" s="22" t="s">
        <v>99</v>
      </c>
      <c r="D38" s="2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19" t="s">
        <v>79</v>
      </c>
      <c r="B39" s="24" t="s">
        <v>100</v>
      </c>
      <c r="C39" s="25"/>
      <c r="D39" s="2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27"/>
      <c r="B40" s="28" t="s">
        <v>101</v>
      </c>
      <c r="C40" s="25"/>
      <c r="D40" s="2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27"/>
      <c r="B41" s="26" t="s">
        <v>102</v>
      </c>
      <c r="C41" s="29" t="s">
        <v>103</v>
      </c>
      <c r="D41" s="26" t="s">
        <v>104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27" t="s">
        <v>79</v>
      </c>
      <c r="B42" s="24" t="s">
        <v>105</v>
      </c>
      <c r="C42" s="29" t="s">
        <v>106</v>
      </c>
      <c r="D42" s="26" t="s">
        <v>107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27" t="s">
        <v>97</v>
      </c>
      <c r="B43" s="26" t="s">
        <v>108</v>
      </c>
      <c r="C43" s="29" t="s">
        <v>109</v>
      </c>
      <c r="D43" s="26" t="s">
        <v>110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27" t="s">
        <v>97</v>
      </c>
      <c r="B44" s="26" t="s">
        <v>111</v>
      </c>
      <c r="C44" s="29" t="s">
        <v>112</v>
      </c>
      <c r="D44" s="26" t="s">
        <v>113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27" t="s">
        <v>97</v>
      </c>
      <c r="B45" s="26" t="s">
        <v>114</v>
      </c>
      <c r="C45" s="29" t="s">
        <v>115</v>
      </c>
      <c r="D45" s="26" t="s">
        <v>116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27" t="s">
        <v>97</v>
      </c>
      <c r="B46" s="26" t="s">
        <v>117</v>
      </c>
      <c r="C46" s="29" t="s">
        <v>118</v>
      </c>
      <c r="D46" s="26" t="s">
        <v>119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27" t="s">
        <v>97</v>
      </c>
      <c r="B47" s="30" t="s">
        <v>120</v>
      </c>
      <c r="C47" s="29" t="s">
        <v>121</v>
      </c>
      <c r="D47" s="26" t="s">
        <v>122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27" t="s">
        <v>79</v>
      </c>
      <c r="B48" s="26" t="s">
        <v>123</v>
      </c>
      <c r="C48" s="30" t="s">
        <v>124</v>
      </c>
      <c r="D48" s="26" t="s">
        <v>125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27" t="s">
        <v>79</v>
      </c>
      <c r="B49" s="26" t="s">
        <v>126</v>
      </c>
      <c r="C49" s="30" t="s">
        <v>127</v>
      </c>
      <c r="D49" s="29" t="s">
        <v>128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31"/>
      <c r="B50" s="26" t="s">
        <v>129</v>
      </c>
      <c r="C50" s="29" t="s">
        <v>130</v>
      </c>
      <c r="D50" s="29" t="s">
        <v>131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31"/>
      <c r="B51" s="26" t="s">
        <v>132</v>
      </c>
      <c r="C51" s="29" t="s">
        <v>133</v>
      </c>
      <c r="D51" s="29" t="s">
        <v>134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31"/>
      <c r="B52" s="30" t="s">
        <v>135</v>
      </c>
      <c r="C52" s="30" t="s">
        <v>136</v>
      </c>
      <c r="D52" s="30" t="s">
        <v>137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31"/>
      <c r="B53" s="32"/>
      <c r="C53" s="33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31"/>
      <c r="B54" s="32"/>
      <c r="C54" s="33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31"/>
      <c r="B55" s="32"/>
      <c r="C55" s="33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31"/>
      <c r="B56" s="32"/>
      <c r="C56" s="33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31"/>
      <c r="B57" s="32"/>
      <c r="C57" s="33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31"/>
      <c r="B58" s="32"/>
      <c r="C58" s="33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31"/>
      <c r="B59" s="32"/>
      <c r="C59" s="33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31"/>
      <c r="B60" s="32"/>
      <c r="C60" s="33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31"/>
      <c r="B61" s="32"/>
      <c r="C61" s="33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31"/>
      <c r="B62" s="32"/>
      <c r="C62" s="33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31"/>
      <c r="B63" s="32"/>
      <c r="C63" s="33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31"/>
      <c r="B64" s="32"/>
      <c r="C64" s="33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31"/>
      <c r="B65" s="32"/>
      <c r="C65" s="33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31"/>
      <c r="B66" s="32"/>
      <c r="C66" s="33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31"/>
      <c r="B67" s="32"/>
      <c r="C67" s="33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31"/>
      <c r="B68" s="32"/>
      <c r="C68" s="33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31"/>
      <c r="B69" s="32"/>
      <c r="C69" s="33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31"/>
      <c r="B70" s="32"/>
      <c r="C70" s="33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31"/>
      <c r="B71" s="32"/>
      <c r="C71" s="33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31"/>
      <c r="B72" s="32"/>
      <c r="C72" s="33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31"/>
      <c r="B73" s="32"/>
      <c r="C73" s="33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31"/>
      <c r="B74" s="32"/>
      <c r="C74" s="33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31"/>
      <c r="B75" s="32"/>
      <c r="C75" s="33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31"/>
      <c r="B76" s="32"/>
      <c r="C76" s="33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31"/>
      <c r="B77" s="32"/>
      <c r="C77" s="33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31"/>
      <c r="B78" s="32"/>
      <c r="C78" s="33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31"/>
      <c r="B79" s="32"/>
      <c r="C79" s="33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31"/>
      <c r="B80" s="32"/>
      <c r="C80" s="33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31"/>
      <c r="B81" s="32"/>
      <c r="C81" s="33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31"/>
      <c r="B82" s="32"/>
      <c r="C82" s="33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31"/>
      <c r="B83" s="32"/>
      <c r="C83" s="33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31"/>
      <c r="B84" s="32"/>
      <c r="C84" s="33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31"/>
      <c r="B85" s="32"/>
      <c r="C85" s="33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31"/>
      <c r="B86" s="32"/>
      <c r="C86" s="33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31"/>
      <c r="B87" s="32"/>
      <c r="C87" s="33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31"/>
      <c r="B88" s="32"/>
      <c r="C88" s="33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31"/>
      <c r="B89" s="32"/>
      <c r="C89" s="33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31"/>
      <c r="B90" s="32"/>
      <c r="C90" s="33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31"/>
      <c r="B91" s="32"/>
      <c r="C91" s="33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31"/>
      <c r="B92" s="32"/>
      <c r="C92" s="33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31"/>
      <c r="B93" s="32"/>
      <c r="C93" s="33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31"/>
      <c r="B94" s="32"/>
      <c r="C94" s="33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31"/>
      <c r="B95" s="32"/>
      <c r="C95" s="33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31"/>
      <c r="B96" s="32"/>
      <c r="C96" s="33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31"/>
      <c r="B97" s="32"/>
      <c r="C97" s="33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31"/>
      <c r="B98" s="32"/>
      <c r="C98" s="33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31"/>
      <c r="B99" s="32"/>
      <c r="C99" s="33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31"/>
      <c r="B100" s="32"/>
      <c r="C100" s="33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31"/>
      <c r="B101" s="32"/>
      <c r="C101" s="33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31"/>
      <c r="B102" s="32"/>
      <c r="C102" s="33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31"/>
      <c r="B103" s="32"/>
      <c r="C103" s="33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31"/>
      <c r="B104" s="32"/>
      <c r="C104" s="33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31"/>
      <c r="B105" s="32"/>
      <c r="C105" s="33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31"/>
      <c r="B106" s="32"/>
      <c r="C106" s="33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31"/>
      <c r="B107" s="32"/>
      <c r="C107" s="33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31"/>
      <c r="B108" s="32"/>
      <c r="C108" s="33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31"/>
      <c r="B109" s="32"/>
      <c r="C109" s="33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31"/>
      <c r="B110" s="32"/>
      <c r="C110" s="33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31"/>
      <c r="B111" s="32"/>
      <c r="C111" s="33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31"/>
      <c r="B112" s="32"/>
      <c r="C112" s="33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31"/>
      <c r="B113" s="32"/>
      <c r="C113" s="33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31"/>
      <c r="B114" s="32"/>
      <c r="C114" s="33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31"/>
      <c r="B115" s="32"/>
      <c r="C115" s="33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31"/>
      <c r="B116" s="32"/>
      <c r="C116" s="33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31"/>
      <c r="B117" s="32"/>
      <c r="C117" s="33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31"/>
      <c r="B118" s="32"/>
      <c r="C118" s="33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31"/>
      <c r="B119" s="32"/>
      <c r="C119" s="33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31"/>
      <c r="B120" s="32"/>
      <c r="C120" s="33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31"/>
      <c r="B121" s="32"/>
      <c r="C121" s="33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31"/>
      <c r="B122" s="32"/>
      <c r="C122" s="33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31"/>
      <c r="B123" s="32"/>
      <c r="C123" s="33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31"/>
      <c r="B124" s="32"/>
      <c r="C124" s="33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31"/>
      <c r="B125" s="32"/>
      <c r="C125" s="33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31"/>
      <c r="B126" s="32"/>
      <c r="C126" s="33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31"/>
      <c r="B127" s="32"/>
      <c r="C127" s="33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31"/>
      <c r="B128" s="32"/>
      <c r="C128" s="33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31"/>
      <c r="B129" s="32"/>
      <c r="C129" s="33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31"/>
      <c r="B130" s="32"/>
      <c r="C130" s="33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31"/>
      <c r="B131" s="32"/>
      <c r="C131" s="33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31"/>
      <c r="B132" s="32"/>
      <c r="C132" s="33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31"/>
      <c r="B133" s="32"/>
      <c r="C133" s="33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31"/>
      <c r="B134" s="32"/>
      <c r="C134" s="33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31"/>
      <c r="B135" s="32"/>
      <c r="C135" s="33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31"/>
      <c r="B136" s="32"/>
      <c r="C136" s="33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31"/>
      <c r="B137" s="32"/>
      <c r="C137" s="33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31"/>
      <c r="B138" s="32"/>
      <c r="C138" s="33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31"/>
      <c r="B139" s="32"/>
      <c r="C139" s="33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31"/>
      <c r="B140" s="32"/>
      <c r="C140" s="33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31"/>
      <c r="B141" s="32"/>
      <c r="C141" s="33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31"/>
      <c r="B142" s="32"/>
      <c r="C142" s="33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31"/>
      <c r="B143" s="32"/>
      <c r="C143" s="33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31"/>
      <c r="B144" s="32"/>
      <c r="C144" s="33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31"/>
      <c r="B145" s="32"/>
      <c r="C145" s="33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31"/>
      <c r="B146" s="32"/>
      <c r="C146" s="33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31"/>
      <c r="B147" s="32"/>
      <c r="C147" s="33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31"/>
      <c r="B148" s="32"/>
      <c r="C148" s="33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31"/>
      <c r="B149" s="32"/>
      <c r="C149" s="33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31"/>
      <c r="B150" s="32"/>
      <c r="C150" s="33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31"/>
      <c r="B151" s="32"/>
      <c r="C151" s="33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31"/>
      <c r="B152" s="32"/>
      <c r="C152" s="3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31"/>
      <c r="B153" s="32"/>
      <c r="C153" s="3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31"/>
      <c r="B154" s="32"/>
      <c r="C154" s="3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31"/>
      <c r="B155" s="32"/>
      <c r="C155" s="3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31"/>
      <c r="B156" s="32"/>
      <c r="C156" s="3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31"/>
      <c r="B157" s="32"/>
      <c r="C157" s="3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31"/>
      <c r="B158" s="32"/>
      <c r="C158" s="3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31"/>
      <c r="B159" s="32"/>
      <c r="C159" s="3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31"/>
      <c r="B160" s="32"/>
      <c r="C160" s="3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31"/>
      <c r="B161" s="32"/>
      <c r="C161" s="3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31"/>
      <c r="B162" s="32"/>
      <c r="C162" s="3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31"/>
      <c r="B163" s="32"/>
      <c r="C163" s="3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31"/>
      <c r="B164" s="32"/>
      <c r="C164" s="3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31"/>
      <c r="B165" s="32"/>
      <c r="C165" s="3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31"/>
      <c r="B166" s="32"/>
      <c r="C166" s="3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31"/>
      <c r="B167" s="32"/>
      <c r="C167" s="3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31"/>
      <c r="B168" s="32"/>
      <c r="C168" s="3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31"/>
      <c r="B169" s="32"/>
      <c r="C169" s="3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31"/>
      <c r="B170" s="32"/>
      <c r="C170" s="3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31"/>
      <c r="B171" s="32"/>
      <c r="C171" s="3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31"/>
      <c r="B172" s="32"/>
      <c r="C172" s="3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31"/>
      <c r="B173" s="32"/>
      <c r="C173" s="3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31"/>
      <c r="B174" s="32"/>
      <c r="C174" s="3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31"/>
      <c r="B175" s="32"/>
      <c r="C175" s="3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31"/>
      <c r="B176" s="32"/>
      <c r="C176" s="3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31"/>
      <c r="B177" s="32"/>
      <c r="C177" s="3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31"/>
      <c r="B178" s="32"/>
      <c r="C178" s="33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31"/>
      <c r="B179" s="32"/>
      <c r="C179" s="33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31"/>
      <c r="B180" s="32"/>
      <c r="C180" s="33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31"/>
      <c r="B181" s="32"/>
      <c r="C181" s="33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31"/>
      <c r="B182" s="32"/>
      <c r="C182" s="33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31"/>
      <c r="B183" s="32"/>
      <c r="C183" s="33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31"/>
      <c r="B184" s="32"/>
      <c r="C184" s="33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31"/>
      <c r="B185" s="32"/>
      <c r="C185" s="33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31"/>
      <c r="B186" s="32"/>
      <c r="C186" s="33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31"/>
      <c r="B187" s="32"/>
      <c r="C187" s="33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31"/>
      <c r="B188" s="32"/>
      <c r="C188" s="33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31"/>
      <c r="B189" s="32"/>
      <c r="C189" s="33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31"/>
      <c r="B190" s="32"/>
      <c r="C190" s="3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31"/>
      <c r="B191" s="32"/>
      <c r="C191" s="33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31"/>
      <c r="B192" s="32"/>
      <c r="C192" s="33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31"/>
      <c r="B193" s="32"/>
      <c r="C193" s="33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31"/>
      <c r="B194" s="32"/>
      <c r="C194" s="33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31"/>
      <c r="B195" s="32"/>
      <c r="C195" s="33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31"/>
      <c r="B196" s="32"/>
      <c r="C196" s="33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31"/>
      <c r="B197" s="32"/>
      <c r="C197" s="33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31"/>
      <c r="B198" s="32"/>
      <c r="C198" s="33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31"/>
      <c r="B199" s="32"/>
      <c r="C199" s="33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31"/>
      <c r="B200" s="32"/>
      <c r="C200" s="33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31"/>
      <c r="B201" s="32"/>
      <c r="C201" s="33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31"/>
      <c r="B202" s="32"/>
      <c r="C202" s="33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31"/>
      <c r="B203" s="32"/>
      <c r="C203" s="33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31"/>
      <c r="B204" s="32"/>
      <c r="C204" s="33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31"/>
      <c r="B205" s="32"/>
      <c r="C205" s="33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31"/>
      <c r="B206" s="32"/>
      <c r="C206" s="33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31"/>
      <c r="B207" s="32"/>
      <c r="C207" s="33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31"/>
      <c r="B208" s="32"/>
      <c r="C208" s="33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31"/>
      <c r="B209" s="32"/>
      <c r="C209" s="33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31"/>
      <c r="B210" s="32"/>
      <c r="C210" s="33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31"/>
      <c r="B211" s="32"/>
      <c r="C211" s="33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31"/>
      <c r="B212" s="32"/>
      <c r="C212" s="33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31"/>
      <c r="B213" s="32"/>
      <c r="C213" s="3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31"/>
      <c r="B214" s="32"/>
      <c r="C214" s="33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31"/>
      <c r="B215" s="32"/>
      <c r="C215" s="33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31"/>
      <c r="B216" s="32"/>
      <c r="C216" s="33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31"/>
      <c r="B217" s="32"/>
      <c r="C217" s="33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31"/>
      <c r="B218" s="32"/>
      <c r="C218" s="33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31"/>
      <c r="B219" s="32"/>
      <c r="C219" s="33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31"/>
      <c r="B220" s="32"/>
      <c r="C220" s="3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31"/>
      <c r="B221" s="32"/>
      <c r="C221" s="3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31"/>
      <c r="B222" s="32"/>
      <c r="C222" s="33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31"/>
      <c r="B223" s="32"/>
      <c r="C223" s="33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31"/>
      <c r="B224" s="32"/>
      <c r="C224" s="33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31"/>
      <c r="B225" s="32"/>
      <c r="C225" s="33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31"/>
      <c r="B226" s="32"/>
      <c r="C226" s="33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31"/>
      <c r="B227" s="32"/>
      <c r="C227" s="33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31"/>
      <c r="B228" s="32"/>
      <c r="C228" s="33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31"/>
      <c r="B229" s="32"/>
      <c r="C229" s="33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31"/>
      <c r="B230" s="32"/>
      <c r="C230" s="33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31"/>
      <c r="B231" s="32"/>
      <c r="C231" s="33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31"/>
      <c r="B232" s="32"/>
      <c r="C232" s="33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31"/>
      <c r="B233" s="32"/>
      <c r="C233" s="33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31"/>
      <c r="B234" s="32"/>
      <c r="C234" s="33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31"/>
      <c r="B235" s="32"/>
      <c r="C235" s="33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31"/>
      <c r="B236" s="32"/>
      <c r="C236" s="33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31"/>
      <c r="B237" s="32"/>
      <c r="C237" s="33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31"/>
      <c r="B238" s="32"/>
      <c r="C238" s="33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31"/>
      <c r="B239" s="32"/>
      <c r="C239" s="33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31"/>
      <c r="B240" s="32"/>
      <c r="C240" s="33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31"/>
      <c r="B241" s="32"/>
      <c r="C241" s="33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31"/>
      <c r="B242" s="32"/>
      <c r="C242" s="33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31"/>
      <c r="B243" s="32"/>
      <c r="C243" s="3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31"/>
      <c r="B244" s="32"/>
      <c r="C244" s="33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31"/>
      <c r="B245" s="32"/>
      <c r="C245" s="33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31"/>
      <c r="B246" s="32"/>
      <c r="C246" s="33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31"/>
      <c r="B247" s="32"/>
      <c r="C247" s="33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31"/>
      <c r="B248" s="32"/>
      <c r="C248" s="33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31"/>
      <c r="B249" s="32"/>
      <c r="C249" s="33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31"/>
      <c r="B250" s="32"/>
      <c r="C250" s="33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31"/>
      <c r="B251" s="32"/>
      <c r="C251" s="33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31"/>
      <c r="B252" s="32"/>
      <c r="C252" s="33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</row>
    <row r="254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</row>
    <row r="25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</row>
    <row r="256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</row>
    <row r="257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</row>
    <row r="260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</row>
    <row r="262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</row>
    <row r="264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</row>
    <row r="266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</row>
    <row r="267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</row>
    <row r="268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</row>
    <row r="270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</row>
    <row r="271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</row>
    <row r="272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</row>
    <row r="27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</row>
    <row r="274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</row>
    <row r="27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</row>
    <row r="276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</row>
    <row r="277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</row>
    <row r="278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</row>
    <row r="279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</row>
    <row r="280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</row>
    <row r="282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</row>
    <row r="28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</row>
    <row r="284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</row>
    <row r="28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</row>
    <row r="286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</row>
    <row r="287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</row>
    <row r="288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</row>
    <row r="290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</row>
    <row r="291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</row>
    <row r="292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</row>
    <row r="29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</row>
    <row r="294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</row>
    <row r="29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</row>
    <row r="297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</row>
    <row r="298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</row>
    <row r="299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</row>
    <row r="300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</row>
    <row r="301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</row>
    <row r="302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</row>
    <row r="304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</row>
    <row r="30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</row>
    <row r="306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</row>
    <row r="307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</row>
    <row r="308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</row>
    <row r="309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</row>
    <row r="310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</row>
    <row r="311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</row>
    <row r="312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</row>
    <row r="31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</row>
    <row r="314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</row>
    <row r="31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</row>
    <row r="316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</row>
    <row r="317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</row>
    <row r="318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</row>
    <row r="319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</row>
    <row r="320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</row>
    <row r="321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</row>
    <row r="322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</row>
    <row r="32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</row>
    <row r="324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</row>
    <row r="32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</row>
    <row r="326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</row>
    <row r="1001" ht="15.75" customHeight="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</row>
  </sheetData>
  <dataValidations>
    <dataValidation type="list" allowBlank="1" showInputMessage="1" showErrorMessage="1" prompt="Click and enter a value from the list of items" sqref="D11">
      <formula1>"WGS,MIPS,Amplicon,Sanger"</formula1>
    </dataValidation>
    <dataValidation type="list" allowBlank="1" showErrorMessage="1" sqref="D20">
      <formula1>"yes,NONE"</formula1>
    </dataValidation>
    <dataValidation type="list" allowBlank="1" showInputMessage="1" showErrorMessage="1" prompt="Click and enter a value from the list of items" sqref="D10">
      <formula1>"peer_reviewed,preprint,draft paper,other,data_complete,data_incomplete,NA"</formula1>
    </dataValidation>
    <dataValidation type="list" allowBlank="1" showErrorMessage="1" sqref="D12">
      <formula1>"NA,DR2,DR23KE,IBC,IBC2FULL,IBC2CORE,custom"</formula1>
    </dataValidation>
    <dataValidation type="list" allowBlank="1" showErrorMessage="1" sqref="D19">
      <formula1>"MIP,Hand_Entered,WGS,PfSMART"</formula1>
    </dataValidation>
    <dataValidation type="list" allowBlank="1" showErrorMessage="1" sqref="D26">
      <formula1>"Pf_3D7 (MIP resource),Option 2"</formula1>
    </dataValidation>
    <dataValidation type="list" allowBlank="1" showErrorMessage="1" sqref="D17">
      <formula1>"vcf,tables,other"</formula1>
    </dataValidation>
    <dataValidation type="list" allowBlank="1" showErrorMessage="1" sqref="D21">
      <formula1>"long,wide,NONE"</formula1>
    </dataValidation>
    <dataValidation type="list" allowBlank="1" showErrorMessage="1" sqref="D15:D16">
      <formula1>"no,yes"</formula1>
    </dataValidation>
    <dataValidation type="list" allowBlank="1" showErrorMessage="1" sqref="D18">
      <formula1>"AbebeF,CecileMS,GinaCD,GeorgeT,JeffB,JonJ,NeevaY,KaramokoN,SeanC,ZachPH"</formula1>
    </dataValidation>
  </dataValidations>
  <hyperlinks>
    <hyperlink r:id="rId1" ref="B40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71.5"/>
    <col customWidth="1" min="3" max="3" width="26.88"/>
    <col customWidth="1" min="4" max="4" width="16.75"/>
    <col customWidth="1" min="5" max="5" width="21.5"/>
    <col customWidth="1" min="6" max="24" width="12.63"/>
  </cols>
  <sheetData>
    <row r="1" ht="15.75" customHeight="1">
      <c r="A1" s="35" t="s">
        <v>138</v>
      </c>
      <c r="B1" s="36" t="s">
        <v>139</v>
      </c>
      <c r="C1" s="4" t="s">
        <v>2</v>
      </c>
      <c r="D1" s="3" t="s">
        <v>140</v>
      </c>
      <c r="E1" s="3" t="s">
        <v>140</v>
      </c>
      <c r="F1" s="3" t="s">
        <v>140</v>
      </c>
      <c r="G1" s="3" t="s">
        <v>140</v>
      </c>
      <c r="H1" s="3" t="s">
        <v>140</v>
      </c>
      <c r="I1" s="3" t="s">
        <v>140</v>
      </c>
      <c r="J1" s="3" t="s">
        <v>140</v>
      </c>
      <c r="K1" s="3" t="s">
        <v>140</v>
      </c>
      <c r="L1" s="3" t="s">
        <v>140</v>
      </c>
      <c r="M1" s="3" t="s">
        <v>140</v>
      </c>
      <c r="N1" s="3" t="s">
        <v>140</v>
      </c>
      <c r="O1" s="3" t="s">
        <v>140</v>
      </c>
      <c r="P1" s="6"/>
      <c r="Q1" s="6"/>
      <c r="R1" s="6"/>
      <c r="S1" s="6"/>
      <c r="T1" s="6"/>
      <c r="U1" s="6"/>
      <c r="V1" s="6"/>
      <c r="W1" s="6"/>
      <c r="X1" s="6"/>
      <c r="Y1" s="37"/>
      <c r="Z1" s="37"/>
    </row>
    <row r="2" ht="15.75" customHeight="1">
      <c r="A2" s="35" t="s">
        <v>141</v>
      </c>
      <c r="B2" s="2" t="s">
        <v>142</v>
      </c>
      <c r="C2" s="7" t="s">
        <v>110</v>
      </c>
      <c r="D2" s="38" t="s">
        <v>143</v>
      </c>
      <c r="E2" s="38" t="s">
        <v>144</v>
      </c>
      <c r="F2" s="38" t="s">
        <v>145</v>
      </c>
      <c r="G2" s="38" t="s">
        <v>146</v>
      </c>
      <c r="H2" s="38" t="s">
        <v>147</v>
      </c>
      <c r="I2" s="38" t="s">
        <v>148</v>
      </c>
      <c r="J2" s="38" t="s">
        <v>149</v>
      </c>
      <c r="K2" s="38" t="s">
        <v>150</v>
      </c>
      <c r="L2" s="38" t="s">
        <v>151</v>
      </c>
      <c r="M2" s="38" t="s">
        <v>152</v>
      </c>
      <c r="N2" s="38" t="s">
        <v>153</v>
      </c>
      <c r="O2" s="38" t="s">
        <v>154</v>
      </c>
      <c r="P2" s="6"/>
      <c r="Q2" s="6"/>
      <c r="R2" s="6"/>
      <c r="S2" s="6"/>
      <c r="T2" s="6"/>
      <c r="U2" s="6"/>
      <c r="V2" s="6"/>
      <c r="W2" s="6"/>
      <c r="X2" s="6"/>
      <c r="Y2" s="37"/>
      <c r="Z2" s="37"/>
    </row>
    <row r="3" ht="15.75" customHeight="1">
      <c r="A3" s="35" t="s">
        <v>155</v>
      </c>
      <c r="B3" s="2" t="s">
        <v>156</v>
      </c>
      <c r="C3" s="7" t="s">
        <v>157</v>
      </c>
      <c r="D3" s="38" t="s">
        <v>143</v>
      </c>
      <c r="E3" s="38" t="s">
        <v>144</v>
      </c>
      <c r="F3" s="38" t="s">
        <v>145</v>
      </c>
      <c r="G3" s="38" t="s">
        <v>146</v>
      </c>
      <c r="H3" s="38" t="s">
        <v>147</v>
      </c>
      <c r="I3" s="38" t="s">
        <v>148</v>
      </c>
      <c r="J3" s="38" t="s">
        <v>149</v>
      </c>
      <c r="K3" s="38" t="s">
        <v>150</v>
      </c>
      <c r="L3" s="38" t="s">
        <v>151</v>
      </c>
      <c r="M3" s="38" t="s">
        <v>152</v>
      </c>
      <c r="N3" s="38" t="s">
        <v>153</v>
      </c>
      <c r="O3" s="38" t="s">
        <v>154</v>
      </c>
      <c r="P3" s="6"/>
      <c r="Q3" s="6"/>
      <c r="R3" s="6"/>
      <c r="S3" s="6"/>
      <c r="T3" s="6"/>
      <c r="U3" s="6"/>
      <c r="V3" s="6"/>
      <c r="W3" s="6"/>
      <c r="X3" s="6"/>
      <c r="Y3" s="37"/>
      <c r="Z3" s="37"/>
    </row>
    <row r="4" ht="15.75" customHeight="1">
      <c r="A4" s="35" t="s">
        <v>155</v>
      </c>
      <c r="B4" s="2" t="s">
        <v>158</v>
      </c>
      <c r="C4" s="7" t="s">
        <v>159</v>
      </c>
      <c r="D4" s="38" t="s">
        <v>143</v>
      </c>
      <c r="E4" s="38" t="s">
        <v>144</v>
      </c>
      <c r="F4" s="38" t="s">
        <v>145</v>
      </c>
      <c r="G4" s="38" t="s">
        <v>146</v>
      </c>
      <c r="H4" s="38" t="s">
        <v>147</v>
      </c>
      <c r="I4" s="38" t="s">
        <v>148</v>
      </c>
      <c r="J4" s="38" t="s">
        <v>149</v>
      </c>
      <c r="K4" s="38" t="s">
        <v>150</v>
      </c>
      <c r="L4" s="38" t="s">
        <v>151</v>
      </c>
      <c r="M4" s="38" t="s">
        <v>152</v>
      </c>
      <c r="N4" s="38" t="s">
        <v>153</v>
      </c>
      <c r="O4" s="38" t="s">
        <v>154</v>
      </c>
      <c r="P4" s="6"/>
      <c r="Q4" s="6"/>
      <c r="R4" s="6"/>
      <c r="S4" s="6"/>
      <c r="T4" s="6"/>
      <c r="U4" s="6"/>
      <c r="V4" s="6"/>
      <c r="W4" s="6"/>
      <c r="X4" s="6"/>
      <c r="Y4" s="37"/>
      <c r="Z4" s="37"/>
    </row>
    <row r="5" ht="15.75" customHeight="1">
      <c r="A5" s="35" t="s">
        <v>160</v>
      </c>
      <c r="B5" s="2" t="s">
        <v>161</v>
      </c>
      <c r="C5" s="7" t="s">
        <v>162</v>
      </c>
      <c r="D5" s="7" t="s">
        <v>163</v>
      </c>
      <c r="E5" s="7" t="s">
        <v>163</v>
      </c>
      <c r="F5" s="7" t="s">
        <v>163</v>
      </c>
      <c r="G5" s="7" t="s">
        <v>163</v>
      </c>
      <c r="H5" s="7" t="s">
        <v>163</v>
      </c>
      <c r="I5" s="7" t="s">
        <v>163</v>
      </c>
      <c r="J5" s="7" t="s">
        <v>163</v>
      </c>
      <c r="K5" s="7" t="s">
        <v>163</v>
      </c>
      <c r="L5" s="7" t="s">
        <v>163</v>
      </c>
      <c r="M5" s="7" t="s">
        <v>163</v>
      </c>
      <c r="N5" s="7" t="s">
        <v>163</v>
      </c>
      <c r="O5" s="7" t="s">
        <v>163</v>
      </c>
      <c r="P5" s="6"/>
      <c r="Q5" s="6"/>
      <c r="R5" s="6"/>
      <c r="S5" s="6"/>
      <c r="T5" s="6"/>
      <c r="U5" s="6"/>
      <c r="V5" s="6"/>
      <c r="W5" s="6"/>
      <c r="X5" s="6"/>
      <c r="Y5" s="37"/>
      <c r="Z5" s="37"/>
    </row>
    <row r="6" ht="15.75" customHeight="1">
      <c r="A6" s="35" t="s">
        <v>164</v>
      </c>
      <c r="B6" s="39" t="s">
        <v>165</v>
      </c>
      <c r="C6" s="7" t="s">
        <v>113</v>
      </c>
      <c r="D6" s="7" t="s">
        <v>166</v>
      </c>
      <c r="E6" s="7" t="s">
        <v>166</v>
      </c>
      <c r="F6" s="7" t="s">
        <v>166</v>
      </c>
      <c r="G6" s="7" t="s">
        <v>166</v>
      </c>
      <c r="H6" s="7" t="s">
        <v>166</v>
      </c>
      <c r="I6" s="7" t="s">
        <v>166</v>
      </c>
      <c r="J6" s="7" t="s">
        <v>166</v>
      </c>
      <c r="K6" s="7" t="s">
        <v>166</v>
      </c>
      <c r="L6" s="7" t="s">
        <v>166</v>
      </c>
      <c r="M6" s="7" t="s">
        <v>166</v>
      </c>
      <c r="N6" s="7" t="s">
        <v>166</v>
      </c>
      <c r="O6" s="7" t="s">
        <v>166</v>
      </c>
      <c r="P6" s="6"/>
      <c r="Q6" s="6"/>
      <c r="R6" s="6"/>
      <c r="S6" s="6"/>
      <c r="T6" s="6"/>
      <c r="U6" s="6"/>
      <c r="V6" s="6"/>
      <c r="W6" s="6"/>
      <c r="X6" s="6"/>
      <c r="Y6" s="37"/>
      <c r="Z6" s="37"/>
    </row>
    <row r="7" ht="15.75" customHeight="1">
      <c r="A7" s="35" t="s">
        <v>167</v>
      </c>
      <c r="B7" s="2" t="s">
        <v>168</v>
      </c>
      <c r="C7" s="7" t="s">
        <v>119</v>
      </c>
      <c r="D7" s="40" t="s">
        <v>169</v>
      </c>
      <c r="E7" s="41" t="s">
        <v>170</v>
      </c>
      <c r="F7" s="42" t="s">
        <v>171</v>
      </c>
      <c r="G7" s="40" t="s">
        <v>172</v>
      </c>
      <c r="H7" s="40" t="s">
        <v>173</v>
      </c>
      <c r="I7" s="40" t="s">
        <v>174</v>
      </c>
      <c r="J7" s="40" t="s">
        <v>175</v>
      </c>
      <c r="K7" s="40" t="s">
        <v>176</v>
      </c>
      <c r="L7" s="40" t="s">
        <v>177</v>
      </c>
      <c r="M7" s="43" t="s">
        <v>178</v>
      </c>
      <c r="N7" s="40" t="s">
        <v>179</v>
      </c>
      <c r="O7" s="40" t="s">
        <v>180</v>
      </c>
      <c r="P7" s="44"/>
      <c r="Q7" s="44"/>
      <c r="R7" s="44"/>
      <c r="S7" s="44"/>
      <c r="T7" s="44"/>
      <c r="U7" s="44"/>
      <c r="V7" s="44"/>
      <c r="W7" s="44"/>
      <c r="X7" s="44"/>
      <c r="Y7" s="37"/>
      <c r="Z7" s="37"/>
    </row>
    <row r="8" ht="15.75" customHeight="1">
      <c r="A8" s="35" t="s">
        <v>181</v>
      </c>
      <c r="B8" s="2" t="s">
        <v>182</v>
      </c>
      <c r="C8" s="7" t="s">
        <v>183</v>
      </c>
      <c r="D8" s="40" t="s">
        <v>184</v>
      </c>
      <c r="E8" s="40" t="s">
        <v>185</v>
      </c>
      <c r="F8" s="42" t="s">
        <v>186</v>
      </c>
      <c r="G8" s="40" t="s">
        <v>187</v>
      </c>
      <c r="H8" s="40" t="s">
        <v>188</v>
      </c>
      <c r="I8" s="40" t="s">
        <v>189</v>
      </c>
      <c r="J8" s="40" t="s">
        <v>190</v>
      </c>
      <c r="K8" s="40" t="s">
        <v>191</v>
      </c>
      <c r="L8" s="40" t="s">
        <v>192</v>
      </c>
      <c r="M8" s="45" t="s">
        <v>193</v>
      </c>
      <c r="N8" s="40" t="s">
        <v>194</v>
      </c>
      <c r="O8" s="40" t="s">
        <v>195</v>
      </c>
      <c r="P8" s="6"/>
      <c r="Q8" s="6"/>
      <c r="R8" s="6"/>
      <c r="S8" s="6"/>
      <c r="T8" s="6"/>
      <c r="U8" s="6"/>
      <c r="V8" s="6"/>
      <c r="W8" s="6"/>
      <c r="X8" s="6"/>
      <c r="Y8" s="37"/>
      <c r="Z8" s="37"/>
    </row>
    <row r="9" ht="15.75" customHeight="1">
      <c r="A9" s="35" t="s">
        <v>196</v>
      </c>
      <c r="B9" s="2" t="s">
        <v>197</v>
      </c>
      <c r="C9" s="6" t="s">
        <v>198</v>
      </c>
      <c r="D9" s="38" t="s">
        <v>143</v>
      </c>
      <c r="E9" s="38" t="s">
        <v>144</v>
      </c>
      <c r="F9" s="38" t="s">
        <v>145</v>
      </c>
      <c r="G9" s="38" t="s">
        <v>146</v>
      </c>
      <c r="H9" s="38" t="s">
        <v>147</v>
      </c>
      <c r="I9" s="38" t="s">
        <v>148</v>
      </c>
      <c r="J9" s="38" t="s">
        <v>149</v>
      </c>
      <c r="K9" s="38" t="s">
        <v>150</v>
      </c>
      <c r="L9" s="38" t="s">
        <v>151</v>
      </c>
      <c r="M9" s="38" t="s">
        <v>152</v>
      </c>
      <c r="N9" s="38" t="s">
        <v>153</v>
      </c>
      <c r="O9" s="38" t="s">
        <v>154</v>
      </c>
      <c r="P9" s="6"/>
      <c r="Q9" s="6"/>
      <c r="R9" s="6"/>
      <c r="S9" s="6"/>
      <c r="T9" s="6"/>
      <c r="U9" s="6"/>
      <c r="V9" s="6"/>
      <c r="W9" s="6"/>
      <c r="X9" s="6"/>
      <c r="Y9" s="37"/>
      <c r="Z9" s="37"/>
    </row>
    <row r="10" ht="15.75" customHeight="1">
      <c r="A10" s="35" t="s">
        <v>199</v>
      </c>
      <c r="B10" s="2" t="s">
        <v>200</v>
      </c>
      <c r="C10" s="7" t="s">
        <v>201</v>
      </c>
      <c r="D10" s="7" t="s">
        <v>202</v>
      </c>
      <c r="E10" s="7" t="s">
        <v>202</v>
      </c>
      <c r="F10" s="7" t="s">
        <v>202</v>
      </c>
      <c r="G10" s="6" t="s">
        <v>202</v>
      </c>
      <c r="H10" s="6" t="s">
        <v>202</v>
      </c>
      <c r="I10" s="6" t="s">
        <v>202</v>
      </c>
      <c r="J10" s="6" t="s">
        <v>202</v>
      </c>
      <c r="K10" s="6" t="s">
        <v>202</v>
      </c>
      <c r="L10" s="6" t="s">
        <v>202</v>
      </c>
      <c r="M10" s="6" t="s">
        <v>202</v>
      </c>
      <c r="N10" s="6" t="s">
        <v>202</v>
      </c>
      <c r="O10" s="6" t="s">
        <v>202</v>
      </c>
      <c r="P10" s="6"/>
      <c r="Q10" s="6"/>
      <c r="R10" s="6"/>
      <c r="S10" s="6"/>
      <c r="T10" s="6"/>
      <c r="U10" s="6"/>
      <c r="V10" s="6"/>
      <c r="W10" s="6"/>
      <c r="X10" s="6"/>
      <c r="Y10" s="37"/>
      <c r="Z10" s="37"/>
    </row>
    <row r="11" ht="15.75" customHeight="1">
      <c r="A11" s="35" t="s">
        <v>199</v>
      </c>
      <c r="B11" s="2" t="s">
        <v>203</v>
      </c>
      <c r="C11" s="6" t="s">
        <v>204</v>
      </c>
      <c r="D11" s="7" t="s">
        <v>205</v>
      </c>
      <c r="E11" s="7" t="s">
        <v>205</v>
      </c>
      <c r="F11" s="6" t="s">
        <v>205</v>
      </c>
      <c r="G11" s="6" t="s">
        <v>205</v>
      </c>
      <c r="H11" s="6" t="s">
        <v>205</v>
      </c>
      <c r="I11" s="6" t="s">
        <v>205</v>
      </c>
      <c r="J11" s="6" t="s">
        <v>205</v>
      </c>
      <c r="K11" s="6" t="s">
        <v>205</v>
      </c>
      <c r="L11" s="6" t="s">
        <v>205</v>
      </c>
      <c r="M11" s="6" t="s">
        <v>205</v>
      </c>
      <c r="N11" s="6" t="s">
        <v>205</v>
      </c>
      <c r="O11" s="6" t="s">
        <v>205</v>
      </c>
      <c r="P11" s="6"/>
      <c r="Q11" s="6"/>
      <c r="R11" s="6"/>
      <c r="S11" s="6"/>
      <c r="T11" s="6"/>
      <c r="U11" s="6"/>
      <c r="V11" s="6"/>
      <c r="W11" s="6"/>
      <c r="X11" s="6"/>
      <c r="Y11" s="37"/>
      <c r="Z11" s="37"/>
    </row>
    <row r="12" ht="15.75" customHeight="1">
      <c r="A12" s="35" t="s">
        <v>199</v>
      </c>
      <c r="B12" s="2" t="s">
        <v>206</v>
      </c>
      <c r="C12" s="6" t="s">
        <v>116</v>
      </c>
      <c r="D12" s="6" t="s">
        <v>207</v>
      </c>
      <c r="E12" s="6" t="s">
        <v>207</v>
      </c>
      <c r="F12" s="6" t="s">
        <v>207</v>
      </c>
      <c r="G12" s="6" t="s">
        <v>207</v>
      </c>
      <c r="H12" s="6" t="s">
        <v>207</v>
      </c>
      <c r="I12" s="6" t="s">
        <v>207</v>
      </c>
      <c r="J12" s="6" t="s">
        <v>207</v>
      </c>
      <c r="K12" s="6" t="s">
        <v>207</v>
      </c>
      <c r="L12" s="6" t="s">
        <v>207</v>
      </c>
      <c r="M12" s="6" t="s">
        <v>207</v>
      </c>
      <c r="N12" s="6" t="s">
        <v>207</v>
      </c>
      <c r="O12" s="6" t="s">
        <v>207</v>
      </c>
      <c r="P12" s="6"/>
      <c r="Q12" s="6"/>
      <c r="R12" s="6"/>
      <c r="S12" s="6"/>
      <c r="T12" s="6"/>
      <c r="U12" s="6"/>
      <c r="V12" s="6"/>
      <c r="W12" s="6"/>
      <c r="X12" s="6"/>
      <c r="Y12" s="37"/>
      <c r="Z12" s="37"/>
    </row>
    <row r="13" ht="15.75" customHeight="1">
      <c r="A13" s="35" t="s">
        <v>208</v>
      </c>
      <c r="B13" s="2" t="s">
        <v>209</v>
      </c>
      <c r="C13" s="6" t="s">
        <v>210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37"/>
      <c r="Z13" s="37"/>
    </row>
    <row r="14" ht="15.75" customHeight="1">
      <c r="A14" s="35" t="s">
        <v>208</v>
      </c>
      <c r="B14" s="2" t="s">
        <v>209</v>
      </c>
      <c r="C14" s="6" t="s">
        <v>211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37"/>
      <c r="Z14" s="37"/>
    </row>
    <row r="15" ht="15.75" customHeight="1">
      <c r="A15" s="35" t="s">
        <v>212</v>
      </c>
      <c r="B15" s="2" t="s">
        <v>209</v>
      </c>
      <c r="C15" s="6" t="s">
        <v>213</v>
      </c>
      <c r="D15" s="6" t="s">
        <v>214</v>
      </c>
      <c r="E15" s="6" t="s">
        <v>214</v>
      </c>
      <c r="F15" s="6" t="s">
        <v>214</v>
      </c>
      <c r="G15" s="6" t="s">
        <v>214</v>
      </c>
      <c r="H15" s="6" t="s">
        <v>214</v>
      </c>
      <c r="I15" s="6" t="s">
        <v>214</v>
      </c>
      <c r="J15" s="6" t="s">
        <v>214</v>
      </c>
      <c r="K15" s="6" t="s">
        <v>214</v>
      </c>
      <c r="L15" s="6" t="s">
        <v>214</v>
      </c>
      <c r="M15" s="6" t="s">
        <v>214</v>
      </c>
      <c r="N15" s="6" t="s">
        <v>214</v>
      </c>
      <c r="O15" s="6" t="s">
        <v>214</v>
      </c>
      <c r="P15" s="6"/>
      <c r="Q15" s="6"/>
      <c r="R15" s="6"/>
      <c r="S15" s="6"/>
      <c r="T15" s="6"/>
      <c r="U15" s="6"/>
      <c r="V15" s="6"/>
      <c r="W15" s="6"/>
      <c r="X15" s="6"/>
      <c r="Y15" s="37"/>
      <c r="Z15" s="37"/>
    </row>
    <row r="16" ht="15.75" customHeight="1">
      <c r="A16" s="35" t="s">
        <v>155</v>
      </c>
      <c r="B16" s="20" t="s">
        <v>215</v>
      </c>
      <c r="C16" s="21" t="s">
        <v>216</v>
      </c>
      <c r="D16" s="38" t="s">
        <v>143</v>
      </c>
      <c r="E16" s="38" t="s">
        <v>144</v>
      </c>
      <c r="F16" s="38" t="s">
        <v>145</v>
      </c>
      <c r="G16" s="38" t="s">
        <v>146</v>
      </c>
      <c r="H16" s="38" t="s">
        <v>147</v>
      </c>
      <c r="I16" s="38" t="s">
        <v>148</v>
      </c>
      <c r="J16" s="38" t="s">
        <v>149</v>
      </c>
      <c r="K16" s="38" t="s">
        <v>150</v>
      </c>
      <c r="L16" s="38" t="s">
        <v>151</v>
      </c>
      <c r="M16" s="38" t="s">
        <v>152</v>
      </c>
      <c r="N16" s="38" t="s">
        <v>153</v>
      </c>
      <c r="O16" s="38" t="s">
        <v>154</v>
      </c>
      <c r="P16" s="46"/>
      <c r="Q16" s="46"/>
      <c r="R16" s="46"/>
      <c r="S16" s="46"/>
      <c r="T16" s="46"/>
      <c r="U16" s="46"/>
      <c r="V16" s="46"/>
      <c r="W16" s="46"/>
      <c r="X16" s="21"/>
      <c r="Y16" s="37"/>
      <c r="Z16" s="37"/>
    </row>
    <row r="17" ht="15.75" customHeight="1">
      <c r="A17" s="35" t="s">
        <v>155</v>
      </c>
      <c r="B17" s="20" t="s">
        <v>217</v>
      </c>
      <c r="C17" s="21" t="s">
        <v>218</v>
      </c>
      <c r="D17" s="21" t="s">
        <v>45</v>
      </c>
      <c r="E17" s="21" t="s">
        <v>45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37"/>
      <c r="Z17" s="37"/>
    </row>
    <row r="18" ht="15.75" customHeight="1">
      <c r="A18" s="35" t="s">
        <v>155</v>
      </c>
      <c r="B18" s="20" t="s">
        <v>219</v>
      </c>
      <c r="C18" s="21" t="s">
        <v>220</v>
      </c>
      <c r="D18" s="21" t="s">
        <v>221</v>
      </c>
      <c r="E18" s="21" t="s">
        <v>221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37"/>
      <c r="Z18" s="37"/>
    </row>
    <row r="19" ht="15.75" customHeight="1">
      <c r="A19" s="35" t="s">
        <v>155</v>
      </c>
      <c r="B19" s="20" t="s">
        <v>222</v>
      </c>
      <c r="C19" s="21" t="s">
        <v>223</v>
      </c>
      <c r="D19" s="47" t="s">
        <v>224</v>
      </c>
      <c r="E19" s="47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37"/>
      <c r="Z19" s="37"/>
    </row>
    <row r="20" ht="15.75" customHeight="1">
      <c r="A20" s="48"/>
      <c r="B20" s="2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37"/>
      <c r="Z20" s="37"/>
    </row>
    <row r="21" ht="15.75" customHeight="1">
      <c r="A21" s="48"/>
      <c r="B21" s="2"/>
      <c r="C21" s="6"/>
      <c r="D21" s="6"/>
      <c r="E21" s="6"/>
      <c r="F21" s="49"/>
      <c r="G21" s="6"/>
      <c r="H21" s="6"/>
      <c r="I21" s="6"/>
      <c r="J21" s="41"/>
      <c r="K21" s="6"/>
      <c r="L21" s="6"/>
      <c r="M21" s="41"/>
      <c r="N21" s="6"/>
      <c r="O21" s="50"/>
      <c r="P21" s="6"/>
      <c r="Q21" s="6"/>
      <c r="R21" s="6"/>
      <c r="S21" s="6"/>
      <c r="T21" s="6"/>
      <c r="U21" s="6"/>
      <c r="V21" s="6"/>
      <c r="W21" s="6"/>
      <c r="X21" s="6"/>
      <c r="Y21" s="37"/>
      <c r="Z21" s="37"/>
    </row>
    <row r="22" ht="15.75" customHeight="1">
      <c r="A22" s="48"/>
      <c r="B22" s="6"/>
      <c r="C22" s="6"/>
      <c r="D22" s="6"/>
      <c r="E22" s="6"/>
      <c r="F22" s="41"/>
      <c r="G22" s="6"/>
      <c r="H22" s="50"/>
      <c r="I22" s="6"/>
      <c r="J22" s="6"/>
      <c r="K22" s="50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37"/>
      <c r="Z22" s="37"/>
    </row>
    <row r="23" ht="15.75" customHeight="1">
      <c r="A23" s="48"/>
      <c r="B23" s="6"/>
      <c r="C23" s="6"/>
      <c r="D23" s="51"/>
      <c r="E23" s="6"/>
      <c r="F23" s="6"/>
      <c r="G23" s="6"/>
      <c r="H23" s="50"/>
      <c r="I23" s="49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37"/>
      <c r="Z23" s="37"/>
    </row>
    <row r="24" ht="15.75" customHeight="1">
      <c r="A24" s="4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37"/>
      <c r="Z24" s="37"/>
    </row>
    <row r="25" ht="15.75" customHeight="1">
      <c r="A25" s="4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37"/>
      <c r="Z25" s="37"/>
    </row>
    <row r="26" ht="15.75" customHeight="1">
      <c r="A26" s="4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37"/>
      <c r="Z26" s="37"/>
    </row>
    <row r="27" ht="15.75" customHeight="1">
      <c r="A27" s="4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37"/>
      <c r="Z27" s="37"/>
    </row>
    <row r="28" ht="15.75" customHeight="1">
      <c r="A28" s="4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37"/>
      <c r="Z28" s="37"/>
    </row>
    <row r="29" ht="15.75" customHeight="1">
      <c r="A29" s="4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37"/>
      <c r="Z29" s="37"/>
    </row>
    <row r="30" ht="15.75" customHeight="1">
      <c r="A30" s="4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37"/>
      <c r="Z30" s="37"/>
    </row>
    <row r="31" ht="15.75" customHeight="1">
      <c r="A31" s="4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37"/>
      <c r="Z31" s="37"/>
    </row>
    <row r="32" ht="15.75" customHeight="1">
      <c r="A32" s="4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37"/>
      <c r="Z32" s="37"/>
    </row>
    <row r="33" ht="15.75" customHeight="1">
      <c r="A33" s="4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37"/>
      <c r="Z33" s="37"/>
    </row>
    <row r="34" ht="15.75" customHeight="1">
      <c r="A34" s="4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37"/>
      <c r="Z34" s="37"/>
    </row>
    <row r="35" ht="15.75" customHeight="1">
      <c r="A35" s="4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37"/>
      <c r="Z35" s="37"/>
    </row>
    <row r="36" ht="15.75" customHeight="1">
      <c r="A36" s="4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37"/>
      <c r="Z36" s="37"/>
    </row>
    <row r="37" ht="15.75" customHeight="1">
      <c r="A37" s="4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37"/>
      <c r="Z37" s="37"/>
    </row>
    <row r="38" ht="15.75" customHeight="1">
      <c r="A38" s="4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37"/>
      <c r="Z38" s="37"/>
    </row>
    <row r="39" ht="15.75" customHeight="1">
      <c r="A39" s="4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37"/>
      <c r="Z39" s="37"/>
    </row>
    <row r="40" ht="15.75" customHeight="1">
      <c r="A40" s="4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37"/>
      <c r="Z40" s="37"/>
    </row>
    <row r="41" ht="15.75" customHeight="1">
      <c r="A41" s="4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37"/>
      <c r="Z41" s="37"/>
    </row>
    <row r="42" ht="15.75" customHeight="1">
      <c r="A42" s="4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37"/>
      <c r="Z42" s="37"/>
    </row>
    <row r="43" ht="15.75" customHeight="1">
      <c r="A43" s="4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37"/>
      <c r="Z43" s="37"/>
    </row>
    <row r="44" ht="15.75" customHeight="1">
      <c r="A44" s="4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37"/>
      <c r="Z44" s="37"/>
    </row>
    <row r="45" ht="15.75" customHeight="1">
      <c r="A45" s="4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37"/>
      <c r="Z45" s="37"/>
    </row>
    <row r="46" ht="15.75" customHeight="1">
      <c r="A46" s="4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37"/>
      <c r="Z46" s="37"/>
    </row>
    <row r="47" ht="15.75" customHeight="1">
      <c r="A47" s="4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37"/>
      <c r="Z47" s="37"/>
    </row>
    <row r="48" ht="15.75" customHeight="1">
      <c r="A48" s="4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37"/>
      <c r="Z48" s="37"/>
    </row>
    <row r="49" ht="15.75" customHeight="1">
      <c r="A49" s="4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37"/>
      <c r="Z49" s="37"/>
    </row>
    <row r="50" ht="15.75" customHeight="1">
      <c r="A50" s="4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37"/>
      <c r="Z50" s="37"/>
    </row>
    <row r="51" ht="15.75" customHeight="1">
      <c r="A51" s="4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37"/>
      <c r="Z51" s="37"/>
    </row>
    <row r="52" ht="15.75" customHeight="1">
      <c r="A52" s="4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37"/>
      <c r="Z52" s="37"/>
    </row>
    <row r="53" ht="15.75" customHeight="1">
      <c r="A53" s="4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37"/>
      <c r="Z53" s="37"/>
    </row>
    <row r="54" ht="15.75" customHeight="1">
      <c r="A54" s="48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37"/>
      <c r="Z54" s="37"/>
    </row>
    <row r="55" ht="15.75" customHeight="1">
      <c r="A55" s="4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37"/>
      <c r="Z55" s="37"/>
    </row>
    <row r="56" ht="15.75" customHeight="1">
      <c r="A56" s="4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37"/>
      <c r="Z56" s="37"/>
    </row>
    <row r="57" ht="15.75" customHeight="1">
      <c r="A57" s="4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37"/>
      <c r="Z57" s="37"/>
    </row>
    <row r="58" ht="15.75" customHeight="1">
      <c r="A58" s="4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37"/>
      <c r="Z58" s="37"/>
    </row>
    <row r="59" ht="15.75" customHeight="1">
      <c r="A59" s="4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37"/>
      <c r="Z59" s="37"/>
    </row>
    <row r="60" ht="15.75" customHeight="1">
      <c r="A60" s="4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37"/>
      <c r="Z60" s="37"/>
    </row>
    <row r="61" ht="15.75" customHeight="1">
      <c r="A61" s="4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37"/>
      <c r="Z61" s="37"/>
    </row>
    <row r="62" ht="15.75" customHeight="1">
      <c r="A62" s="4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37"/>
      <c r="Z62" s="37"/>
    </row>
    <row r="63" ht="15.75" customHeight="1">
      <c r="A63" s="4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37"/>
      <c r="Z63" s="37"/>
    </row>
    <row r="64" ht="15.75" customHeight="1">
      <c r="A64" s="4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37"/>
      <c r="Z64" s="37"/>
    </row>
    <row r="65" ht="15.75" customHeight="1">
      <c r="A65" s="4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37"/>
      <c r="Z65" s="37"/>
    </row>
    <row r="66" ht="15.75" customHeight="1">
      <c r="A66" s="4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37"/>
      <c r="Z66" s="37"/>
    </row>
    <row r="67" ht="15.75" customHeight="1">
      <c r="A67" s="48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37"/>
      <c r="Z67" s="37"/>
    </row>
    <row r="68" ht="15.75" customHeight="1">
      <c r="A68" s="4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37"/>
      <c r="Z68" s="37"/>
    </row>
    <row r="69" ht="15.75" customHeight="1">
      <c r="A69" s="4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37"/>
      <c r="Z69" s="37"/>
    </row>
    <row r="70" ht="15.75" customHeight="1">
      <c r="A70" s="4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37"/>
      <c r="Z70" s="37"/>
    </row>
    <row r="71" ht="15.75" customHeight="1">
      <c r="A71" s="4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37"/>
      <c r="Z71" s="37"/>
    </row>
    <row r="72" ht="15.75" customHeight="1">
      <c r="A72" s="4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37"/>
      <c r="Z72" s="37"/>
    </row>
    <row r="73" ht="15.75" customHeight="1">
      <c r="A73" s="4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37"/>
      <c r="Z73" s="37"/>
    </row>
    <row r="74" ht="15.75" customHeight="1">
      <c r="A74" s="4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37"/>
      <c r="Z74" s="37"/>
    </row>
    <row r="75" ht="15.75" customHeight="1">
      <c r="A75" s="4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37"/>
      <c r="Z75" s="37"/>
    </row>
    <row r="76" ht="15.75" customHeight="1">
      <c r="A76" s="4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37"/>
      <c r="Z76" s="37"/>
    </row>
    <row r="77" ht="15.75" customHeight="1">
      <c r="A77" s="4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37"/>
      <c r="Z77" s="37"/>
    </row>
    <row r="78" ht="15.75" customHeight="1">
      <c r="A78" s="4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37"/>
      <c r="Z78" s="37"/>
    </row>
    <row r="79" ht="15.75" customHeight="1">
      <c r="A79" s="4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37"/>
      <c r="Z79" s="37"/>
    </row>
    <row r="80" ht="15.75" customHeight="1">
      <c r="A80" s="4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37"/>
      <c r="Z80" s="37"/>
    </row>
    <row r="81" ht="15.75" customHeight="1">
      <c r="A81" s="4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37"/>
      <c r="Z81" s="37"/>
    </row>
    <row r="82" ht="15.75" customHeight="1">
      <c r="A82" s="4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37"/>
      <c r="Z82" s="37"/>
    </row>
    <row r="83" ht="15.75" customHeight="1">
      <c r="A83" s="4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37"/>
      <c r="Z83" s="37"/>
    </row>
    <row r="84" ht="15.75" customHeight="1">
      <c r="A84" s="4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37"/>
      <c r="Z84" s="37"/>
    </row>
    <row r="85" ht="15.75" customHeight="1">
      <c r="A85" s="4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37"/>
      <c r="Z85" s="37"/>
    </row>
    <row r="86" ht="15.75" customHeight="1">
      <c r="A86" s="4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37"/>
      <c r="Z86" s="37"/>
    </row>
    <row r="87" ht="15.75" customHeight="1">
      <c r="A87" s="4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37"/>
      <c r="Z87" s="37"/>
    </row>
    <row r="88" ht="15.75" customHeight="1">
      <c r="A88" s="4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37"/>
      <c r="Z88" s="37"/>
    </row>
    <row r="89" ht="15.75" customHeight="1">
      <c r="A89" s="4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37"/>
      <c r="Z89" s="37"/>
    </row>
    <row r="90" ht="15.75" customHeight="1">
      <c r="A90" s="4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37"/>
      <c r="Z90" s="37"/>
    </row>
    <row r="91" ht="15.75" customHeight="1">
      <c r="A91" s="4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37"/>
      <c r="Z91" s="37"/>
    </row>
    <row r="92" ht="15.75" customHeight="1">
      <c r="A92" s="4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37"/>
      <c r="Z92" s="37"/>
    </row>
    <row r="93" ht="15.75" customHeight="1">
      <c r="A93" s="4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37"/>
      <c r="Z93" s="37"/>
    </row>
    <row r="94" ht="15.75" customHeight="1">
      <c r="A94" s="4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37"/>
      <c r="Z94" s="37"/>
    </row>
    <row r="95" ht="15.75" customHeight="1">
      <c r="A95" s="4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37"/>
      <c r="Z95" s="37"/>
    </row>
    <row r="96" ht="15.75" customHeight="1">
      <c r="A96" s="48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37"/>
      <c r="Z96" s="37"/>
    </row>
    <row r="97" ht="15.75" customHeight="1">
      <c r="A97" s="4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37"/>
      <c r="Z97" s="37"/>
    </row>
    <row r="98" ht="15.75" customHeight="1">
      <c r="A98" s="48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37"/>
      <c r="Z98" s="37"/>
    </row>
    <row r="99" ht="15.75" customHeight="1">
      <c r="A99" s="48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37"/>
      <c r="Z99" s="37"/>
    </row>
    <row r="100" ht="15.75" customHeight="1">
      <c r="A100" s="48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37"/>
      <c r="Z100" s="37"/>
    </row>
    <row r="101" ht="15.75" customHeight="1">
      <c r="A101" s="48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37"/>
      <c r="Z101" s="37"/>
    </row>
    <row r="102" ht="15.75" customHeight="1">
      <c r="A102" s="48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37"/>
      <c r="Z102" s="37"/>
    </row>
    <row r="103" ht="15.75" customHeight="1">
      <c r="A103" s="48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37"/>
      <c r="Z103" s="37"/>
    </row>
    <row r="104" ht="15.75" customHeight="1">
      <c r="A104" s="48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37"/>
      <c r="Z104" s="37"/>
    </row>
    <row r="105" ht="15.75" customHeight="1">
      <c r="A105" s="48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37"/>
      <c r="Z105" s="37"/>
    </row>
    <row r="106" ht="15.75" customHeight="1">
      <c r="A106" s="48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37"/>
      <c r="Z106" s="37"/>
    </row>
    <row r="107" ht="15.75" customHeight="1">
      <c r="A107" s="48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37"/>
      <c r="Z107" s="37"/>
    </row>
    <row r="108" ht="15.75" customHeight="1">
      <c r="A108" s="48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37"/>
      <c r="Z108" s="37"/>
    </row>
    <row r="109" ht="15.75" customHeight="1">
      <c r="A109" s="48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37"/>
      <c r="Z109" s="37"/>
    </row>
    <row r="110" ht="15.75" customHeight="1">
      <c r="A110" s="48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37"/>
      <c r="Z110" s="37"/>
    </row>
    <row r="111" ht="15.75" customHeight="1">
      <c r="A111" s="48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37"/>
      <c r="Z111" s="37"/>
    </row>
    <row r="112" ht="15.75" customHeight="1">
      <c r="A112" s="48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37"/>
      <c r="Z112" s="37"/>
    </row>
    <row r="113" ht="15.75" customHeight="1">
      <c r="A113" s="48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37"/>
      <c r="Z113" s="37"/>
    </row>
    <row r="114" ht="15.75" customHeight="1">
      <c r="A114" s="48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37"/>
      <c r="Z114" s="37"/>
    </row>
    <row r="115" ht="15.75" customHeight="1">
      <c r="A115" s="48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37"/>
      <c r="Z115" s="37"/>
    </row>
    <row r="116" ht="15.75" customHeight="1">
      <c r="A116" s="48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37"/>
      <c r="Z116" s="37"/>
    </row>
    <row r="117" ht="15.75" customHeight="1">
      <c r="A117" s="48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37"/>
      <c r="Z117" s="37"/>
    </row>
    <row r="118" ht="15.75" customHeight="1">
      <c r="A118" s="48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37"/>
      <c r="Z118" s="37"/>
    </row>
    <row r="119" ht="15.75" customHeight="1">
      <c r="A119" s="48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37"/>
      <c r="Z119" s="37"/>
    </row>
    <row r="120" ht="15.75" customHeight="1">
      <c r="A120" s="48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37"/>
      <c r="Z120" s="37"/>
    </row>
    <row r="121" ht="15.75" customHeight="1">
      <c r="A121" s="48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37"/>
      <c r="Z121" s="37"/>
    </row>
    <row r="122" ht="15.75" customHeight="1">
      <c r="A122" s="48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37"/>
      <c r="Z122" s="37"/>
    </row>
    <row r="123" ht="15.75" customHeight="1">
      <c r="A123" s="48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37"/>
      <c r="Z123" s="37"/>
    </row>
    <row r="124" ht="15.75" customHeight="1">
      <c r="A124" s="48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37"/>
      <c r="Z124" s="37"/>
    </row>
    <row r="125" ht="15.75" customHeight="1">
      <c r="A125" s="48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37"/>
      <c r="Z125" s="37"/>
    </row>
    <row r="126" ht="15.75" customHeight="1">
      <c r="A126" s="48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37"/>
      <c r="Z126" s="37"/>
    </row>
    <row r="127" ht="15.75" customHeight="1">
      <c r="A127" s="48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37"/>
      <c r="Z127" s="37"/>
    </row>
    <row r="128" ht="15.75" customHeight="1">
      <c r="A128" s="48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37"/>
      <c r="Z128" s="37"/>
    </row>
    <row r="129" ht="15.75" customHeight="1">
      <c r="A129" s="48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37"/>
      <c r="Z129" s="37"/>
    </row>
    <row r="130" ht="15.75" customHeight="1">
      <c r="A130" s="48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37"/>
      <c r="Z130" s="37"/>
    </row>
    <row r="131" ht="15.75" customHeight="1">
      <c r="A131" s="48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37"/>
      <c r="Z131" s="37"/>
    </row>
    <row r="132" ht="15.75" customHeight="1">
      <c r="A132" s="48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37"/>
      <c r="Z132" s="37"/>
    </row>
    <row r="133" ht="15.75" customHeight="1">
      <c r="A133" s="48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37"/>
      <c r="Z133" s="37"/>
    </row>
    <row r="134" ht="15.75" customHeight="1">
      <c r="A134" s="48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37"/>
      <c r="Z134" s="37"/>
    </row>
    <row r="135" ht="15.75" customHeight="1">
      <c r="A135" s="48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37"/>
      <c r="Z135" s="37"/>
    </row>
    <row r="136" ht="15.75" customHeight="1">
      <c r="A136" s="48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37"/>
      <c r="Z136" s="37"/>
    </row>
    <row r="137" ht="15.75" customHeight="1">
      <c r="A137" s="48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37"/>
      <c r="Z137" s="37"/>
    </row>
    <row r="138" ht="15.75" customHeight="1">
      <c r="A138" s="48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37"/>
      <c r="Z138" s="37"/>
    </row>
    <row r="139" ht="15.75" customHeight="1">
      <c r="A139" s="48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37"/>
      <c r="Z139" s="37"/>
    </row>
    <row r="140" ht="15.75" customHeight="1">
      <c r="A140" s="48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37"/>
      <c r="Z140" s="37"/>
    </row>
    <row r="141" ht="15.75" customHeight="1">
      <c r="A141" s="48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37"/>
      <c r="Z141" s="37"/>
    </row>
    <row r="142" ht="15.75" customHeight="1">
      <c r="A142" s="48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37"/>
      <c r="Z142" s="37"/>
    </row>
    <row r="143" ht="15.75" customHeight="1">
      <c r="A143" s="48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37"/>
      <c r="Z143" s="37"/>
    </row>
    <row r="144" ht="15.75" customHeight="1">
      <c r="A144" s="48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37"/>
      <c r="Z144" s="37"/>
    </row>
    <row r="145" ht="15.75" customHeight="1">
      <c r="A145" s="48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37"/>
      <c r="Z145" s="37"/>
    </row>
    <row r="146" ht="15.75" customHeight="1">
      <c r="A146" s="48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37"/>
      <c r="Z146" s="37"/>
    </row>
    <row r="147" ht="15.75" customHeight="1">
      <c r="A147" s="48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37"/>
      <c r="Z147" s="37"/>
    </row>
    <row r="148" ht="15.75" customHeight="1">
      <c r="A148" s="48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37"/>
      <c r="Z148" s="37"/>
    </row>
    <row r="149" ht="15.75" customHeight="1">
      <c r="A149" s="48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37"/>
      <c r="Z149" s="37"/>
    </row>
    <row r="150" ht="15.75" customHeight="1">
      <c r="A150" s="48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37"/>
      <c r="Z150" s="37"/>
    </row>
    <row r="151" ht="15.75" customHeight="1">
      <c r="A151" s="48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37"/>
      <c r="Z151" s="37"/>
    </row>
    <row r="152" ht="15.75" customHeight="1">
      <c r="A152" s="48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37"/>
      <c r="Z152" s="37"/>
    </row>
    <row r="153" ht="15.75" customHeight="1">
      <c r="A153" s="48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37"/>
      <c r="Z153" s="37"/>
    </row>
    <row r="154" ht="15.75" customHeight="1">
      <c r="A154" s="48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37"/>
      <c r="Z154" s="37"/>
    </row>
    <row r="155" ht="15.75" customHeight="1">
      <c r="A155" s="48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37"/>
      <c r="Z155" s="37"/>
    </row>
    <row r="156" ht="15.75" customHeight="1">
      <c r="A156" s="48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37"/>
      <c r="Z156" s="37"/>
    </row>
    <row r="157" ht="15.75" customHeight="1">
      <c r="A157" s="48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37"/>
      <c r="Z157" s="37"/>
    </row>
    <row r="158" ht="15.75" customHeight="1">
      <c r="A158" s="48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37"/>
      <c r="Z158" s="37"/>
    </row>
    <row r="159" ht="15.75" customHeight="1">
      <c r="A159" s="48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37"/>
      <c r="Z159" s="37"/>
    </row>
    <row r="160" ht="15.75" customHeight="1">
      <c r="A160" s="48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37"/>
      <c r="Z160" s="37"/>
    </row>
    <row r="161" ht="15.75" customHeight="1">
      <c r="A161" s="48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37"/>
      <c r="Z161" s="37"/>
    </row>
    <row r="162" ht="15.75" customHeight="1">
      <c r="A162" s="48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37"/>
      <c r="Z162" s="37"/>
    </row>
    <row r="163" ht="15.75" customHeight="1">
      <c r="A163" s="48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37"/>
      <c r="Z163" s="37"/>
    </row>
    <row r="164" ht="15.75" customHeight="1">
      <c r="A164" s="48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37"/>
      <c r="Z164" s="37"/>
    </row>
    <row r="165" ht="15.75" customHeight="1">
      <c r="A165" s="48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37"/>
      <c r="Z165" s="37"/>
    </row>
    <row r="166" ht="15.75" customHeight="1">
      <c r="A166" s="48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37"/>
      <c r="Z166" s="37"/>
    </row>
    <row r="167" ht="15.75" customHeight="1">
      <c r="A167" s="48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37"/>
      <c r="Z167" s="37"/>
    </row>
    <row r="168" ht="15.75" customHeight="1">
      <c r="A168" s="48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37"/>
      <c r="Z168" s="37"/>
    </row>
    <row r="169" ht="15.75" customHeight="1">
      <c r="A169" s="48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37"/>
      <c r="Z169" s="37"/>
    </row>
    <row r="170" ht="15.75" customHeight="1">
      <c r="A170" s="48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37"/>
      <c r="Z170" s="37"/>
    </row>
    <row r="171" ht="15.75" customHeight="1">
      <c r="A171" s="48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37"/>
      <c r="Z171" s="37"/>
    </row>
    <row r="172" ht="15.75" customHeight="1">
      <c r="A172" s="48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37"/>
      <c r="Z172" s="37"/>
    </row>
    <row r="173" ht="15.75" customHeight="1">
      <c r="A173" s="48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37"/>
      <c r="Z173" s="37"/>
    </row>
    <row r="174" ht="15.75" customHeight="1">
      <c r="A174" s="48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37"/>
      <c r="Z174" s="37"/>
    </row>
    <row r="175" ht="15.75" customHeight="1">
      <c r="A175" s="48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37"/>
      <c r="Z175" s="37"/>
    </row>
    <row r="176" ht="15.75" customHeight="1">
      <c r="A176" s="48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37"/>
      <c r="Z176" s="37"/>
    </row>
    <row r="177" ht="15.75" customHeight="1">
      <c r="A177" s="48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37"/>
      <c r="Z177" s="37"/>
    </row>
    <row r="178" ht="15.75" customHeight="1">
      <c r="A178" s="48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37"/>
      <c r="Z178" s="37"/>
    </row>
    <row r="179" ht="15.75" customHeight="1">
      <c r="A179" s="48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37"/>
      <c r="Z179" s="37"/>
    </row>
    <row r="180" ht="15.75" customHeight="1">
      <c r="A180" s="48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37"/>
      <c r="Z180" s="37"/>
    </row>
    <row r="181" ht="15.75" customHeight="1">
      <c r="A181" s="48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37"/>
      <c r="Z181" s="37"/>
    </row>
    <row r="182" ht="15.75" customHeight="1">
      <c r="A182" s="48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37"/>
      <c r="Z182" s="37"/>
    </row>
    <row r="183" ht="15.75" customHeight="1">
      <c r="A183" s="48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37"/>
      <c r="Z183" s="37"/>
    </row>
    <row r="184" ht="15.75" customHeight="1">
      <c r="A184" s="48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37"/>
      <c r="Z184" s="37"/>
    </row>
    <row r="185" ht="15.75" customHeight="1">
      <c r="A185" s="48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37"/>
      <c r="Z185" s="37"/>
    </row>
    <row r="186" ht="15.75" customHeight="1">
      <c r="A186" s="48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37"/>
      <c r="Z186" s="37"/>
    </row>
    <row r="187" ht="15.75" customHeight="1">
      <c r="A187" s="48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37"/>
      <c r="Z187" s="37"/>
    </row>
    <row r="188" ht="15.75" customHeight="1">
      <c r="A188" s="48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37"/>
      <c r="Z188" s="37"/>
    </row>
    <row r="189" ht="15.75" customHeight="1">
      <c r="A189" s="48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37"/>
      <c r="Z189" s="37"/>
    </row>
    <row r="190" ht="15.75" customHeight="1">
      <c r="A190" s="48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37"/>
      <c r="Z190" s="37"/>
    </row>
    <row r="191" ht="15.75" customHeight="1">
      <c r="A191" s="4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37"/>
      <c r="Z191" s="37"/>
    </row>
    <row r="192" ht="15.75" customHeight="1">
      <c r="A192" s="48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37"/>
      <c r="Z192" s="37"/>
    </row>
    <row r="193" ht="15.75" customHeight="1">
      <c r="A193" s="48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37"/>
      <c r="Z193" s="37"/>
    </row>
    <row r="194" ht="15.75" customHeight="1">
      <c r="A194" s="48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37"/>
      <c r="Z194" s="37"/>
    </row>
    <row r="195" ht="15.75" customHeight="1">
      <c r="A195" s="4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37"/>
      <c r="Z195" s="37"/>
    </row>
    <row r="196" ht="15.75" customHeight="1">
      <c r="A196" s="48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37"/>
      <c r="Z196" s="37"/>
    </row>
    <row r="197" ht="15.75" customHeight="1">
      <c r="A197" s="48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37"/>
      <c r="Z197" s="37"/>
    </row>
    <row r="198" ht="15.75" customHeight="1">
      <c r="A198" s="48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37"/>
      <c r="Z198" s="37"/>
    </row>
    <row r="199" ht="15.75" customHeight="1">
      <c r="A199" s="4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37"/>
      <c r="Z199" s="37"/>
    </row>
    <row r="200" ht="15.75" customHeight="1">
      <c r="A200" s="48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37"/>
      <c r="Z200" s="37"/>
    </row>
    <row r="201" ht="15.75" customHeight="1">
      <c r="A201" s="48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37"/>
      <c r="Z201" s="37"/>
    </row>
    <row r="202" ht="15.75" customHeight="1">
      <c r="A202" s="48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37"/>
      <c r="Z202" s="37"/>
    </row>
    <row r="203" ht="15.75" customHeight="1">
      <c r="A203" s="48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37"/>
      <c r="Z203" s="37"/>
    </row>
    <row r="204" ht="15.75" customHeight="1">
      <c r="A204" s="48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37"/>
      <c r="Z204" s="37"/>
    </row>
    <row r="205" ht="15.75" customHeight="1">
      <c r="A205" s="48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37"/>
      <c r="Z205" s="37"/>
    </row>
    <row r="206" ht="15.75" customHeight="1">
      <c r="A206" s="48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37"/>
      <c r="Z206" s="37"/>
    </row>
    <row r="207" ht="15.75" customHeight="1">
      <c r="A207" s="48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37"/>
      <c r="Z207" s="37"/>
    </row>
    <row r="208" ht="15.75" customHeight="1">
      <c r="A208" s="48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37"/>
      <c r="Z208" s="37"/>
    </row>
    <row r="209" ht="15.75" customHeight="1">
      <c r="A209" s="4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37"/>
      <c r="Z209" s="37"/>
    </row>
    <row r="210" ht="15.75" customHeight="1">
      <c r="A210" s="48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37"/>
      <c r="Z210" s="37"/>
    </row>
    <row r="211" ht="15.75" customHeight="1">
      <c r="A211" s="48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37"/>
      <c r="Z211" s="37"/>
    </row>
    <row r="212" ht="15.75" customHeight="1">
      <c r="A212" s="48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37"/>
      <c r="Z212" s="37"/>
    </row>
    <row r="213" ht="15.75" customHeight="1">
      <c r="A213" s="4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37"/>
      <c r="Z213" s="37"/>
    </row>
    <row r="214" ht="15.75" customHeight="1">
      <c r="A214" s="48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37"/>
      <c r="Z214" s="37"/>
    </row>
    <row r="215" ht="15.75" customHeight="1">
      <c r="A215" s="48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37"/>
      <c r="Z215" s="37"/>
    </row>
    <row r="216" ht="15.75" customHeight="1">
      <c r="A216" s="48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37"/>
      <c r="Z216" s="37"/>
    </row>
    <row r="217" ht="15.75" customHeight="1">
      <c r="A217" s="48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37"/>
      <c r="Z217" s="37"/>
    </row>
    <row r="218" ht="15.75" customHeight="1">
      <c r="A218" s="48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37"/>
      <c r="Z218" s="37"/>
    </row>
    <row r="219" ht="15.75" customHeight="1">
      <c r="A219" s="48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37"/>
      <c r="Z219" s="37"/>
    </row>
    <row r="220" ht="15.75" customHeight="1">
      <c r="A220" s="48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37"/>
      <c r="Z220" s="37"/>
    </row>
    <row r="221" ht="15.75" customHeight="1">
      <c r="A221" s="48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5.75" customHeight="1">
      <c r="A222" s="48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5.75" customHeight="1">
      <c r="A223" s="48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5.75" customHeight="1">
      <c r="A224" s="48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5.75" customHeight="1">
      <c r="A225" s="48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5.75" customHeight="1">
      <c r="A226" s="48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5.75" customHeight="1">
      <c r="A227" s="48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5.75" customHeight="1">
      <c r="A228" s="48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5.75" customHeight="1">
      <c r="A229" s="48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5.75" customHeight="1">
      <c r="A230" s="48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5.75" customHeight="1">
      <c r="A231" s="48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5.75" customHeight="1">
      <c r="A232" s="48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5.75" customHeight="1">
      <c r="A233" s="48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5.75" customHeight="1">
      <c r="A234" s="48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5.75" customHeight="1">
      <c r="A235" s="48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5.75" customHeight="1">
      <c r="A236" s="48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5.75" customHeight="1">
      <c r="A237" s="48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5.75" customHeight="1">
      <c r="A238" s="48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5.75" customHeight="1">
      <c r="A239" s="48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5.75" customHeight="1">
      <c r="A240" s="48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5.75" customHeight="1">
      <c r="A241" s="48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5.75" customHeight="1">
      <c r="A242" s="48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5.75" customHeight="1">
      <c r="A243" s="48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5.75" customHeight="1">
      <c r="A244" s="48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5.75" customHeight="1">
      <c r="A245" s="48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5.75" customHeight="1">
      <c r="A246" s="48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5.75" customHeight="1">
      <c r="A247" s="48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5.75" customHeight="1">
      <c r="A248" s="48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5.75" customHeight="1">
      <c r="A249" s="48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5.75" customHeight="1">
      <c r="A250" s="48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5.75" customHeight="1">
      <c r="A251" s="48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5.75" customHeight="1">
      <c r="A252" s="48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5.75" customHeight="1">
      <c r="A253" s="48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5.75" customHeight="1">
      <c r="A254" s="48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5.75" customHeight="1">
      <c r="A255" s="48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5.75" customHeight="1">
      <c r="A256" s="48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5.75" customHeight="1">
      <c r="A257" s="48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5.75" customHeight="1">
      <c r="A258" s="48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5.75" customHeight="1">
      <c r="A259" s="48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5.75" customHeight="1">
      <c r="A260" s="48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5.75" customHeight="1">
      <c r="A261" s="48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5.75" customHeight="1">
      <c r="A262" s="48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5.75" customHeight="1">
      <c r="A263" s="48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5.75" customHeight="1">
      <c r="A264" s="48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5.75" customHeight="1">
      <c r="A265" s="48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5.75" customHeight="1">
      <c r="A266" s="48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5.75" customHeight="1">
      <c r="A267" s="48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5.75" customHeight="1">
      <c r="A268" s="48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5.75" customHeight="1">
      <c r="A269" s="48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5.75" customHeight="1">
      <c r="A270" s="48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5.75" customHeight="1">
      <c r="A271" s="48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5.75" customHeight="1">
      <c r="A272" s="48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5.75" customHeight="1">
      <c r="A273" s="48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5.75" customHeight="1">
      <c r="A274" s="48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5.75" customHeight="1">
      <c r="A275" s="48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5.75" customHeight="1">
      <c r="A276" s="48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5.75" customHeight="1">
      <c r="A277" s="48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5.75" customHeight="1">
      <c r="A278" s="48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5.75" customHeight="1">
      <c r="A279" s="48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5.75" customHeight="1">
      <c r="A280" s="48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5.75" customHeight="1">
      <c r="A281" s="48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5.75" customHeight="1">
      <c r="A282" s="48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5.75" customHeight="1">
      <c r="A283" s="48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5.75" customHeight="1">
      <c r="A284" s="48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5.75" customHeight="1">
      <c r="A285" s="48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5.75" customHeight="1">
      <c r="A286" s="48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5.75" customHeight="1">
      <c r="A287" s="48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5.75" customHeight="1">
      <c r="A288" s="48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5.75" customHeight="1">
      <c r="A289" s="48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5.75" customHeight="1">
      <c r="A290" s="48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5.75" customHeight="1">
      <c r="A291" s="48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5.75" customHeight="1">
      <c r="A292" s="48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5.75" customHeight="1">
      <c r="A293" s="48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5.75" customHeight="1">
      <c r="A294" s="48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5.75" customHeight="1">
      <c r="A295" s="48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5.75" customHeight="1">
      <c r="A296" s="48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5.75" customHeight="1">
      <c r="A297" s="48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5.75" customHeight="1">
      <c r="A298" s="48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5.75" customHeight="1">
      <c r="A299" s="48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5.75" customHeight="1">
      <c r="A300" s="48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5.75" customHeight="1">
      <c r="A301" s="48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5.75" customHeight="1">
      <c r="A302" s="48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5.75" customHeight="1">
      <c r="A303" s="48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5.75" customHeight="1">
      <c r="A304" s="48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5.75" customHeight="1">
      <c r="A305" s="48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5.75" customHeight="1">
      <c r="A306" s="48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5.75" customHeight="1">
      <c r="A307" s="48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5.75" customHeight="1">
      <c r="A308" s="48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5.75" customHeight="1">
      <c r="A309" s="48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5.75" customHeight="1">
      <c r="A310" s="48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5.75" customHeight="1">
      <c r="A311" s="48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5.75" customHeight="1">
      <c r="A312" s="48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5.75" customHeight="1">
      <c r="A313" s="48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5.75" customHeight="1">
      <c r="A314" s="48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5.75" customHeight="1">
      <c r="A315" s="48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5.75" customHeight="1">
      <c r="A316" s="48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5.75" customHeight="1">
      <c r="A317" s="48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5.75" customHeight="1">
      <c r="A318" s="48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5.75" customHeight="1">
      <c r="A319" s="48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5.75" customHeight="1">
      <c r="A320" s="48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5.75" customHeight="1">
      <c r="A321" s="48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5.75" customHeight="1">
      <c r="A322" s="48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5.75" customHeight="1">
      <c r="A323" s="48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5.75" customHeight="1">
      <c r="A324" s="48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5.75" customHeight="1">
      <c r="A325" s="48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5.75" customHeight="1">
      <c r="A326" s="48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5.75" customHeight="1">
      <c r="A327" s="48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5.75" customHeight="1">
      <c r="A328" s="48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5.75" customHeight="1">
      <c r="A329" s="48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5.75" customHeight="1">
      <c r="A330" s="48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5.75" customHeight="1">
      <c r="A331" s="48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5.75" customHeight="1">
      <c r="A332" s="48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5.75" customHeight="1">
      <c r="A333" s="48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5.75" customHeight="1">
      <c r="A334" s="48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5.75" customHeight="1">
      <c r="A335" s="48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5.75" customHeight="1">
      <c r="A336" s="48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5.75" customHeight="1">
      <c r="A337" s="48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5.75" customHeight="1">
      <c r="A338" s="48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5.75" customHeight="1">
      <c r="A339" s="48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5.75" customHeight="1">
      <c r="A340" s="48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5.75" customHeight="1">
      <c r="A341" s="48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5.75" customHeight="1">
      <c r="A342" s="48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5.75" customHeight="1">
      <c r="A343" s="48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5.75" customHeight="1">
      <c r="A344" s="48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5.75" customHeight="1">
      <c r="A345" s="48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5.75" customHeight="1">
      <c r="A346" s="48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5.75" customHeight="1">
      <c r="A347" s="48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5.75" customHeight="1">
      <c r="A348" s="48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5.75" customHeight="1">
      <c r="A349" s="48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5.75" customHeight="1">
      <c r="A350" s="48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5.75" customHeight="1">
      <c r="A351" s="48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5.75" customHeight="1">
      <c r="A352" s="48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5.75" customHeight="1">
      <c r="A353" s="48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5.75" customHeight="1">
      <c r="A354" s="48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5.75" customHeight="1">
      <c r="A355" s="48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5.75" customHeight="1">
      <c r="A356" s="48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5.75" customHeight="1">
      <c r="A357" s="48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5.75" customHeight="1">
      <c r="A358" s="48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5.75" customHeight="1">
      <c r="A359" s="48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5.75" customHeight="1">
      <c r="A360" s="48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5.75" customHeight="1">
      <c r="A361" s="48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5.75" customHeight="1">
      <c r="A362" s="48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5.75" customHeight="1">
      <c r="A363" s="48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5.75" customHeight="1">
      <c r="A364" s="48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5.75" customHeight="1">
      <c r="A365" s="48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5.75" customHeight="1">
      <c r="A366" s="48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5.75" customHeight="1">
      <c r="A367" s="48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5.75" customHeight="1">
      <c r="A368" s="48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5.75" customHeight="1">
      <c r="A369" s="48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5.75" customHeight="1">
      <c r="A370" s="48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5.75" customHeight="1">
      <c r="A371" s="48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5.75" customHeight="1">
      <c r="A372" s="48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5.75" customHeight="1">
      <c r="A373" s="48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5.75" customHeight="1">
      <c r="A374" s="48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5.75" customHeight="1">
      <c r="A375" s="48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48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48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48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48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48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48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48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48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48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48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48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48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48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48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48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48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48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48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48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48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48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48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48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48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48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48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48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48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48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48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48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48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48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48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48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48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48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48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48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48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48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48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48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48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48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48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48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48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48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48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48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48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48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48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48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48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48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48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48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48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48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48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48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48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48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48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48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48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48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48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48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48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48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48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48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48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48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48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48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48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48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48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48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48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48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48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48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48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48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48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48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48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48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48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48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48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48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48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48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48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48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48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48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48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48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48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48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48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48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48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48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48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48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48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48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48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48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48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48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48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48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48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48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48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48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48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48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48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48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48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48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48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48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48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48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48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48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48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48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48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48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48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48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48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48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48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48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48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48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48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48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48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48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48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48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48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48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48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48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48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48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48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48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48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48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48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48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48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48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48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48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48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48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48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48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48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48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48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48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48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48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48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48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48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48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48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48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48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48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48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48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48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48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48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48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48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48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48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48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48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48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48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48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48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48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48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48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48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48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48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48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48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48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48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48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48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48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48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48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48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48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48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48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48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48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48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48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48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48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48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48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48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48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48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48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48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48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48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48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48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48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48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48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48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48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48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48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48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48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48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48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48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48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48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48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48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48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48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48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48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48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48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48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48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48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48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48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48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48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48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48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48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48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48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48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48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48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48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48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48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48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48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48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48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48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48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48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48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48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48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48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48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48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48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48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48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48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48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48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48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48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48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48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48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48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48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48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48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48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48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48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48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48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48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48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48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48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48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48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48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48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48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48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48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48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48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48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48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48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48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48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48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48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48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48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48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48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48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48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48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48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48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48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48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48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48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48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48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48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48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48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48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48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48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48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48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48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48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48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48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48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48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48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48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48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48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48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48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48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48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48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48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48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48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48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48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48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48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48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48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48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48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48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48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48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48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48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48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48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48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48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48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48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48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48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48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48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48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48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48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48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48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48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48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48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48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48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48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48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48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48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48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48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48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48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48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48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48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48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48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48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48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48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48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48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48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48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48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48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48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48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48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48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48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48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48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48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48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48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48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48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48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48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48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48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48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48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48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48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48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48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48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48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48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48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48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48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48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48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48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48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48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48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48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48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48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48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48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48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48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48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48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48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48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48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48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48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48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48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48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48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48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48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48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48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48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48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48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48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48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48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48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48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48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48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48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48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48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48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48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48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48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48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48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48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48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48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48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48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48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48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48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48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48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48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48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48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48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48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48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48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48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48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48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48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48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48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48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48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48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48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48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48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48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48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48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48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48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48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48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48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48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48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48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48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48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48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48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48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48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48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48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48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48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48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48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48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48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48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48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48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48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48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48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48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48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48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48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48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48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48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48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48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48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48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48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48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48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48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48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48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48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48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48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48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48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48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48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48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48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48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48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48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48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48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48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48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48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48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48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48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48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48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48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48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48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48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48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48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48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48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48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48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48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48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48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48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48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48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48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5.75" customHeight="1">
      <c r="A996" s="48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5.75" customHeight="1">
      <c r="A997" s="48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5.75" customHeight="1">
      <c r="A998" s="48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5.75" customHeight="1">
      <c r="A999" s="48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5.75" customHeight="1">
      <c r="A1000" s="48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  <row r="1001" ht="15.75" customHeight="1">
      <c r="A1001" s="48"/>
      <c r="B1001" s="52"/>
      <c r="C1001" s="52"/>
      <c r="D1001" s="52"/>
      <c r="E1001" s="52"/>
      <c r="F1001" s="52"/>
      <c r="G1001" s="52"/>
      <c r="H1001" s="52"/>
      <c r="I1001" s="52"/>
      <c r="J1001" s="52"/>
      <c r="K1001" s="52"/>
      <c r="L1001" s="52"/>
      <c r="M1001" s="52"/>
      <c r="N1001" s="52"/>
      <c r="O1001" s="52"/>
      <c r="P1001" s="52"/>
      <c r="Q1001" s="52"/>
      <c r="R1001" s="52"/>
      <c r="S1001" s="52"/>
      <c r="T1001" s="52"/>
      <c r="U1001" s="52"/>
      <c r="V1001" s="52"/>
      <c r="W1001" s="52"/>
      <c r="X1001" s="52"/>
      <c r="Y1001" s="52"/>
      <c r="Z1001" s="52"/>
    </row>
    <row r="1002" ht="15.75" customHeight="1">
      <c r="A1002" s="48"/>
      <c r="B1002" s="52"/>
      <c r="C1002" s="52"/>
      <c r="D1002" s="52"/>
      <c r="E1002" s="52"/>
      <c r="F1002" s="52"/>
      <c r="G1002" s="52"/>
      <c r="H1002" s="52"/>
      <c r="I1002" s="52"/>
      <c r="J1002" s="52"/>
      <c r="K1002" s="52"/>
      <c r="L1002" s="52"/>
      <c r="M1002" s="52"/>
      <c r="N1002" s="52"/>
      <c r="O1002" s="52"/>
      <c r="P1002" s="52"/>
      <c r="Q1002" s="52"/>
      <c r="R1002" s="52"/>
      <c r="S1002" s="52"/>
      <c r="T1002" s="52"/>
      <c r="U1002" s="52"/>
      <c r="V1002" s="52"/>
      <c r="W1002" s="52"/>
      <c r="X1002" s="52"/>
      <c r="Y1002" s="52"/>
      <c r="Z1002" s="52"/>
    </row>
    <row r="1003" ht="15.75" customHeight="1">
      <c r="A1003" s="48"/>
      <c r="B1003" s="52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2"/>
      <c r="T1003" s="52"/>
      <c r="U1003" s="52"/>
      <c r="V1003" s="52"/>
      <c r="W1003" s="52"/>
      <c r="X1003" s="52"/>
      <c r="Y1003" s="52"/>
      <c r="Z1003" s="52"/>
    </row>
    <row r="1004" ht="15.75" customHeight="1">
      <c r="A1004" s="48"/>
      <c r="B1004" s="52"/>
      <c r="C1004" s="52"/>
      <c r="D1004" s="52"/>
      <c r="E1004" s="52"/>
      <c r="F1004" s="52"/>
      <c r="G1004" s="52"/>
      <c r="H1004" s="52"/>
      <c r="I1004" s="52"/>
      <c r="J1004" s="52"/>
      <c r="K1004" s="52"/>
      <c r="L1004" s="52"/>
      <c r="M1004" s="52"/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/>
      <c r="Y1004" s="52"/>
      <c r="Z1004" s="52"/>
    </row>
    <row r="1005" ht="15.75" customHeight="1">
      <c r="A1005" s="48"/>
      <c r="B1005" s="52"/>
      <c r="C1005" s="52"/>
      <c r="D1005" s="52"/>
      <c r="E1005" s="52"/>
      <c r="F1005" s="52"/>
      <c r="G1005" s="52"/>
      <c r="H1005" s="52"/>
      <c r="I1005" s="52"/>
      <c r="J1005" s="52"/>
      <c r="K1005" s="52"/>
      <c r="L1005" s="52"/>
      <c r="M1005" s="52"/>
      <c r="N1005" s="52"/>
      <c r="O1005" s="52"/>
      <c r="P1005" s="52"/>
      <c r="Q1005" s="52"/>
      <c r="R1005" s="52"/>
      <c r="S1005" s="52"/>
      <c r="T1005" s="52"/>
      <c r="U1005" s="52"/>
      <c r="V1005" s="52"/>
      <c r="W1005" s="52"/>
      <c r="X1005" s="52"/>
      <c r="Y1005" s="52"/>
      <c r="Z1005" s="52"/>
    </row>
    <row r="1006" ht="15.75" customHeight="1">
      <c r="A1006" s="48"/>
      <c r="B1006" s="52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2"/>
      <c r="T1006" s="52"/>
      <c r="U1006" s="52"/>
      <c r="V1006" s="52"/>
      <c r="W1006" s="52"/>
      <c r="X1006" s="52"/>
      <c r="Y1006" s="52"/>
      <c r="Z1006" s="52"/>
    </row>
    <row r="1007" ht="15.75" customHeight="1">
      <c r="A1007" s="48"/>
      <c r="B1007" s="52"/>
      <c r="C1007" s="52"/>
      <c r="D1007" s="52"/>
      <c r="E1007" s="52"/>
      <c r="F1007" s="52"/>
      <c r="G1007" s="52"/>
      <c r="H1007" s="52"/>
      <c r="I1007" s="52"/>
      <c r="J1007" s="52"/>
      <c r="K1007" s="52"/>
      <c r="L1007" s="52"/>
      <c r="M1007" s="52"/>
      <c r="N1007" s="52"/>
      <c r="O1007" s="52"/>
      <c r="P1007" s="52"/>
      <c r="Q1007" s="52"/>
      <c r="R1007" s="52"/>
      <c r="S1007" s="52"/>
      <c r="T1007" s="52"/>
      <c r="U1007" s="52"/>
      <c r="V1007" s="52"/>
      <c r="W1007" s="52"/>
      <c r="X1007" s="52"/>
      <c r="Y1007" s="52"/>
      <c r="Z1007" s="52"/>
    </row>
    <row r="1008" ht="15.75" customHeight="1">
      <c r="A1008" s="48"/>
      <c r="B1008" s="52"/>
      <c r="C1008" s="52"/>
      <c r="D1008" s="52"/>
      <c r="E1008" s="52"/>
      <c r="F1008" s="52"/>
      <c r="G1008" s="52"/>
      <c r="H1008" s="52"/>
      <c r="I1008" s="52"/>
      <c r="J1008" s="52"/>
      <c r="K1008" s="52"/>
      <c r="L1008" s="52"/>
      <c r="M1008" s="52"/>
      <c r="N1008" s="52"/>
      <c r="O1008" s="52"/>
      <c r="P1008" s="52"/>
      <c r="Q1008" s="52"/>
      <c r="R1008" s="52"/>
      <c r="S1008" s="52"/>
      <c r="T1008" s="52"/>
      <c r="U1008" s="52"/>
      <c r="V1008" s="52"/>
      <c r="W1008" s="52"/>
      <c r="X1008" s="52"/>
      <c r="Y1008" s="52"/>
      <c r="Z1008" s="52"/>
    </row>
    <row r="1009" ht="15.75" customHeight="1">
      <c r="A1009" s="48"/>
      <c r="B1009" s="52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2"/>
      <c r="T1009" s="52"/>
      <c r="U1009" s="52"/>
      <c r="V1009" s="52"/>
      <c r="W1009" s="52"/>
      <c r="X1009" s="52"/>
      <c r="Y1009" s="52"/>
      <c r="Z1009" s="52"/>
    </row>
    <row r="1010" ht="15.75" customHeight="1">
      <c r="A1010" s="48"/>
      <c r="B1010" s="52"/>
      <c r="C1010" s="52"/>
      <c r="D1010" s="52"/>
      <c r="E1010" s="52"/>
      <c r="F1010" s="52"/>
      <c r="G1010" s="52"/>
      <c r="H1010" s="52"/>
      <c r="I1010" s="52"/>
      <c r="J1010" s="52"/>
      <c r="K1010" s="52"/>
      <c r="L1010" s="52"/>
      <c r="M1010" s="52"/>
      <c r="N1010" s="52"/>
      <c r="O1010" s="52"/>
      <c r="P1010" s="52"/>
      <c r="Q1010" s="52"/>
      <c r="R1010" s="52"/>
      <c r="S1010" s="52"/>
      <c r="T1010" s="52"/>
      <c r="U1010" s="52"/>
      <c r="V1010" s="52"/>
      <c r="W1010" s="52"/>
      <c r="X1010" s="52"/>
      <c r="Y1010" s="52"/>
      <c r="Z1010" s="52"/>
    </row>
    <row r="1011" ht="15.75" customHeight="1">
      <c r="A1011" s="48"/>
      <c r="B1011" s="52"/>
      <c r="C1011" s="52"/>
      <c r="D1011" s="52"/>
      <c r="E1011" s="52"/>
      <c r="F1011" s="52"/>
      <c r="G1011" s="52"/>
      <c r="H1011" s="52"/>
      <c r="I1011" s="52"/>
      <c r="J1011" s="52"/>
      <c r="K1011" s="52"/>
      <c r="L1011" s="52"/>
      <c r="M1011" s="52"/>
      <c r="N1011" s="52"/>
      <c r="O1011" s="52"/>
      <c r="P1011" s="52"/>
      <c r="Q1011" s="52"/>
      <c r="R1011" s="52"/>
      <c r="S1011" s="52"/>
      <c r="T1011" s="52"/>
      <c r="U1011" s="52"/>
      <c r="V1011" s="52"/>
      <c r="W1011" s="52"/>
      <c r="X1011" s="52"/>
      <c r="Y1011" s="52"/>
      <c r="Z1011" s="52"/>
    </row>
    <row r="1012" ht="15.75" customHeight="1">
      <c r="A1012" s="48"/>
      <c r="B1012" s="52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2"/>
      <c r="T1012" s="52"/>
      <c r="U1012" s="52"/>
      <c r="V1012" s="52"/>
      <c r="W1012" s="52"/>
      <c r="X1012" s="52"/>
      <c r="Y1012" s="52"/>
      <c r="Z1012" s="52"/>
    </row>
    <row r="1013" ht="15.75" customHeight="1">
      <c r="A1013" s="48"/>
      <c r="B1013" s="52"/>
      <c r="C1013" s="52"/>
      <c r="D1013" s="52"/>
      <c r="E1013" s="52"/>
      <c r="F1013" s="52"/>
      <c r="G1013" s="52"/>
      <c r="H1013" s="52"/>
      <c r="I1013" s="52"/>
      <c r="J1013" s="52"/>
      <c r="K1013" s="52"/>
      <c r="L1013" s="52"/>
      <c r="M1013" s="52"/>
      <c r="N1013" s="52"/>
      <c r="O1013" s="52"/>
      <c r="P1013" s="52"/>
      <c r="Q1013" s="52"/>
      <c r="R1013" s="52"/>
      <c r="S1013" s="52"/>
      <c r="T1013" s="52"/>
      <c r="U1013" s="52"/>
      <c r="V1013" s="52"/>
      <c r="W1013" s="52"/>
      <c r="X1013" s="52"/>
      <c r="Y1013" s="52"/>
      <c r="Z1013" s="52"/>
    </row>
    <row r="1014" ht="15.75" customHeight="1">
      <c r="A1014" s="48"/>
      <c r="B1014" s="52"/>
      <c r="C1014" s="52"/>
      <c r="D1014" s="52"/>
      <c r="E1014" s="52"/>
      <c r="F1014" s="52"/>
      <c r="G1014" s="52"/>
      <c r="H1014" s="52"/>
      <c r="I1014" s="52"/>
      <c r="J1014" s="52"/>
      <c r="K1014" s="52"/>
      <c r="L1014" s="52"/>
      <c r="M1014" s="52"/>
      <c r="N1014" s="52"/>
      <c r="O1014" s="52"/>
      <c r="P1014" s="52"/>
      <c r="Q1014" s="52"/>
      <c r="R1014" s="52"/>
      <c r="S1014" s="52"/>
      <c r="T1014" s="52"/>
      <c r="U1014" s="52"/>
      <c r="V1014" s="52"/>
      <c r="W1014" s="52"/>
      <c r="X1014" s="52"/>
      <c r="Y1014" s="52"/>
      <c r="Z1014" s="52"/>
    </row>
    <row r="1015" ht="15.75" customHeight="1">
      <c r="A1015" s="48"/>
      <c r="B1015" s="52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2"/>
      <c r="T1015" s="52"/>
      <c r="U1015" s="52"/>
      <c r="V1015" s="52"/>
      <c r="W1015" s="52"/>
      <c r="X1015" s="52"/>
      <c r="Y1015" s="52"/>
      <c r="Z1015" s="52"/>
    </row>
    <row r="1016" ht="15.75" customHeight="1">
      <c r="A1016" s="48"/>
      <c r="B1016" s="52"/>
      <c r="C1016" s="52"/>
      <c r="D1016" s="52"/>
      <c r="E1016" s="52"/>
      <c r="F1016" s="52"/>
      <c r="G1016" s="52"/>
      <c r="H1016" s="52"/>
      <c r="I1016" s="52"/>
      <c r="J1016" s="52"/>
      <c r="K1016" s="52"/>
      <c r="L1016" s="52"/>
      <c r="M1016" s="52"/>
      <c r="N1016" s="52"/>
      <c r="O1016" s="52"/>
      <c r="P1016" s="52"/>
      <c r="Q1016" s="52"/>
      <c r="R1016" s="52"/>
      <c r="S1016" s="52"/>
      <c r="T1016" s="52"/>
      <c r="U1016" s="52"/>
      <c r="V1016" s="52"/>
      <c r="W1016" s="52"/>
      <c r="X1016" s="52"/>
      <c r="Y1016" s="52"/>
      <c r="Z1016" s="52"/>
    </row>
    <row r="1017" ht="15.75" customHeight="1">
      <c r="A1017" s="48"/>
      <c r="B1017" s="52"/>
      <c r="C1017" s="52"/>
      <c r="D1017" s="52"/>
      <c r="E1017" s="52"/>
      <c r="F1017" s="52"/>
      <c r="G1017" s="52"/>
      <c r="H1017" s="52"/>
      <c r="I1017" s="52"/>
      <c r="J1017" s="52"/>
      <c r="K1017" s="52"/>
      <c r="L1017" s="52"/>
      <c r="M1017" s="52"/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/>
      <c r="Y1017" s="52"/>
      <c r="Z1017" s="52"/>
    </row>
  </sheetData>
  <dataValidations>
    <dataValidation type="list" allowBlank="1" showErrorMessage="1" sqref="D10:F10">
      <formula1>"publication,supplement,manual,author_comms"</formula1>
    </dataValidation>
    <dataValidation type="list" allowBlank="1" showErrorMessage="1" sqref="D11:E11">
      <formula1>"yes,no"</formula1>
    </dataValidation>
    <dataValidation type="list" allowBlank="1" showErrorMessage="1" sqref="D12:E12">
      <formula1>"TES,CPES,Community,health_facility,Unknown,CCS"</formula1>
    </dataValidation>
    <dataValidation type="list" allowBlank="1" showErrorMessage="1" sqref="D15:O15">
      <formula1>"male,female,both"</formula1>
    </dataValidation>
  </dataValidations>
  <hyperlinks>
    <hyperlink r:id="rId1" ref="B6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9.0"/>
    <col customWidth="1" min="2" max="2" width="16.13"/>
    <col customWidth="1" min="3" max="3" width="18.75"/>
    <col customWidth="1" min="4" max="4" width="15.13"/>
    <col customWidth="1" min="5" max="5" width="17.88"/>
    <col customWidth="1" min="6" max="6" width="15.88"/>
    <col customWidth="1" min="7" max="7" width="14.88"/>
    <col customWidth="1" min="8" max="8" width="15.0"/>
    <col customWidth="1" min="9" max="9" width="14.88"/>
    <col customWidth="1" min="10" max="10" width="17.38"/>
    <col customWidth="1" min="11" max="11" width="15.25"/>
    <col customWidth="1" min="12" max="12" width="15.5"/>
    <col customWidth="1" min="13" max="13" width="17.38"/>
  </cols>
  <sheetData>
    <row r="1" ht="15.75" customHeight="1">
      <c r="A1" s="53" t="s">
        <v>2</v>
      </c>
      <c r="B1" s="53" t="s">
        <v>225</v>
      </c>
      <c r="C1" s="53" t="s">
        <v>225</v>
      </c>
      <c r="D1" s="53" t="s">
        <v>225</v>
      </c>
      <c r="E1" s="53" t="s">
        <v>225</v>
      </c>
      <c r="F1" s="53" t="s">
        <v>225</v>
      </c>
      <c r="G1" s="53" t="s">
        <v>225</v>
      </c>
      <c r="H1" s="53" t="s">
        <v>225</v>
      </c>
      <c r="I1" s="53" t="s">
        <v>225</v>
      </c>
      <c r="J1" s="53" t="s">
        <v>225</v>
      </c>
      <c r="K1" s="53" t="s">
        <v>225</v>
      </c>
      <c r="L1" s="53" t="s">
        <v>225</v>
      </c>
      <c r="M1" s="53" t="s">
        <v>225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5.75" customHeight="1">
      <c r="A2" s="53" t="s">
        <v>110</v>
      </c>
      <c r="B2" s="55" t="s">
        <v>143</v>
      </c>
      <c r="C2" s="55" t="s">
        <v>144</v>
      </c>
      <c r="D2" s="55" t="s">
        <v>145</v>
      </c>
      <c r="E2" s="55" t="s">
        <v>146</v>
      </c>
      <c r="F2" s="54" t="s">
        <v>147</v>
      </c>
      <c r="G2" s="54" t="s">
        <v>148</v>
      </c>
      <c r="H2" s="54" t="s">
        <v>149</v>
      </c>
      <c r="I2" s="54" t="s">
        <v>150</v>
      </c>
      <c r="J2" s="54" t="s">
        <v>151</v>
      </c>
      <c r="K2" s="54" t="s">
        <v>152</v>
      </c>
      <c r="L2" s="54" t="s">
        <v>153</v>
      </c>
      <c r="M2" s="54" t="s">
        <v>154</v>
      </c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5.75" customHeight="1">
      <c r="A3" s="53" t="s">
        <v>226</v>
      </c>
      <c r="B3" s="56" t="s">
        <v>227</v>
      </c>
      <c r="C3" s="56" t="s">
        <v>227</v>
      </c>
      <c r="D3" s="56" t="s">
        <v>227</v>
      </c>
      <c r="E3" s="56" t="s">
        <v>227</v>
      </c>
      <c r="F3" s="56" t="s">
        <v>227</v>
      </c>
      <c r="G3" s="56" t="s">
        <v>227</v>
      </c>
      <c r="H3" s="56" t="s">
        <v>227</v>
      </c>
      <c r="I3" s="56" t="s">
        <v>227</v>
      </c>
      <c r="J3" s="56" t="s">
        <v>227</v>
      </c>
      <c r="K3" s="56" t="s">
        <v>227</v>
      </c>
      <c r="L3" s="56" t="s">
        <v>227</v>
      </c>
      <c r="M3" s="56" t="s">
        <v>227</v>
      </c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15.75" customHeight="1">
      <c r="A4" s="53" t="s">
        <v>125</v>
      </c>
      <c r="B4" s="55" t="s">
        <v>228</v>
      </c>
      <c r="C4" s="55" t="s">
        <v>228</v>
      </c>
      <c r="D4" s="55" t="s">
        <v>228</v>
      </c>
      <c r="E4" s="55" t="s">
        <v>228</v>
      </c>
      <c r="F4" s="55" t="s">
        <v>228</v>
      </c>
      <c r="G4" s="55" t="s">
        <v>228</v>
      </c>
      <c r="H4" s="55" t="s">
        <v>228</v>
      </c>
      <c r="I4" s="55" t="s">
        <v>228</v>
      </c>
      <c r="J4" s="55" t="s">
        <v>228</v>
      </c>
      <c r="K4" s="55" t="s">
        <v>228</v>
      </c>
      <c r="L4" s="55" t="s">
        <v>228</v>
      </c>
      <c r="M4" s="55" t="s">
        <v>228</v>
      </c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5.75" customHeight="1">
      <c r="A5" s="53" t="s">
        <v>128</v>
      </c>
      <c r="B5" s="55" t="s">
        <v>228</v>
      </c>
      <c r="C5" s="55" t="s">
        <v>228</v>
      </c>
      <c r="D5" s="55" t="s">
        <v>228</v>
      </c>
      <c r="E5" s="55" t="s">
        <v>228</v>
      </c>
      <c r="F5" s="55" t="s">
        <v>228</v>
      </c>
      <c r="G5" s="55" t="s">
        <v>228</v>
      </c>
      <c r="H5" s="55" t="s">
        <v>228</v>
      </c>
      <c r="I5" s="55" t="s">
        <v>228</v>
      </c>
      <c r="J5" s="55" t="s">
        <v>228</v>
      </c>
      <c r="K5" s="55" t="s">
        <v>228</v>
      </c>
      <c r="L5" s="55" t="s">
        <v>228</v>
      </c>
      <c r="M5" s="55" t="s">
        <v>228</v>
      </c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5.75" customHeight="1">
      <c r="A6" s="57" t="s">
        <v>229</v>
      </c>
      <c r="B6" s="58" t="s">
        <v>230</v>
      </c>
      <c r="C6" s="58" t="s">
        <v>231</v>
      </c>
      <c r="D6" s="58" t="s">
        <v>232</v>
      </c>
      <c r="E6" s="58" t="s">
        <v>233</v>
      </c>
      <c r="F6" s="58" t="s">
        <v>234</v>
      </c>
      <c r="G6" s="58" t="s">
        <v>235</v>
      </c>
      <c r="H6" s="58" t="s">
        <v>236</v>
      </c>
      <c r="I6" s="58" t="s">
        <v>237</v>
      </c>
      <c r="J6" s="58" t="s">
        <v>238</v>
      </c>
      <c r="K6" s="58" t="s">
        <v>239</v>
      </c>
      <c r="L6" s="58" t="s">
        <v>240</v>
      </c>
      <c r="M6" s="58" t="s">
        <v>241</v>
      </c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5.75" customHeight="1">
      <c r="A7" s="59" t="s">
        <v>242</v>
      </c>
      <c r="B7" s="58" t="s">
        <v>243</v>
      </c>
      <c r="C7" s="58" t="s">
        <v>244</v>
      </c>
      <c r="D7" s="58" t="s">
        <v>245</v>
      </c>
      <c r="E7" s="58" t="s">
        <v>246</v>
      </c>
      <c r="F7" s="58" t="s">
        <v>247</v>
      </c>
      <c r="G7" s="58" t="s">
        <v>248</v>
      </c>
      <c r="H7" s="58" t="s">
        <v>249</v>
      </c>
      <c r="I7" s="58" t="s">
        <v>250</v>
      </c>
      <c r="J7" s="58" t="s">
        <v>251</v>
      </c>
      <c r="K7" s="58" t="s">
        <v>252</v>
      </c>
      <c r="L7" s="58" t="s">
        <v>253</v>
      </c>
      <c r="M7" s="58" t="s">
        <v>254</v>
      </c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5.75" customHeight="1">
      <c r="A8" s="60" t="s">
        <v>255</v>
      </c>
      <c r="B8" s="58" t="s">
        <v>256</v>
      </c>
      <c r="C8" s="58" t="s">
        <v>257</v>
      </c>
      <c r="D8" s="58" t="s">
        <v>258</v>
      </c>
      <c r="E8" s="58" t="s">
        <v>259</v>
      </c>
      <c r="F8" s="58" t="s">
        <v>260</v>
      </c>
      <c r="G8" s="58" t="s">
        <v>261</v>
      </c>
      <c r="H8" s="58" t="s">
        <v>262</v>
      </c>
      <c r="I8" s="58" t="s">
        <v>263</v>
      </c>
      <c r="J8" s="58" t="s">
        <v>264</v>
      </c>
      <c r="K8" s="58" t="s">
        <v>265</v>
      </c>
      <c r="L8" s="58" t="s">
        <v>266</v>
      </c>
      <c r="M8" s="58" t="s">
        <v>267</v>
      </c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5.7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5.75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5.7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5.7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5.7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5.7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5.7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5.7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5.7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5.7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5.7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.7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.7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.7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.75" customHeight="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5.7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5.7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5.7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5.7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dataValidations>
    <dataValidation type="custom" allowBlank="1" showDropDown="1" sqref="B6:E8">
      <formula1>REGEXMATCH(TO_TEXT(B6), "^[0-9]+\/[0-9]+")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2024-09-15T02:41:15Z</dcterms:created>
  <dc:creator>Fola, Abebe Almu</dc:creator>
</cp:coreProperties>
</file>