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eature_feedback_debug" sheetId="2" r:id="rId5"/>
    <sheet state="visible" name="feature_feedback_default" sheetId="3" r:id="rId6"/>
    <sheet state="visible" name="feature_feedback_text_select" sheetId="4" r:id="rId7"/>
  </sheets>
  <definedNames/>
  <calcPr/>
</workbook>
</file>

<file path=xl/sharedStrings.xml><?xml version="1.0" encoding="utf-8"?>
<sst xmlns="http://schemas.openxmlformats.org/spreadsheetml/2006/main" count="119" uniqueCount="70">
  <si>
    <t>flow_type</t>
  </si>
  <si>
    <t>flow_name</t>
  </si>
  <si>
    <t>status</t>
  </si>
  <si>
    <t>flow_subtype</t>
  </si>
  <si>
    <t>comments</t>
  </si>
  <si>
    <t>template</t>
  </si>
  <si>
    <t>feature_feedback_default</t>
  </si>
  <si>
    <t>released</t>
  </si>
  <si>
    <t>Default general feedback form</t>
  </si>
  <si>
    <t>feature_feedback_text_select</t>
  </si>
  <si>
    <t>Default text-select feedback form</t>
  </si>
  <si>
    <t>feature_feedback_debug</t>
  </si>
  <si>
    <t>Used in /feedback debug page</t>
  </si>
  <si>
    <t>type</t>
  </si>
  <si>
    <t>name</t>
  </si>
  <si>
    <t>value</t>
  </si>
  <si>
    <t>action_list</t>
  </si>
  <si>
    <t>condition</t>
  </si>
  <si>
    <t>exclude_from_translation</t>
  </si>
  <si>
    <t>parameter_list</t>
  </si>
  <si>
    <t>title</t>
  </si>
  <si>
    <t>Fields</t>
  </si>
  <si>
    <t>Globally available fields used by feedback system</t>
  </si>
  <si>
    <t>text</t>
  </si>
  <si>
    <t xml:space="preserve">_feedback_selected_text  : @fields._feedback_selected_text </t>
  </si>
  <si>
    <t>Note, this will not show as updated in template without refresh, but will show in popup</t>
  </si>
  <si>
    <t>_feedback_sidebar_open : @fields._feedback_sidebar_open</t>
  </si>
  <si>
    <t>Actions</t>
  </si>
  <si>
    <t>Available actions to use with feedback system</t>
  </si>
  <si>
    <t>button</t>
  </si>
  <si>
    <t>Sidebar Open</t>
  </si>
  <si>
    <t>click | feedback:open;
click | emit: force_reprocess;</t>
  </si>
  <si>
    <t>!@fields._feedback_sidebar_open</t>
  </si>
  <si>
    <t>Sidebar Close</t>
  </si>
  <si>
    <t>click | feedback:close;
click | emit: force_reprocess;</t>
  </si>
  <si>
    <t>@fields._feedback_sidebar_open</t>
  </si>
  <si>
    <t>Open Feedback Template</t>
  </si>
  <si>
    <t>click | feedback:template:feature_feedback_default</t>
  </si>
  <si>
    <t>pass name of form to open as second argument</t>
  </si>
  <si>
    <t>Send Test Feedback</t>
  </si>
  <si>
    <t>click | feedback:send:test feedback</t>
  </si>
  <si>
    <t>sends specific feedback without template</t>
  </si>
  <si>
    <t>Enable Feedback Mode</t>
  </si>
  <si>
    <t>click | feedback:enable</t>
  </si>
  <si>
    <t>Manual override of feedback mode (legacy, rarely used)</t>
  </si>
  <si>
    <t>Disable Feedback Mode</t>
  </si>
  <si>
    <t>click | feedback:disable</t>
  </si>
  <si>
    <t>Manual override of feedback mode (sidebar will stay open but feedback disabled)</t>
  </si>
  <si>
    <t>Submit Test Feedback</t>
  </si>
  <si>
    <t>click | feedback:submit:test feedback</t>
  </si>
  <si>
    <t>title_1</t>
  </si>
  <si>
    <t>Feedback</t>
  </si>
  <si>
    <t>text_area</t>
  </si>
  <si>
    <t>feedback</t>
  </si>
  <si>
    <t>placeholder: Write feedback here</t>
  </si>
  <si>
    <t>begin_display_group</t>
  </si>
  <si>
    <t>dg_buttons</t>
  </si>
  <si>
    <t>button_cancel</t>
  </si>
  <si>
    <t>Cancel</t>
  </si>
  <si>
    <t>click | feedback:cancel</t>
  </si>
  <si>
    <t>Cancel will automatically close</t>
  </si>
  <si>
    <t>button_submit</t>
  </si>
  <si>
    <t>Submit</t>
  </si>
  <si>
    <t>click | feedback:submit:@local.feedback;</t>
  </si>
  <si>
    <t>Submit will record the feedback input to the database and close the popup</t>
  </si>
  <si>
    <t>end_display_group</t>
  </si>
  <si>
    <t>Suggest Change</t>
  </si>
  <si>
    <t>selected_text</t>
  </si>
  <si>
    <t>@fields._feedback_selected_text</t>
  </si>
  <si>
    <t>This field is populated during feedback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</si>
</sst>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3" fontId="1" numFmtId="0" xfId="0" applyAlignment="1" applyFill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11.63"/>
    <col customWidth="1" min="5" max="5" width="25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E2" s="5" t="s">
        <v>8</v>
      </c>
    </row>
    <row r="3">
      <c r="A3" s="4" t="s">
        <v>5</v>
      </c>
      <c r="B3" s="4" t="s">
        <v>9</v>
      </c>
      <c r="C3" s="4" t="s">
        <v>7</v>
      </c>
      <c r="E3" s="5" t="s">
        <v>10</v>
      </c>
    </row>
    <row r="4">
      <c r="A4" s="4" t="s">
        <v>5</v>
      </c>
      <c r="B4" s="4" t="s">
        <v>11</v>
      </c>
      <c r="C4" s="4" t="s">
        <v>7</v>
      </c>
      <c r="E4" s="5" t="s">
        <v>12</v>
      </c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6"/>
      <c r="B10" s="4"/>
    </row>
    <row r="11">
      <c r="A11" s="6"/>
      <c r="B11" s="6"/>
      <c r="C11" s="4"/>
    </row>
    <row r="12">
      <c r="A12" s="6"/>
      <c r="B12" s="6"/>
      <c r="C12" s="4"/>
    </row>
    <row r="13">
      <c r="A13" s="6"/>
      <c r="B13" s="6"/>
      <c r="C13" s="6"/>
    </row>
    <row r="14">
      <c r="A14" s="6"/>
      <c r="B14" s="6"/>
      <c r="C14" s="6"/>
    </row>
    <row r="15">
      <c r="B15" s="6"/>
      <c r="C15" s="6"/>
    </row>
    <row r="17">
      <c r="A17" s="6"/>
    </row>
    <row r="25">
      <c r="B25" s="7"/>
    </row>
    <row r="28">
      <c r="B2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6.25"/>
    <col customWidth="1" min="4" max="4" width="38.5"/>
    <col customWidth="1" min="5" max="5" width="28.63"/>
    <col customWidth="1" min="8" max="8" width="51.0"/>
  </cols>
  <sheetData>
    <row r="1">
      <c r="A1" s="8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4</v>
      </c>
    </row>
    <row r="2">
      <c r="A2" s="5" t="s">
        <v>20</v>
      </c>
      <c r="C2" s="5" t="s">
        <v>21</v>
      </c>
      <c r="F2" s="5" t="b">
        <v>1</v>
      </c>
      <c r="H2" s="5" t="s">
        <v>22</v>
      </c>
    </row>
    <row r="3">
      <c r="A3" s="5" t="s">
        <v>23</v>
      </c>
      <c r="C3" s="5" t="s">
        <v>24</v>
      </c>
      <c r="F3" s="5" t="b">
        <v>1</v>
      </c>
      <c r="H3" s="5" t="s">
        <v>25</v>
      </c>
    </row>
    <row r="4">
      <c r="A4" s="5" t="s">
        <v>23</v>
      </c>
      <c r="C4" s="5" t="s">
        <v>26</v>
      </c>
      <c r="F4" s="5" t="b">
        <v>1</v>
      </c>
      <c r="H4" s="5"/>
    </row>
    <row r="5">
      <c r="A5" s="5" t="s">
        <v>20</v>
      </c>
      <c r="C5" s="5" t="s">
        <v>27</v>
      </c>
      <c r="F5" s="5" t="b">
        <v>1</v>
      </c>
      <c r="H5" s="5" t="s">
        <v>28</v>
      </c>
    </row>
    <row r="6">
      <c r="A6" s="5" t="s">
        <v>29</v>
      </c>
      <c r="C6" s="5" t="s">
        <v>30</v>
      </c>
      <c r="D6" s="5" t="s">
        <v>31</v>
      </c>
      <c r="E6" s="5" t="s">
        <v>32</v>
      </c>
      <c r="F6" s="5" t="b">
        <v>1</v>
      </c>
      <c r="H6" s="5"/>
    </row>
    <row r="7">
      <c r="A7" s="5" t="s">
        <v>29</v>
      </c>
      <c r="C7" s="5" t="s">
        <v>33</v>
      </c>
      <c r="D7" s="5" t="s">
        <v>34</v>
      </c>
      <c r="E7" s="5" t="s">
        <v>35</v>
      </c>
      <c r="F7" s="5" t="b">
        <v>1</v>
      </c>
      <c r="H7" s="5"/>
    </row>
    <row r="8">
      <c r="A8" s="5" t="s">
        <v>29</v>
      </c>
      <c r="C8" s="5" t="s">
        <v>36</v>
      </c>
      <c r="D8" s="5" t="s">
        <v>37</v>
      </c>
      <c r="F8" s="5" t="b">
        <v>1</v>
      </c>
      <c r="H8" s="5" t="s">
        <v>38</v>
      </c>
    </row>
    <row r="9">
      <c r="A9" s="5" t="s">
        <v>29</v>
      </c>
      <c r="C9" s="5" t="s">
        <v>39</v>
      </c>
      <c r="D9" s="5" t="s">
        <v>40</v>
      </c>
      <c r="F9" s="5" t="b">
        <v>1</v>
      </c>
      <c r="H9" s="5" t="s">
        <v>41</v>
      </c>
    </row>
    <row r="10">
      <c r="A10" s="5" t="s">
        <v>29</v>
      </c>
      <c r="C10" s="5" t="s">
        <v>42</v>
      </c>
      <c r="D10" s="5" t="s">
        <v>43</v>
      </c>
      <c r="F10" s="5" t="b">
        <v>1</v>
      </c>
      <c r="H10" s="5" t="s">
        <v>44</v>
      </c>
    </row>
    <row r="11">
      <c r="A11" s="5" t="s">
        <v>29</v>
      </c>
      <c r="C11" s="5" t="s">
        <v>45</v>
      </c>
      <c r="D11" s="5" t="s">
        <v>46</v>
      </c>
      <c r="F11" s="5" t="b">
        <v>1</v>
      </c>
      <c r="H11" s="5" t="s">
        <v>47</v>
      </c>
    </row>
    <row r="12">
      <c r="A12" s="5" t="s">
        <v>29</v>
      </c>
      <c r="C12" s="5" t="s">
        <v>48</v>
      </c>
      <c r="D12" s="5" t="s">
        <v>49</v>
      </c>
      <c r="F12" s="5" t="b">
        <v>1</v>
      </c>
    </row>
  </sheetData>
  <conditionalFormatting sqref="A1">
    <cfRule type="containsText" dxfId="0" priority="1" operator="containsText" text="end_">
      <formula>NOT(ISERROR(SEARCH(("end_"),(A1))))</formula>
    </cfRule>
  </conditionalFormatting>
  <conditionalFormatting sqref="A1">
    <cfRule type="containsText" dxfId="1" priority="2" operator="containsText" text="begin_">
      <formula>NOT(ISERROR(SEARCH(("begin_"),(A1))))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6.13"/>
    <col customWidth="1" min="3" max="3" width="11.88"/>
    <col customWidth="1" min="4" max="4" width="31.5"/>
    <col customWidth="1" min="5" max="5" width="9.0"/>
    <col customWidth="1" min="6" max="6" width="12.25"/>
    <col customWidth="1" min="7" max="7" width="36.75"/>
    <col customWidth="1" min="8" max="8" width="38.0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4</v>
      </c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4" t="s">
        <v>20</v>
      </c>
      <c r="B2" s="11" t="s">
        <v>50</v>
      </c>
      <c r="C2" s="11" t="s">
        <v>51</v>
      </c>
      <c r="D2" s="12"/>
      <c r="E2" s="12"/>
      <c r="F2" s="13" t="b">
        <v>1</v>
      </c>
      <c r="G2" s="12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5" t="s">
        <v>52</v>
      </c>
      <c r="B3" s="15" t="s">
        <v>53</v>
      </c>
      <c r="C3" s="15"/>
      <c r="D3" s="15"/>
      <c r="E3" s="16"/>
      <c r="F3" s="17" t="b">
        <v>1</v>
      </c>
      <c r="G3" s="15" t="s">
        <v>54</v>
      </c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15" t="s">
        <v>55</v>
      </c>
      <c r="B4" s="15" t="s">
        <v>56</v>
      </c>
      <c r="C4" s="15"/>
      <c r="D4" s="15"/>
      <c r="E4" s="16"/>
      <c r="F4" s="17" t="b">
        <v>1</v>
      </c>
      <c r="G4" s="16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5" t="s">
        <v>29</v>
      </c>
      <c r="B5" s="15" t="s">
        <v>57</v>
      </c>
      <c r="C5" s="15" t="s">
        <v>58</v>
      </c>
      <c r="D5" s="15" t="s">
        <v>59</v>
      </c>
      <c r="E5" s="16"/>
      <c r="F5" s="17" t="b">
        <v>1</v>
      </c>
      <c r="G5" s="16"/>
      <c r="H5" s="15" t="s">
        <v>60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5" t="s">
        <v>29</v>
      </c>
      <c r="B6" s="15" t="s">
        <v>61</v>
      </c>
      <c r="C6" s="15" t="s">
        <v>62</v>
      </c>
      <c r="D6" s="15" t="s">
        <v>63</v>
      </c>
      <c r="E6" s="16"/>
      <c r="F6" s="17" t="b">
        <v>1</v>
      </c>
      <c r="G6" s="16"/>
      <c r="H6" s="15" t="s">
        <v>64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15" t="s">
        <v>65</v>
      </c>
      <c r="B7" s="15"/>
      <c r="C7" s="15"/>
      <c r="D7" s="16"/>
      <c r="E7" s="16"/>
      <c r="F7" s="1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16"/>
      <c r="B8" s="15"/>
      <c r="C8" s="15"/>
      <c r="D8" s="16"/>
      <c r="E8" s="16"/>
      <c r="F8" s="13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16"/>
      <c r="B9" s="15"/>
      <c r="C9" s="15"/>
      <c r="D9" s="16"/>
      <c r="E9" s="16"/>
      <c r="F9" s="1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16"/>
      <c r="B10" s="15"/>
      <c r="C10" s="11"/>
      <c r="D10" s="16"/>
      <c r="E10" s="16"/>
      <c r="F10" s="1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11"/>
      <c r="B11" s="11"/>
      <c r="C11" s="18"/>
      <c r="D11" s="14"/>
      <c r="E11" s="14"/>
      <c r="F11" s="14"/>
      <c r="G11" s="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1"/>
      <c r="B12" s="11"/>
      <c r="C12" s="18"/>
      <c r="D12" s="14"/>
      <c r="E12" s="14"/>
      <c r="F12" s="14"/>
      <c r="G12" s="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1"/>
      <c r="B13" s="11"/>
      <c r="C13" s="18"/>
      <c r="D13" s="14"/>
      <c r="E13" s="14"/>
      <c r="F13" s="14"/>
      <c r="G13" s="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1"/>
      <c r="B14" s="11"/>
      <c r="C14" s="18"/>
      <c r="D14" s="14"/>
      <c r="E14" s="14"/>
      <c r="F14" s="14"/>
      <c r="G14" s="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>
      <c r="A130" s="19"/>
      <c r="B130" s="19"/>
      <c r="C130" s="19"/>
      <c r="D130" s="19"/>
      <c r="E130" s="19"/>
      <c r="F130" s="20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9"/>
      <c r="B131" s="19"/>
      <c r="C131" s="19"/>
      <c r="D131" s="19"/>
      <c r="E131" s="19"/>
      <c r="F131" s="20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9"/>
      <c r="B132" s="19"/>
      <c r="C132" s="19"/>
      <c r="D132" s="19"/>
      <c r="E132" s="19"/>
      <c r="F132" s="20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9"/>
      <c r="B133" s="19"/>
      <c r="C133" s="19"/>
      <c r="D133" s="19"/>
      <c r="E133" s="19"/>
      <c r="F133" s="20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9"/>
      <c r="B134" s="19"/>
      <c r="C134" s="19"/>
      <c r="D134" s="19"/>
      <c r="E134" s="19"/>
      <c r="F134" s="20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9"/>
      <c r="B135" s="19"/>
      <c r="C135" s="19"/>
      <c r="D135" s="19"/>
      <c r="E135" s="19"/>
      <c r="F135" s="20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9"/>
      <c r="B136" s="19"/>
      <c r="C136" s="19"/>
      <c r="D136" s="19"/>
      <c r="E136" s="19"/>
      <c r="F136" s="20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9"/>
      <c r="B137" s="19"/>
      <c r="C137" s="19"/>
      <c r="D137" s="19"/>
      <c r="E137" s="19"/>
      <c r="F137" s="20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9"/>
      <c r="B138" s="19"/>
      <c r="C138" s="19"/>
      <c r="D138" s="19"/>
      <c r="E138" s="19"/>
      <c r="F138" s="20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9"/>
      <c r="B139" s="19"/>
      <c r="C139" s="19"/>
      <c r="D139" s="19"/>
      <c r="E139" s="19"/>
      <c r="F139" s="20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9"/>
      <c r="B140" s="19"/>
      <c r="C140" s="19"/>
      <c r="D140" s="19"/>
      <c r="E140" s="19"/>
      <c r="F140" s="20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9"/>
      <c r="B141" s="19"/>
      <c r="C141" s="19"/>
      <c r="D141" s="19"/>
      <c r="E141" s="19"/>
      <c r="F141" s="20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9"/>
      <c r="B142" s="19"/>
      <c r="C142" s="19"/>
      <c r="D142" s="19"/>
      <c r="E142" s="19"/>
      <c r="F142" s="20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9"/>
      <c r="B143" s="19"/>
      <c r="C143" s="19"/>
      <c r="D143" s="19"/>
      <c r="E143" s="19"/>
      <c r="F143" s="20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9"/>
      <c r="B144" s="19"/>
      <c r="C144" s="19"/>
      <c r="D144" s="19"/>
      <c r="E144" s="19"/>
      <c r="F144" s="20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9"/>
      <c r="B145" s="19"/>
      <c r="C145" s="19"/>
      <c r="D145" s="19"/>
      <c r="E145" s="19"/>
      <c r="F145" s="20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9"/>
      <c r="B146" s="19"/>
      <c r="C146" s="19"/>
      <c r="D146" s="19"/>
      <c r="E146" s="19"/>
      <c r="F146" s="20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9"/>
      <c r="B147" s="19"/>
      <c r="C147" s="19"/>
      <c r="D147" s="19"/>
      <c r="E147" s="19"/>
      <c r="F147" s="20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9"/>
      <c r="B148" s="19"/>
      <c r="C148" s="19"/>
      <c r="D148" s="19"/>
      <c r="E148" s="19"/>
      <c r="F148" s="20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9"/>
      <c r="B149" s="19"/>
      <c r="C149" s="19"/>
      <c r="D149" s="19"/>
      <c r="E149" s="19"/>
      <c r="F149" s="20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9"/>
      <c r="B150" s="19"/>
      <c r="C150" s="19"/>
      <c r="D150" s="19"/>
      <c r="E150" s="19"/>
      <c r="F150" s="20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9"/>
      <c r="B151" s="19"/>
      <c r="C151" s="19"/>
      <c r="D151" s="19"/>
      <c r="E151" s="19"/>
      <c r="F151" s="20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9"/>
      <c r="B152" s="19"/>
      <c r="C152" s="19"/>
      <c r="D152" s="19"/>
      <c r="E152" s="19"/>
      <c r="F152" s="20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9"/>
      <c r="B153" s="19"/>
      <c r="C153" s="19"/>
      <c r="D153" s="19"/>
      <c r="E153" s="19"/>
      <c r="F153" s="20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9"/>
      <c r="B154" s="19"/>
      <c r="C154" s="19"/>
      <c r="D154" s="19"/>
      <c r="E154" s="19"/>
      <c r="F154" s="20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9"/>
      <c r="B155" s="19"/>
      <c r="C155" s="19"/>
      <c r="D155" s="19"/>
      <c r="E155" s="19"/>
      <c r="F155" s="20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9"/>
      <c r="B156" s="19"/>
      <c r="C156" s="19"/>
      <c r="D156" s="19"/>
      <c r="E156" s="19"/>
      <c r="F156" s="20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9"/>
      <c r="B157" s="19"/>
      <c r="C157" s="19"/>
      <c r="D157" s="19"/>
      <c r="E157" s="19"/>
      <c r="F157" s="20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9"/>
      <c r="B158" s="19"/>
      <c r="C158" s="19"/>
      <c r="D158" s="19"/>
      <c r="E158" s="19"/>
      <c r="F158" s="20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9"/>
      <c r="B159" s="19"/>
      <c r="C159" s="19"/>
      <c r="D159" s="19"/>
      <c r="E159" s="19"/>
      <c r="F159" s="20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9"/>
      <c r="B160" s="19"/>
      <c r="C160" s="19"/>
      <c r="D160" s="19"/>
      <c r="E160" s="19"/>
      <c r="F160" s="20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9"/>
      <c r="B161" s="19"/>
      <c r="C161" s="19"/>
      <c r="D161" s="19"/>
      <c r="E161" s="19"/>
      <c r="F161" s="20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9"/>
      <c r="B162" s="19"/>
      <c r="C162" s="19"/>
      <c r="D162" s="19"/>
      <c r="E162" s="19"/>
      <c r="F162" s="20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9"/>
      <c r="B163" s="19"/>
      <c r="C163" s="19"/>
      <c r="D163" s="19"/>
      <c r="E163" s="19"/>
      <c r="F163" s="20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9"/>
      <c r="B164" s="19"/>
      <c r="C164" s="19"/>
      <c r="D164" s="19"/>
      <c r="E164" s="19"/>
      <c r="F164" s="20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9"/>
      <c r="B165" s="19"/>
      <c r="C165" s="19"/>
      <c r="D165" s="19"/>
      <c r="E165" s="19"/>
      <c r="F165" s="20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9"/>
      <c r="B166" s="19"/>
      <c r="C166" s="19"/>
      <c r="D166" s="19"/>
      <c r="E166" s="19"/>
      <c r="F166" s="20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9"/>
      <c r="B167" s="19"/>
      <c r="C167" s="19"/>
      <c r="D167" s="19"/>
      <c r="E167" s="19"/>
      <c r="F167" s="20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9"/>
      <c r="B168" s="19"/>
      <c r="C168" s="19"/>
      <c r="D168" s="19"/>
      <c r="E168" s="19"/>
      <c r="F168" s="20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9"/>
      <c r="B169" s="19"/>
      <c r="C169" s="19"/>
      <c r="D169" s="19"/>
      <c r="E169" s="19"/>
      <c r="F169" s="20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/>
      <c r="B170" s="19"/>
      <c r="C170" s="19"/>
      <c r="D170" s="19"/>
      <c r="E170" s="19"/>
      <c r="F170" s="20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9"/>
      <c r="B171" s="19"/>
      <c r="C171" s="19"/>
      <c r="D171" s="19"/>
      <c r="E171" s="19"/>
      <c r="F171" s="20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/>
      <c r="B172" s="19"/>
      <c r="C172" s="19"/>
      <c r="D172" s="19"/>
      <c r="E172" s="19"/>
      <c r="F172" s="20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/>
      <c r="B173" s="19"/>
      <c r="C173" s="19"/>
      <c r="D173" s="19"/>
      <c r="E173" s="19"/>
      <c r="F173" s="20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/>
      <c r="B174" s="19"/>
      <c r="C174" s="19"/>
      <c r="D174" s="19"/>
      <c r="E174" s="19"/>
      <c r="F174" s="20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/>
      <c r="B175" s="19"/>
      <c r="C175" s="19"/>
      <c r="D175" s="19"/>
      <c r="E175" s="19"/>
      <c r="F175" s="20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9"/>
      <c r="B176" s="19"/>
      <c r="C176" s="19"/>
      <c r="D176" s="19"/>
      <c r="E176" s="19"/>
      <c r="F176" s="20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9"/>
      <c r="B177" s="19"/>
      <c r="C177" s="19"/>
      <c r="D177" s="19"/>
      <c r="E177" s="19"/>
      <c r="F177" s="20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9"/>
      <c r="B178" s="19"/>
      <c r="C178" s="19"/>
      <c r="D178" s="19"/>
      <c r="E178" s="19"/>
      <c r="F178" s="20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9"/>
      <c r="B179" s="19"/>
      <c r="C179" s="19"/>
      <c r="D179" s="19"/>
      <c r="E179" s="19"/>
      <c r="F179" s="20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9"/>
      <c r="B180" s="19"/>
      <c r="C180" s="19"/>
      <c r="D180" s="19"/>
      <c r="E180" s="19"/>
      <c r="F180" s="20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9"/>
      <c r="B181" s="19"/>
      <c r="C181" s="19"/>
      <c r="D181" s="19"/>
      <c r="E181" s="19"/>
      <c r="F181" s="20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9"/>
      <c r="B182" s="19"/>
      <c r="C182" s="19"/>
      <c r="D182" s="19"/>
      <c r="E182" s="19"/>
      <c r="F182" s="20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9"/>
      <c r="B183" s="19"/>
      <c r="C183" s="19"/>
      <c r="D183" s="19"/>
      <c r="E183" s="19"/>
      <c r="F183" s="20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9"/>
      <c r="B184" s="19"/>
      <c r="C184" s="19"/>
      <c r="D184" s="19"/>
      <c r="E184" s="19"/>
      <c r="F184" s="20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9"/>
      <c r="B185" s="19"/>
      <c r="C185" s="19"/>
      <c r="D185" s="19"/>
      <c r="E185" s="19"/>
      <c r="F185" s="20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9"/>
      <c r="B186" s="19"/>
      <c r="C186" s="19"/>
      <c r="D186" s="19"/>
      <c r="E186" s="19"/>
      <c r="F186" s="20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9"/>
      <c r="B187" s="19"/>
      <c r="C187" s="19"/>
      <c r="D187" s="19"/>
      <c r="E187" s="19"/>
      <c r="F187" s="20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9"/>
      <c r="B188" s="19"/>
      <c r="C188" s="19"/>
      <c r="D188" s="19"/>
      <c r="E188" s="19"/>
      <c r="F188" s="20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9"/>
      <c r="B189" s="19"/>
      <c r="C189" s="19"/>
      <c r="D189" s="19"/>
      <c r="E189" s="19"/>
      <c r="F189" s="20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9"/>
      <c r="B190" s="19"/>
      <c r="C190" s="19"/>
      <c r="D190" s="19"/>
      <c r="E190" s="19"/>
      <c r="F190" s="20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9"/>
      <c r="B191" s="19"/>
      <c r="C191" s="19"/>
      <c r="D191" s="19"/>
      <c r="E191" s="19"/>
      <c r="F191" s="20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9"/>
      <c r="B192" s="19"/>
      <c r="C192" s="19"/>
      <c r="D192" s="19"/>
      <c r="E192" s="19"/>
      <c r="F192" s="20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9"/>
      <c r="B193" s="19"/>
      <c r="C193" s="19"/>
      <c r="D193" s="19"/>
      <c r="E193" s="19"/>
      <c r="F193" s="20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9"/>
      <c r="B194" s="19"/>
      <c r="C194" s="19"/>
      <c r="D194" s="19"/>
      <c r="E194" s="19"/>
      <c r="F194" s="20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9"/>
      <c r="B195" s="19"/>
      <c r="C195" s="19"/>
      <c r="D195" s="19"/>
      <c r="E195" s="19"/>
      <c r="F195" s="20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9"/>
      <c r="B196" s="19"/>
      <c r="C196" s="19"/>
      <c r="D196" s="19"/>
      <c r="E196" s="19"/>
      <c r="F196" s="20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9"/>
      <c r="B197" s="19"/>
      <c r="C197" s="19"/>
      <c r="D197" s="19"/>
      <c r="E197" s="19"/>
      <c r="F197" s="20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9"/>
      <c r="B198" s="19"/>
      <c r="C198" s="19"/>
      <c r="D198" s="19"/>
      <c r="E198" s="19"/>
      <c r="F198" s="20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9"/>
      <c r="B199" s="19"/>
      <c r="C199" s="19"/>
      <c r="D199" s="19"/>
      <c r="E199" s="19"/>
      <c r="F199" s="20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9"/>
      <c r="B200" s="19"/>
      <c r="C200" s="19"/>
      <c r="D200" s="19"/>
      <c r="E200" s="19"/>
      <c r="F200" s="20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9"/>
      <c r="B201" s="19"/>
      <c r="C201" s="19"/>
      <c r="D201" s="19"/>
      <c r="E201" s="19"/>
      <c r="F201" s="20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9"/>
      <c r="B202" s="19"/>
      <c r="C202" s="19"/>
      <c r="D202" s="19"/>
      <c r="E202" s="19"/>
      <c r="F202" s="20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9"/>
      <c r="B203" s="19"/>
      <c r="C203" s="19"/>
      <c r="D203" s="19"/>
      <c r="E203" s="19"/>
      <c r="F203" s="20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9"/>
      <c r="B204" s="19"/>
      <c r="C204" s="19"/>
      <c r="D204" s="19"/>
      <c r="E204" s="19"/>
      <c r="F204" s="20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9"/>
      <c r="B205" s="19"/>
      <c r="C205" s="19"/>
      <c r="D205" s="19"/>
      <c r="E205" s="19"/>
      <c r="F205" s="20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9"/>
      <c r="B206" s="19"/>
      <c r="C206" s="19"/>
      <c r="D206" s="19"/>
      <c r="E206" s="19"/>
      <c r="F206" s="20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9"/>
      <c r="B207" s="19"/>
      <c r="C207" s="19"/>
      <c r="D207" s="19"/>
      <c r="E207" s="19"/>
      <c r="F207" s="20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9"/>
      <c r="B208" s="19"/>
      <c r="C208" s="19"/>
      <c r="D208" s="19"/>
      <c r="E208" s="19"/>
      <c r="F208" s="20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9"/>
      <c r="B209" s="19"/>
      <c r="C209" s="19"/>
      <c r="D209" s="19"/>
      <c r="E209" s="19"/>
      <c r="F209" s="20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9"/>
      <c r="B210" s="19"/>
      <c r="C210" s="19"/>
      <c r="D210" s="19"/>
      <c r="E210" s="19"/>
      <c r="F210" s="20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9"/>
      <c r="B211" s="19"/>
      <c r="C211" s="19"/>
      <c r="D211" s="19"/>
      <c r="E211" s="19"/>
      <c r="F211" s="20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9"/>
      <c r="B212" s="19"/>
      <c r="C212" s="19"/>
      <c r="D212" s="19"/>
      <c r="E212" s="19"/>
      <c r="F212" s="20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9"/>
      <c r="B213" s="19"/>
      <c r="C213" s="19"/>
      <c r="D213" s="19"/>
      <c r="E213" s="19"/>
      <c r="F213" s="20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9"/>
      <c r="B214" s="19"/>
      <c r="C214" s="19"/>
      <c r="D214" s="19"/>
      <c r="E214" s="19"/>
      <c r="F214" s="20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9"/>
      <c r="B215" s="19"/>
      <c r="C215" s="19"/>
      <c r="D215" s="19"/>
      <c r="E215" s="19"/>
      <c r="F215" s="20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9"/>
      <c r="B216" s="19"/>
      <c r="C216" s="19"/>
      <c r="D216" s="19"/>
      <c r="E216" s="19"/>
      <c r="F216" s="20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9"/>
      <c r="B217" s="19"/>
      <c r="C217" s="19"/>
      <c r="D217" s="19"/>
      <c r="E217" s="19"/>
      <c r="F217" s="20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9"/>
      <c r="B218" s="19"/>
      <c r="C218" s="19"/>
      <c r="D218" s="19"/>
      <c r="E218" s="19"/>
      <c r="F218" s="20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9"/>
      <c r="B219" s="19"/>
      <c r="C219" s="19"/>
      <c r="D219" s="19"/>
      <c r="E219" s="19"/>
      <c r="F219" s="20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9"/>
      <c r="B220" s="19"/>
      <c r="C220" s="19"/>
      <c r="D220" s="19"/>
      <c r="E220" s="19"/>
      <c r="F220" s="20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9"/>
      <c r="B221" s="19"/>
      <c r="C221" s="19"/>
      <c r="D221" s="19"/>
      <c r="E221" s="19"/>
      <c r="F221" s="20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9"/>
      <c r="B222" s="19"/>
      <c r="C222" s="19"/>
      <c r="D222" s="19"/>
      <c r="E222" s="19"/>
      <c r="F222" s="20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9"/>
      <c r="B223" s="19"/>
      <c r="C223" s="19"/>
      <c r="D223" s="19"/>
      <c r="E223" s="19"/>
      <c r="F223" s="20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9"/>
      <c r="B224" s="19"/>
      <c r="C224" s="19"/>
      <c r="D224" s="19"/>
      <c r="E224" s="19"/>
      <c r="F224" s="20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9"/>
      <c r="B225" s="19"/>
      <c r="C225" s="19"/>
      <c r="D225" s="19"/>
      <c r="E225" s="19"/>
      <c r="F225" s="20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20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20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20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20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20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20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20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20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20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20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20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20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20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20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20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20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20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20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20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20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20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20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20"/>
      <c r="G248" s="2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20"/>
      <c r="G249" s="2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20"/>
      <c r="G250" s="2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20"/>
      <c r="G251" s="2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20"/>
      <c r="G252" s="2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20"/>
      <c r="G253" s="20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20"/>
      <c r="G254" s="20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20"/>
      <c r="G255" s="20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20"/>
      <c r="G256" s="20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20"/>
      <c r="G257" s="20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20"/>
      <c r="G258" s="20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20"/>
      <c r="G259" s="20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20"/>
      <c r="G260" s="20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20"/>
      <c r="G261" s="20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20"/>
      <c r="G262" s="20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20"/>
      <c r="G263" s="20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20"/>
      <c r="G264" s="20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20"/>
      <c r="G265" s="20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20"/>
      <c r="G266" s="20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20"/>
      <c r="G267" s="20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20"/>
      <c r="G268" s="20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20"/>
      <c r="G269" s="20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20"/>
      <c r="G270" s="20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20"/>
      <c r="G271" s="20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20"/>
      <c r="G272" s="20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20"/>
      <c r="G273" s="20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20"/>
      <c r="G274" s="20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20"/>
      <c r="G275" s="20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20"/>
      <c r="G276" s="20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20"/>
      <c r="G277" s="20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20"/>
      <c r="G278" s="20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20"/>
      <c r="G279" s="20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20"/>
      <c r="G280" s="20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20"/>
      <c r="G281" s="20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20"/>
      <c r="G282" s="20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20"/>
      <c r="G283" s="20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20"/>
      <c r="G284" s="20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20"/>
      <c r="G285" s="20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20"/>
      <c r="G286" s="20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20"/>
      <c r="G287" s="20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20"/>
      <c r="G288" s="20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20"/>
      <c r="G289" s="20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20"/>
      <c r="G290" s="20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20"/>
      <c r="G291" s="20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20"/>
      <c r="G292" s="20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20"/>
      <c r="G293" s="20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20"/>
      <c r="G294" s="20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20"/>
      <c r="G295" s="20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20"/>
      <c r="G296" s="20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20"/>
      <c r="G297" s="20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20"/>
      <c r="G298" s="20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20"/>
      <c r="G299" s="20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20"/>
      <c r="G300" s="20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20"/>
      <c r="G301" s="20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20"/>
      <c r="G302" s="20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20"/>
      <c r="G303" s="20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20"/>
      <c r="G304" s="20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20"/>
      <c r="G305" s="20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20"/>
      <c r="G306" s="20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20"/>
      <c r="G307" s="20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20"/>
      <c r="G308" s="20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20"/>
      <c r="G309" s="20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20"/>
      <c r="G310" s="20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20"/>
      <c r="G311" s="20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20"/>
      <c r="G312" s="20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20"/>
      <c r="G313" s="20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20"/>
      <c r="G314" s="20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20"/>
      <c r="G315" s="20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20"/>
      <c r="G316" s="20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20"/>
      <c r="G317" s="20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20"/>
      <c r="G318" s="20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20"/>
      <c r="G319" s="20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20"/>
      <c r="G320" s="20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20"/>
      <c r="G321" s="20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20"/>
      <c r="G322" s="20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20"/>
      <c r="G323" s="20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20"/>
      <c r="G324" s="20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20"/>
      <c r="G325" s="20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20"/>
      <c r="G326" s="20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20"/>
      <c r="G327" s="20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20"/>
      <c r="G328" s="20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20"/>
      <c r="G329" s="20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20"/>
      <c r="G330" s="20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20"/>
      <c r="G331" s="20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20"/>
      <c r="G332" s="20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20"/>
      <c r="G333" s="20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20"/>
      <c r="G334" s="20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20"/>
      <c r="G335" s="20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20"/>
      <c r="G336" s="20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20"/>
      <c r="G337" s="20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20"/>
      <c r="G338" s="20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20"/>
      <c r="G339" s="20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20"/>
      <c r="G340" s="20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20"/>
      <c r="G341" s="20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20"/>
      <c r="G342" s="20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20"/>
      <c r="G343" s="20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20"/>
      <c r="G344" s="20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20"/>
      <c r="G345" s="20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20"/>
      <c r="G346" s="20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20"/>
      <c r="G347" s="20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20"/>
      <c r="G348" s="20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20"/>
      <c r="G349" s="20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20"/>
      <c r="G350" s="20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20"/>
      <c r="G351" s="20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20"/>
      <c r="G352" s="20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20"/>
      <c r="G353" s="20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20"/>
      <c r="G354" s="20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20"/>
      <c r="G355" s="20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20"/>
      <c r="G356" s="20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20"/>
      <c r="G357" s="20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20"/>
      <c r="G358" s="20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20"/>
      <c r="G359" s="20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20"/>
      <c r="G360" s="20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20"/>
      <c r="G361" s="20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20"/>
      <c r="G362" s="20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20"/>
      <c r="G363" s="20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20"/>
      <c r="G364" s="20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20"/>
      <c r="G365" s="20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20"/>
      <c r="G366" s="20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20"/>
      <c r="G367" s="20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20"/>
      <c r="G368" s="20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20"/>
      <c r="G369" s="20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20"/>
      <c r="G370" s="20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20"/>
      <c r="G371" s="20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20"/>
      <c r="G372" s="20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20"/>
      <c r="G373" s="20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20"/>
      <c r="G374" s="20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20"/>
      <c r="G375" s="20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20"/>
      <c r="G376" s="20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20"/>
      <c r="G377" s="20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20"/>
      <c r="G378" s="20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20"/>
      <c r="G379" s="20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20"/>
      <c r="G380" s="20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20"/>
      <c r="G381" s="20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20"/>
      <c r="G382" s="20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20"/>
      <c r="G383" s="20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20"/>
      <c r="G384" s="20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20"/>
      <c r="G385" s="20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20"/>
      <c r="G386" s="20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20"/>
      <c r="G387" s="20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20"/>
      <c r="G388" s="20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20"/>
      <c r="G389" s="20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20"/>
      <c r="G390" s="20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20"/>
      <c r="G391" s="20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20"/>
      <c r="G392" s="20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20"/>
      <c r="G393" s="20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20"/>
      <c r="G394" s="20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20"/>
      <c r="G395" s="20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20"/>
      <c r="G396" s="20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20"/>
      <c r="G397" s="20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20"/>
      <c r="G398" s="20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20"/>
      <c r="G399" s="20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20"/>
      <c r="G400" s="20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20"/>
      <c r="G401" s="20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20"/>
      <c r="G402" s="20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20"/>
      <c r="G403" s="20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20"/>
      <c r="G404" s="20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20"/>
      <c r="G405" s="20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20"/>
      <c r="G406" s="20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20"/>
      <c r="G407" s="20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20"/>
      <c r="G408" s="20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20"/>
      <c r="G409" s="20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20"/>
      <c r="G410" s="20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20"/>
      <c r="G411" s="20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20"/>
      <c r="G412" s="20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20"/>
      <c r="G413" s="20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20"/>
      <c r="G414" s="20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20"/>
      <c r="G415" s="20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20"/>
      <c r="G416" s="20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20"/>
      <c r="G417" s="20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20"/>
      <c r="G418" s="20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20"/>
      <c r="G419" s="20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20"/>
      <c r="G420" s="20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20"/>
      <c r="G421" s="20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20"/>
      <c r="G422" s="20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20"/>
      <c r="G423" s="20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20"/>
      <c r="G424" s="20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20"/>
      <c r="G425" s="20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20"/>
      <c r="G426" s="20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20"/>
      <c r="G427" s="20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20"/>
      <c r="G428" s="20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20"/>
      <c r="G429" s="20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20"/>
      <c r="G430" s="20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20"/>
      <c r="G431" s="20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20"/>
      <c r="G432" s="20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20"/>
      <c r="G433" s="20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20"/>
      <c r="G434" s="20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20"/>
      <c r="G435" s="20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20"/>
      <c r="G436" s="20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20"/>
      <c r="G437" s="20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20"/>
      <c r="G438" s="20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20"/>
      <c r="G439" s="20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20"/>
      <c r="G440" s="20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20"/>
      <c r="G441" s="20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20"/>
      <c r="G442" s="20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20"/>
      <c r="G443" s="20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20"/>
      <c r="G444" s="20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20"/>
      <c r="G445" s="20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20"/>
      <c r="G446" s="20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20"/>
      <c r="G447" s="20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20"/>
      <c r="G448" s="20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20"/>
      <c r="G449" s="20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20"/>
      <c r="G450" s="20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20"/>
      <c r="G451" s="20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20"/>
      <c r="G452" s="20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20"/>
      <c r="G453" s="20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20"/>
      <c r="G454" s="20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20"/>
      <c r="G455" s="20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20"/>
      <c r="G456" s="20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20"/>
      <c r="G457" s="20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20"/>
      <c r="G458" s="20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20"/>
      <c r="G459" s="20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20"/>
      <c r="G460" s="20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20"/>
      <c r="G461" s="20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20"/>
      <c r="G462" s="20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20"/>
      <c r="G463" s="20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20"/>
      <c r="G464" s="20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20"/>
      <c r="G465" s="20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20"/>
      <c r="G466" s="20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20"/>
      <c r="G467" s="20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20"/>
      <c r="G468" s="20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20"/>
      <c r="G469" s="20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20"/>
      <c r="G470" s="20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20"/>
      <c r="G471" s="20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20"/>
      <c r="G472" s="20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20"/>
      <c r="G473" s="20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20"/>
      <c r="G474" s="20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20"/>
      <c r="G475" s="20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20"/>
      <c r="G476" s="20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20"/>
      <c r="G477" s="20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20"/>
      <c r="G478" s="20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20"/>
      <c r="G479" s="20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20"/>
      <c r="G480" s="20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20"/>
      <c r="G481" s="20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20"/>
      <c r="G482" s="20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20"/>
      <c r="G483" s="20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20"/>
      <c r="G484" s="20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20"/>
      <c r="G485" s="20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20"/>
      <c r="G486" s="20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20"/>
      <c r="G487" s="20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20"/>
      <c r="G488" s="20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20"/>
      <c r="G489" s="20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20"/>
      <c r="G490" s="20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20"/>
      <c r="G491" s="20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20"/>
      <c r="G492" s="20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20"/>
      <c r="G493" s="20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20"/>
      <c r="G494" s="20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20"/>
      <c r="G495" s="20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20"/>
      <c r="G496" s="20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20"/>
      <c r="G497" s="20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20"/>
      <c r="G498" s="20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20"/>
      <c r="G499" s="20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20"/>
      <c r="G500" s="20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20"/>
      <c r="G501" s="20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20"/>
      <c r="G502" s="20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20"/>
      <c r="G503" s="20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20"/>
      <c r="G504" s="20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20"/>
      <c r="G505" s="20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20"/>
      <c r="G506" s="20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20"/>
      <c r="G507" s="20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20"/>
      <c r="G508" s="20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20"/>
      <c r="G509" s="20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20"/>
      <c r="G510" s="20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20"/>
      <c r="G511" s="20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20"/>
      <c r="G512" s="20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20"/>
      <c r="G513" s="20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20"/>
      <c r="G514" s="20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20"/>
      <c r="G515" s="20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20"/>
      <c r="G516" s="20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20"/>
      <c r="G517" s="20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20"/>
      <c r="G518" s="20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20"/>
      <c r="G519" s="20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20"/>
      <c r="G520" s="20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20"/>
      <c r="G521" s="20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20"/>
      <c r="G522" s="20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20"/>
      <c r="G523" s="20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20"/>
      <c r="G524" s="20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20"/>
      <c r="G525" s="20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20"/>
      <c r="G526" s="20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20"/>
      <c r="G527" s="20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20"/>
      <c r="G528" s="20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20"/>
      <c r="G529" s="20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20"/>
      <c r="G530" s="20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20"/>
      <c r="G531" s="20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20"/>
      <c r="G532" s="20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20"/>
      <c r="G533" s="20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20"/>
      <c r="G534" s="20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20"/>
      <c r="G535" s="20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20"/>
      <c r="G536" s="20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20"/>
      <c r="G537" s="20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20"/>
      <c r="G538" s="20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20"/>
      <c r="G539" s="20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20"/>
      <c r="G540" s="20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20"/>
      <c r="G541" s="20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20"/>
      <c r="G542" s="20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20"/>
      <c r="G543" s="20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20"/>
      <c r="G544" s="20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20"/>
      <c r="G545" s="20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20"/>
      <c r="G546" s="20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20"/>
      <c r="G547" s="20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20"/>
      <c r="G548" s="20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20"/>
      <c r="G549" s="20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20"/>
      <c r="G550" s="20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20"/>
      <c r="G551" s="20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20"/>
      <c r="G552" s="20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20"/>
      <c r="G553" s="20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20"/>
      <c r="G554" s="20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20"/>
      <c r="G555" s="20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20"/>
      <c r="G556" s="20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20"/>
      <c r="G557" s="20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20"/>
      <c r="G558" s="20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20"/>
      <c r="G559" s="20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20"/>
      <c r="G560" s="20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20"/>
      <c r="G561" s="20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20"/>
      <c r="G562" s="20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20"/>
      <c r="G563" s="20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20"/>
      <c r="G564" s="20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20"/>
      <c r="G565" s="20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20"/>
      <c r="G566" s="20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20"/>
      <c r="G567" s="20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20"/>
      <c r="G568" s="20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20"/>
      <c r="G569" s="20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20"/>
      <c r="G570" s="20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20"/>
      <c r="G571" s="20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20"/>
      <c r="G572" s="20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20"/>
      <c r="G573" s="20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20"/>
      <c r="G574" s="20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20"/>
      <c r="G575" s="20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20"/>
      <c r="G576" s="20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20"/>
      <c r="G577" s="20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20"/>
      <c r="G578" s="20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20"/>
      <c r="G579" s="20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20"/>
      <c r="G580" s="20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20"/>
      <c r="G581" s="20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20"/>
      <c r="G582" s="20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20"/>
      <c r="G583" s="20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20"/>
      <c r="G584" s="20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20"/>
      <c r="G585" s="20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20"/>
      <c r="G586" s="20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20"/>
      <c r="G587" s="20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20"/>
      <c r="G588" s="20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20"/>
      <c r="G589" s="20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20"/>
      <c r="G590" s="20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20"/>
      <c r="G591" s="20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20"/>
      <c r="G592" s="20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20"/>
      <c r="G593" s="20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20"/>
      <c r="G594" s="20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20"/>
      <c r="G595" s="20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20"/>
      <c r="G596" s="20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20"/>
      <c r="G597" s="20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20"/>
      <c r="G598" s="20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20"/>
      <c r="G599" s="20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20"/>
      <c r="G600" s="20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20"/>
      <c r="G601" s="20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20"/>
      <c r="G602" s="20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20"/>
      <c r="G603" s="20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20"/>
      <c r="G604" s="20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20"/>
      <c r="G605" s="20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20"/>
      <c r="G606" s="20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20"/>
      <c r="G607" s="20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20"/>
      <c r="G608" s="20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20"/>
      <c r="G609" s="20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20"/>
      <c r="G610" s="20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20"/>
      <c r="G611" s="20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20"/>
      <c r="G612" s="20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20"/>
      <c r="G613" s="20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20"/>
      <c r="G614" s="20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20"/>
      <c r="G615" s="20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20"/>
      <c r="G616" s="20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20"/>
      <c r="G617" s="20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20"/>
      <c r="G618" s="20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20"/>
      <c r="G619" s="20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20"/>
      <c r="G620" s="20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20"/>
      <c r="G621" s="20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20"/>
      <c r="G622" s="20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20"/>
      <c r="G623" s="20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20"/>
      <c r="G624" s="20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20"/>
      <c r="G625" s="20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20"/>
      <c r="G626" s="20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20"/>
      <c r="G627" s="20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20"/>
      <c r="G628" s="20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20"/>
      <c r="G629" s="20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20"/>
      <c r="G630" s="20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20"/>
      <c r="G631" s="20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20"/>
      <c r="G632" s="20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20"/>
      <c r="G633" s="20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20"/>
      <c r="G634" s="20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20"/>
      <c r="G635" s="20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20"/>
      <c r="G636" s="20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20"/>
      <c r="G637" s="20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20"/>
      <c r="G638" s="20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20"/>
      <c r="G639" s="20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20"/>
      <c r="G640" s="20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20"/>
      <c r="G641" s="20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20"/>
      <c r="G642" s="20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20"/>
      <c r="G643" s="20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20"/>
      <c r="G644" s="20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20"/>
      <c r="G645" s="20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20"/>
      <c r="G646" s="20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20"/>
      <c r="G647" s="20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20"/>
      <c r="G648" s="20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20"/>
      <c r="G649" s="20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20"/>
      <c r="G650" s="20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20"/>
      <c r="G651" s="20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20"/>
      <c r="G652" s="20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20"/>
      <c r="G653" s="20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20"/>
      <c r="G654" s="20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20"/>
      <c r="G655" s="20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20"/>
      <c r="G656" s="20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20"/>
      <c r="G657" s="20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20"/>
      <c r="G658" s="20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20"/>
      <c r="G659" s="20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20"/>
      <c r="G660" s="20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20"/>
      <c r="G661" s="20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20"/>
      <c r="G662" s="20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20"/>
      <c r="G663" s="20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20"/>
      <c r="G664" s="20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20"/>
      <c r="G665" s="20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20"/>
      <c r="G666" s="20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20"/>
      <c r="G667" s="20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20"/>
      <c r="G668" s="20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20"/>
      <c r="G669" s="20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20"/>
      <c r="G670" s="20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20"/>
      <c r="G671" s="20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20"/>
      <c r="G672" s="20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20"/>
      <c r="G673" s="20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20"/>
      <c r="G674" s="20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20"/>
      <c r="G675" s="20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20"/>
      <c r="G676" s="20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20"/>
      <c r="G677" s="20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20"/>
      <c r="G678" s="20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20"/>
      <c r="G679" s="20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20"/>
      <c r="G680" s="20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20"/>
      <c r="G681" s="20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20"/>
      <c r="G682" s="20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20"/>
      <c r="G683" s="20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20"/>
      <c r="G684" s="20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20"/>
      <c r="G685" s="20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20"/>
      <c r="G686" s="20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20"/>
      <c r="G687" s="20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20"/>
      <c r="G688" s="20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20"/>
      <c r="G689" s="20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20"/>
      <c r="G690" s="20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20"/>
      <c r="G691" s="20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20"/>
      <c r="G692" s="20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20"/>
      <c r="G693" s="20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20"/>
      <c r="G694" s="20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20"/>
      <c r="G695" s="20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20"/>
      <c r="G696" s="20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20"/>
      <c r="G697" s="20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20"/>
      <c r="G698" s="20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20"/>
      <c r="G699" s="20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20"/>
      <c r="G700" s="20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20"/>
      <c r="G701" s="20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20"/>
      <c r="G702" s="20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20"/>
      <c r="G703" s="20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20"/>
      <c r="G704" s="20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20"/>
      <c r="G705" s="20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20"/>
      <c r="G706" s="20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20"/>
      <c r="G707" s="20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20"/>
      <c r="G708" s="20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20"/>
      <c r="G709" s="20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20"/>
      <c r="G710" s="20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20"/>
      <c r="G711" s="20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20"/>
      <c r="G712" s="20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20"/>
      <c r="G713" s="20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20"/>
      <c r="G714" s="20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20"/>
      <c r="G715" s="20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20"/>
      <c r="G716" s="20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20"/>
      <c r="G717" s="20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20"/>
      <c r="G718" s="20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20"/>
      <c r="G719" s="20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20"/>
      <c r="G720" s="20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20"/>
      <c r="G721" s="20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20"/>
      <c r="G722" s="20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20"/>
      <c r="G723" s="20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20"/>
      <c r="G724" s="20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20"/>
      <c r="G725" s="20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20"/>
      <c r="G726" s="20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20"/>
      <c r="G727" s="20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20"/>
      <c r="G728" s="20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20"/>
      <c r="G729" s="20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20"/>
      <c r="G730" s="20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20"/>
      <c r="G731" s="20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20"/>
      <c r="G732" s="20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20"/>
      <c r="G733" s="20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20"/>
      <c r="G734" s="20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20"/>
      <c r="G735" s="20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20"/>
      <c r="G736" s="20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20"/>
      <c r="G737" s="20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20"/>
      <c r="G738" s="20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20"/>
      <c r="G739" s="20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20"/>
      <c r="G740" s="20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20"/>
      <c r="G741" s="20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20"/>
      <c r="G742" s="20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20"/>
      <c r="G743" s="20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20"/>
      <c r="G744" s="20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20"/>
      <c r="G745" s="20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20"/>
      <c r="G746" s="20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20"/>
      <c r="G747" s="20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20"/>
      <c r="G748" s="20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20"/>
      <c r="G749" s="20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20"/>
      <c r="G750" s="20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20"/>
      <c r="G751" s="20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20"/>
      <c r="G752" s="20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20"/>
      <c r="G753" s="20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20"/>
      <c r="G754" s="20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20"/>
      <c r="G755" s="20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20"/>
      <c r="G756" s="20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20"/>
      <c r="G757" s="20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20"/>
      <c r="G758" s="20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20"/>
      <c r="G759" s="20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20"/>
      <c r="G760" s="20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20"/>
      <c r="G761" s="20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20"/>
      <c r="G762" s="20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20"/>
      <c r="G763" s="20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20"/>
      <c r="G764" s="20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20"/>
      <c r="G765" s="20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20"/>
      <c r="G766" s="20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20"/>
      <c r="G767" s="20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20"/>
      <c r="G768" s="20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20"/>
      <c r="G769" s="20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20"/>
      <c r="G770" s="20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20"/>
      <c r="G771" s="20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20"/>
      <c r="G772" s="20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20"/>
      <c r="G773" s="20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20"/>
      <c r="G774" s="20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20"/>
      <c r="G775" s="20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20"/>
      <c r="G776" s="20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20"/>
      <c r="G777" s="20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20"/>
      <c r="G778" s="20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20"/>
      <c r="G779" s="20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20"/>
      <c r="G780" s="20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20"/>
      <c r="G781" s="20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20"/>
      <c r="G782" s="20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20"/>
      <c r="G783" s="20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20"/>
      <c r="G784" s="20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20"/>
      <c r="G785" s="20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20"/>
      <c r="G786" s="20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20"/>
      <c r="G787" s="20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20"/>
      <c r="G788" s="20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20"/>
      <c r="G789" s="20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20"/>
      <c r="G790" s="20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20"/>
      <c r="G791" s="20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20"/>
      <c r="G792" s="20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20"/>
      <c r="G793" s="20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20"/>
      <c r="G794" s="20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20"/>
      <c r="G795" s="20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20"/>
      <c r="G796" s="20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20"/>
      <c r="G797" s="20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20"/>
      <c r="G798" s="20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20"/>
      <c r="G799" s="20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20"/>
      <c r="G800" s="20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20"/>
      <c r="G801" s="20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20"/>
      <c r="G802" s="20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20"/>
      <c r="G803" s="20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20"/>
      <c r="G804" s="20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20"/>
      <c r="G805" s="20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20"/>
      <c r="G806" s="20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20"/>
      <c r="G807" s="20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20"/>
      <c r="G808" s="20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20"/>
      <c r="G809" s="20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20"/>
      <c r="G810" s="20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20"/>
      <c r="G811" s="20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20"/>
      <c r="G812" s="20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20"/>
      <c r="G813" s="20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20"/>
      <c r="G814" s="20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20"/>
      <c r="G815" s="20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20"/>
      <c r="G816" s="20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20"/>
      <c r="G817" s="20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20"/>
      <c r="G818" s="20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20"/>
      <c r="G819" s="20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20"/>
      <c r="G820" s="20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20"/>
      <c r="G821" s="20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20"/>
      <c r="G822" s="20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20"/>
      <c r="G823" s="20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20"/>
      <c r="G824" s="20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20"/>
      <c r="G825" s="20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20"/>
      <c r="G826" s="20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20"/>
      <c r="G827" s="20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20"/>
      <c r="G828" s="20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20"/>
      <c r="G829" s="20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20"/>
      <c r="G830" s="20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20"/>
      <c r="G831" s="20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20"/>
      <c r="G832" s="20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20"/>
      <c r="G833" s="20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20"/>
      <c r="G834" s="20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20"/>
      <c r="G835" s="20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20"/>
      <c r="G836" s="20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20"/>
      <c r="G837" s="20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20"/>
      <c r="G838" s="20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20"/>
      <c r="G839" s="20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20"/>
      <c r="G840" s="20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20"/>
      <c r="G841" s="20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20"/>
      <c r="G842" s="20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20"/>
      <c r="G843" s="20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20"/>
      <c r="G844" s="20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20"/>
      <c r="G845" s="20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20"/>
      <c r="G846" s="20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20"/>
      <c r="G847" s="20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20"/>
      <c r="G848" s="20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20"/>
      <c r="G849" s="20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20"/>
      <c r="G850" s="20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20"/>
      <c r="G851" s="20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20"/>
      <c r="G852" s="20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20"/>
      <c r="G853" s="20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20"/>
      <c r="G854" s="20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20"/>
      <c r="G855" s="20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20"/>
      <c r="G856" s="20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20"/>
      <c r="G857" s="20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20"/>
      <c r="G858" s="20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20"/>
      <c r="G859" s="20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20"/>
      <c r="G860" s="20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20"/>
      <c r="G861" s="20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20"/>
      <c r="G862" s="20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20"/>
      <c r="G863" s="20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20"/>
      <c r="G864" s="20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20"/>
      <c r="G865" s="20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20"/>
      <c r="G866" s="20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20"/>
      <c r="G867" s="20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20"/>
      <c r="G868" s="20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20"/>
      <c r="G869" s="20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20"/>
      <c r="G870" s="20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20"/>
      <c r="G871" s="20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20"/>
      <c r="G872" s="20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20"/>
      <c r="G873" s="20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20"/>
      <c r="G874" s="20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20"/>
      <c r="G875" s="20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20"/>
      <c r="G876" s="20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20"/>
      <c r="G877" s="20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20"/>
      <c r="G878" s="20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20"/>
      <c r="G879" s="20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20"/>
      <c r="G880" s="20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20"/>
      <c r="G881" s="20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20"/>
      <c r="G882" s="20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20"/>
      <c r="G883" s="20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20"/>
      <c r="G884" s="20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20"/>
      <c r="G885" s="20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20"/>
      <c r="G886" s="20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20"/>
      <c r="G887" s="20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20"/>
      <c r="G888" s="20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20"/>
      <c r="G889" s="20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20"/>
      <c r="G890" s="20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20"/>
      <c r="G891" s="20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20"/>
      <c r="G892" s="20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20"/>
      <c r="G893" s="20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20"/>
      <c r="G894" s="20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20"/>
      <c r="G895" s="20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20"/>
      <c r="G896" s="20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20"/>
      <c r="G897" s="20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20"/>
      <c r="G898" s="20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20"/>
      <c r="G899" s="20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20"/>
      <c r="G900" s="20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20"/>
      <c r="G901" s="20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20"/>
      <c r="G902" s="20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20"/>
      <c r="G903" s="20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20"/>
      <c r="G904" s="20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20"/>
      <c r="G905" s="20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20"/>
      <c r="G906" s="20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20"/>
      <c r="G907" s="20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20"/>
      <c r="G908" s="20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9"/>
      <c r="B909" s="19"/>
      <c r="C909" s="19"/>
      <c r="D909" s="19"/>
      <c r="E909" s="19"/>
      <c r="F909" s="20"/>
      <c r="G909" s="20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</sheetData>
  <conditionalFormatting sqref="A1:A909 B2:E2 F2:F10 G2">
    <cfRule type="containsText" dxfId="0" priority="1" operator="containsText" text="end_">
      <formula>NOT(ISERROR(SEARCH(("end_"),(A1))))</formula>
    </cfRule>
  </conditionalFormatting>
  <conditionalFormatting sqref="A1:A909 B2:E2 F2:F10 G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6.13"/>
    <col customWidth="1" min="3" max="3" width="32.63"/>
    <col customWidth="1" min="4" max="4" width="37.88"/>
    <col customWidth="1" min="5" max="5" width="9.0"/>
    <col customWidth="1" min="6" max="6" width="12.25"/>
    <col customWidth="1" min="7" max="7" width="12.38"/>
    <col customWidth="1" min="8" max="8" width="31.1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4</v>
      </c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4" t="s">
        <v>20</v>
      </c>
      <c r="B2" s="11" t="s">
        <v>50</v>
      </c>
      <c r="C2" s="11" t="s">
        <v>66</v>
      </c>
      <c r="D2" s="12"/>
      <c r="E2" s="12"/>
      <c r="F2" s="13" t="b">
        <v>1</v>
      </c>
      <c r="G2" s="12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5" t="s">
        <v>23</v>
      </c>
      <c r="B3" s="15" t="s">
        <v>67</v>
      </c>
      <c r="C3" s="15" t="s">
        <v>68</v>
      </c>
      <c r="D3" s="15"/>
      <c r="E3" s="16"/>
      <c r="F3" s="17" t="b">
        <v>1</v>
      </c>
      <c r="G3" s="16"/>
      <c r="H3" s="15" t="s">
        <v>69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15" t="s">
        <v>52</v>
      </c>
      <c r="B4" s="15" t="s">
        <v>53</v>
      </c>
      <c r="C4" s="15" t="s">
        <v>68</v>
      </c>
      <c r="D4" s="15"/>
      <c r="E4" s="16"/>
      <c r="F4" s="17" t="b">
        <v>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5" t="s">
        <v>55</v>
      </c>
      <c r="B5" s="15" t="s">
        <v>56</v>
      </c>
      <c r="C5" s="15"/>
      <c r="D5" s="15"/>
      <c r="E5" s="16"/>
      <c r="F5" s="17" t="b">
        <v>1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5" t="s">
        <v>29</v>
      </c>
      <c r="B6" s="15" t="s">
        <v>57</v>
      </c>
      <c r="C6" s="15" t="s">
        <v>58</v>
      </c>
      <c r="D6" s="15" t="s">
        <v>59</v>
      </c>
      <c r="E6" s="16"/>
      <c r="F6" s="17" t="b">
        <v>1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15" t="s">
        <v>29</v>
      </c>
      <c r="B7" s="15" t="s">
        <v>61</v>
      </c>
      <c r="C7" s="15" t="s">
        <v>62</v>
      </c>
      <c r="D7" s="15" t="s">
        <v>63</v>
      </c>
      <c r="E7" s="16"/>
      <c r="F7" s="17" t="b">
        <v>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15" t="s">
        <v>65</v>
      </c>
      <c r="B8" s="15"/>
      <c r="C8" s="15"/>
      <c r="D8" s="16"/>
      <c r="E8" s="16"/>
      <c r="F8" s="13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16"/>
      <c r="B9" s="15"/>
      <c r="C9" s="11"/>
      <c r="D9" s="16"/>
      <c r="E9" s="16"/>
      <c r="F9" s="1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11"/>
      <c r="B10" s="11"/>
      <c r="C10" s="18"/>
      <c r="D10" s="14"/>
      <c r="E10" s="14"/>
      <c r="F10" s="14"/>
      <c r="G10" s="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1"/>
      <c r="B11" s="11"/>
      <c r="C11" s="18"/>
      <c r="D11" s="14"/>
      <c r="E11" s="14"/>
      <c r="F11" s="14"/>
      <c r="G11" s="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1"/>
      <c r="B12" s="11"/>
      <c r="C12" s="18"/>
      <c r="D12" s="14"/>
      <c r="E12" s="14"/>
      <c r="F12" s="14"/>
      <c r="G12" s="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1"/>
      <c r="B13" s="11"/>
      <c r="C13" s="18"/>
      <c r="D13" s="14"/>
      <c r="E13" s="14"/>
      <c r="F13" s="14"/>
      <c r="G13" s="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>
      <c r="A129" s="19"/>
      <c r="B129" s="19"/>
      <c r="C129" s="19"/>
      <c r="D129" s="19"/>
      <c r="E129" s="19"/>
      <c r="F129" s="20"/>
      <c r="G129" s="20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9"/>
      <c r="B130" s="19"/>
      <c r="C130" s="19"/>
      <c r="D130" s="19"/>
      <c r="E130" s="19"/>
      <c r="F130" s="20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9"/>
      <c r="B131" s="19"/>
      <c r="C131" s="19"/>
      <c r="D131" s="19"/>
      <c r="E131" s="19"/>
      <c r="F131" s="20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9"/>
      <c r="B132" s="19"/>
      <c r="C132" s="19"/>
      <c r="D132" s="19"/>
      <c r="E132" s="19"/>
      <c r="F132" s="20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9"/>
      <c r="B133" s="19"/>
      <c r="C133" s="19"/>
      <c r="D133" s="19"/>
      <c r="E133" s="19"/>
      <c r="F133" s="20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9"/>
      <c r="B134" s="19"/>
      <c r="C134" s="19"/>
      <c r="D134" s="19"/>
      <c r="E134" s="19"/>
      <c r="F134" s="20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9"/>
      <c r="B135" s="19"/>
      <c r="C135" s="19"/>
      <c r="D135" s="19"/>
      <c r="E135" s="19"/>
      <c r="F135" s="20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9"/>
      <c r="B136" s="19"/>
      <c r="C136" s="19"/>
      <c r="D136" s="19"/>
      <c r="E136" s="19"/>
      <c r="F136" s="20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9"/>
      <c r="B137" s="19"/>
      <c r="C137" s="19"/>
      <c r="D137" s="19"/>
      <c r="E137" s="19"/>
      <c r="F137" s="20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9"/>
      <c r="B138" s="19"/>
      <c r="C138" s="19"/>
      <c r="D138" s="19"/>
      <c r="E138" s="19"/>
      <c r="F138" s="20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9"/>
      <c r="B139" s="19"/>
      <c r="C139" s="19"/>
      <c r="D139" s="19"/>
      <c r="E139" s="19"/>
      <c r="F139" s="20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9"/>
      <c r="B140" s="19"/>
      <c r="C140" s="19"/>
      <c r="D140" s="19"/>
      <c r="E140" s="19"/>
      <c r="F140" s="20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9"/>
      <c r="B141" s="19"/>
      <c r="C141" s="19"/>
      <c r="D141" s="19"/>
      <c r="E141" s="19"/>
      <c r="F141" s="20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9"/>
      <c r="B142" s="19"/>
      <c r="C142" s="19"/>
      <c r="D142" s="19"/>
      <c r="E142" s="19"/>
      <c r="F142" s="20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9"/>
      <c r="B143" s="19"/>
      <c r="C143" s="19"/>
      <c r="D143" s="19"/>
      <c r="E143" s="19"/>
      <c r="F143" s="20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9"/>
      <c r="B144" s="19"/>
      <c r="C144" s="19"/>
      <c r="D144" s="19"/>
      <c r="E144" s="19"/>
      <c r="F144" s="20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9"/>
      <c r="B145" s="19"/>
      <c r="C145" s="19"/>
      <c r="D145" s="19"/>
      <c r="E145" s="19"/>
      <c r="F145" s="20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9"/>
      <c r="B146" s="19"/>
      <c r="C146" s="19"/>
      <c r="D146" s="19"/>
      <c r="E146" s="19"/>
      <c r="F146" s="20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9"/>
      <c r="B147" s="19"/>
      <c r="C147" s="19"/>
      <c r="D147" s="19"/>
      <c r="E147" s="19"/>
      <c r="F147" s="20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9"/>
      <c r="B148" s="19"/>
      <c r="C148" s="19"/>
      <c r="D148" s="19"/>
      <c r="E148" s="19"/>
      <c r="F148" s="20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9"/>
      <c r="B149" s="19"/>
      <c r="C149" s="19"/>
      <c r="D149" s="19"/>
      <c r="E149" s="19"/>
      <c r="F149" s="20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9"/>
      <c r="B150" s="19"/>
      <c r="C150" s="19"/>
      <c r="D150" s="19"/>
      <c r="E150" s="19"/>
      <c r="F150" s="20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9"/>
      <c r="B151" s="19"/>
      <c r="C151" s="19"/>
      <c r="D151" s="19"/>
      <c r="E151" s="19"/>
      <c r="F151" s="20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9"/>
      <c r="B152" s="19"/>
      <c r="C152" s="19"/>
      <c r="D152" s="19"/>
      <c r="E152" s="19"/>
      <c r="F152" s="20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9"/>
      <c r="B153" s="19"/>
      <c r="C153" s="19"/>
      <c r="D153" s="19"/>
      <c r="E153" s="19"/>
      <c r="F153" s="20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9"/>
      <c r="B154" s="19"/>
      <c r="C154" s="19"/>
      <c r="D154" s="19"/>
      <c r="E154" s="19"/>
      <c r="F154" s="20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9"/>
      <c r="B155" s="19"/>
      <c r="C155" s="19"/>
      <c r="D155" s="19"/>
      <c r="E155" s="19"/>
      <c r="F155" s="20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9"/>
      <c r="B156" s="19"/>
      <c r="C156" s="19"/>
      <c r="D156" s="19"/>
      <c r="E156" s="19"/>
      <c r="F156" s="20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9"/>
      <c r="B157" s="19"/>
      <c r="C157" s="19"/>
      <c r="D157" s="19"/>
      <c r="E157" s="19"/>
      <c r="F157" s="20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9"/>
      <c r="B158" s="19"/>
      <c r="C158" s="19"/>
      <c r="D158" s="19"/>
      <c r="E158" s="19"/>
      <c r="F158" s="20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9"/>
      <c r="B159" s="19"/>
      <c r="C159" s="19"/>
      <c r="D159" s="19"/>
      <c r="E159" s="19"/>
      <c r="F159" s="20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9"/>
      <c r="B160" s="19"/>
      <c r="C160" s="19"/>
      <c r="D160" s="19"/>
      <c r="E160" s="19"/>
      <c r="F160" s="20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9"/>
      <c r="B161" s="19"/>
      <c r="C161" s="19"/>
      <c r="D161" s="19"/>
      <c r="E161" s="19"/>
      <c r="F161" s="20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9"/>
      <c r="B162" s="19"/>
      <c r="C162" s="19"/>
      <c r="D162" s="19"/>
      <c r="E162" s="19"/>
      <c r="F162" s="20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9"/>
      <c r="B163" s="19"/>
      <c r="C163" s="19"/>
      <c r="D163" s="19"/>
      <c r="E163" s="19"/>
      <c r="F163" s="20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9"/>
      <c r="B164" s="19"/>
      <c r="C164" s="19"/>
      <c r="D164" s="19"/>
      <c r="E164" s="19"/>
      <c r="F164" s="20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9"/>
      <c r="B165" s="19"/>
      <c r="C165" s="19"/>
      <c r="D165" s="19"/>
      <c r="E165" s="19"/>
      <c r="F165" s="20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9"/>
      <c r="B166" s="19"/>
      <c r="C166" s="19"/>
      <c r="D166" s="19"/>
      <c r="E166" s="19"/>
      <c r="F166" s="20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9"/>
      <c r="B167" s="19"/>
      <c r="C167" s="19"/>
      <c r="D167" s="19"/>
      <c r="E167" s="19"/>
      <c r="F167" s="20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9"/>
      <c r="B168" s="19"/>
      <c r="C168" s="19"/>
      <c r="D168" s="19"/>
      <c r="E168" s="19"/>
      <c r="F168" s="20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9"/>
      <c r="B169" s="19"/>
      <c r="C169" s="19"/>
      <c r="D169" s="19"/>
      <c r="E169" s="19"/>
      <c r="F169" s="20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/>
      <c r="B170" s="19"/>
      <c r="C170" s="19"/>
      <c r="D170" s="19"/>
      <c r="E170" s="19"/>
      <c r="F170" s="20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9"/>
      <c r="B171" s="19"/>
      <c r="C171" s="19"/>
      <c r="D171" s="19"/>
      <c r="E171" s="19"/>
      <c r="F171" s="20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/>
      <c r="B172" s="19"/>
      <c r="C172" s="19"/>
      <c r="D172" s="19"/>
      <c r="E172" s="19"/>
      <c r="F172" s="20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/>
      <c r="B173" s="19"/>
      <c r="C173" s="19"/>
      <c r="D173" s="19"/>
      <c r="E173" s="19"/>
      <c r="F173" s="20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/>
      <c r="B174" s="19"/>
      <c r="C174" s="19"/>
      <c r="D174" s="19"/>
      <c r="E174" s="19"/>
      <c r="F174" s="20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/>
      <c r="B175" s="19"/>
      <c r="C175" s="19"/>
      <c r="D175" s="19"/>
      <c r="E175" s="19"/>
      <c r="F175" s="20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9"/>
      <c r="B176" s="19"/>
      <c r="C176" s="19"/>
      <c r="D176" s="19"/>
      <c r="E176" s="19"/>
      <c r="F176" s="20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9"/>
      <c r="B177" s="19"/>
      <c r="C177" s="19"/>
      <c r="D177" s="19"/>
      <c r="E177" s="19"/>
      <c r="F177" s="20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9"/>
      <c r="B178" s="19"/>
      <c r="C178" s="19"/>
      <c r="D178" s="19"/>
      <c r="E178" s="19"/>
      <c r="F178" s="20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9"/>
      <c r="B179" s="19"/>
      <c r="C179" s="19"/>
      <c r="D179" s="19"/>
      <c r="E179" s="19"/>
      <c r="F179" s="20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9"/>
      <c r="B180" s="19"/>
      <c r="C180" s="19"/>
      <c r="D180" s="19"/>
      <c r="E180" s="19"/>
      <c r="F180" s="20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9"/>
      <c r="B181" s="19"/>
      <c r="C181" s="19"/>
      <c r="D181" s="19"/>
      <c r="E181" s="19"/>
      <c r="F181" s="20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9"/>
      <c r="B182" s="19"/>
      <c r="C182" s="19"/>
      <c r="D182" s="19"/>
      <c r="E182" s="19"/>
      <c r="F182" s="20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9"/>
      <c r="B183" s="19"/>
      <c r="C183" s="19"/>
      <c r="D183" s="19"/>
      <c r="E183" s="19"/>
      <c r="F183" s="20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9"/>
      <c r="B184" s="19"/>
      <c r="C184" s="19"/>
      <c r="D184" s="19"/>
      <c r="E184" s="19"/>
      <c r="F184" s="20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9"/>
      <c r="B185" s="19"/>
      <c r="C185" s="19"/>
      <c r="D185" s="19"/>
      <c r="E185" s="19"/>
      <c r="F185" s="20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9"/>
      <c r="B186" s="19"/>
      <c r="C186" s="19"/>
      <c r="D186" s="19"/>
      <c r="E186" s="19"/>
      <c r="F186" s="20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9"/>
      <c r="B187" s="19"/>
      <c r="C187" s="19"/>
      <c r="D187" s="19"/>
      <c r="E187" s="19"/>
      <c r="F187" s="20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9"/>
      <c r="B188" s="19"/>
      <c r="C188" s="19"/>
      <c r="D188" s="19"/>
      <c r="E188" s="19"/>
      <c r="F188" s="20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9"/>
      <c r="B189" s="19"/>
      <c r="C189" s="19"/>
      <c r="D189" s="19"/>
      <c r="E189" s="19"/>
      <c r="F189" s="20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9"/>
      <c r="B190" s="19"/>
      <c r="C190" s="19"/>
      <c r="D190" s="19"/>
      <c r="E190" s="19"/>
      <c r="F190" s="20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9"/>
      <c r="B191" s="19"/>
      <c r="C191" s="19"/>
      <c r="D191" s="19"/>
      <c r="E191" s="19"/>
      <c r="F191" s="20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9"/>
      <c r="B192" s="19"/>
      <c r="C192" s="19"/>
      <c r="D192" s="19"/>
      <c r="E192" s="19"/>
      <c r="F192" s="20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9"/>
      <c r="B193" s="19"/>
      <c r="C193" s="19"/>
      <c r="D193" s="19"/>
      <c r="E193" s="19"/>
      <c r="F193" s="20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9"/>
      <c r="B194" s="19"/>
      <c r="C194" s="19"/>
      <c r="D194" s="19"/>
      <c r="E194" s="19"/>
      <c r="F194" s="20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9"/>
      <c r="B195" s="19"/>
      <c r="C195" s="19"/>
      <c r="D195" s="19"/>
      <c r="E195" s="19"/>
      <c r="F195" s="20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9"/>
      <c r="B196" s="19"/>
      <c r="C196" s="19"/>
      <c r="D196" s="19"/>
      <c r="E196" s="19"/>
      <c r="F196" s="20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9"/>
      <c r="B197" s="19"/>
      <c r="C197" s="19"/>
      <c r="D197" s="19"/>
      <c r="E197" s="19"/>
      <c r="F197" s="20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9"/>
      <c r="B198" s="19"/>
      <c r="C198" s="19"/>
      <c r="D198" s="19"/>
      <c r="E198" s="19"/>
      <c r="F198" s="20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9"/>
      <c r="B199" s="19"/>
      <c r="C199" s="19"/>
      <c r="D199" s="19"/>
      <c r="E199" s="19"/>
      <c r="F199" s="20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9"/>
      <c r="B200" s="19"/>
      <c r="C200" s="19"/>
      <c r="D200" s="19"/>
      <c r="E200" s="19"/>
      <c r="F200" s="20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9"/>
      <c r="B201" s="19"/>
      <c r="C201" s="19"/>
      <c r="D201" s="19"/>
      <c r="E201" s="19"/>
      <c r="F201" s="20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9"/>
      <c r="B202" s="19"/>
      <c r="C202" s="19"/>
      <c r="D202" s="19"/>
      <c r="E202" s="19"/>
      <c r="F202" s="20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9"/>
      <c r="B203" s="19"/>
      <c r="C203" s="19"/>
      <c r="D203" s="19"/>
      <c r="E203" s="19"/>
      <c r="F203" s="20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9"/>
      <c r="B204" s="19"/>
      <c r="C204" s="19"/>
      <c r="D204" s="19"/>
      <c r="E204" s="19"/>
      <c r="F204" s="20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9"/>
      <c r="B205" s="19"/>
      <c r="C205" s="19"/>
      <c r="D205" s="19"/>
      <c r="E205" s="19"/>
      <c r="F205" s="20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9"/>
      <c r="B206" s="19"/>
      <c r="C206" s="19"/>
      <c r="D206" s="19"/>
      <c r="E206" s="19"/>
      <c r="F206" s="20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9"/>
      <c r="B207" s="19"/>
      <c r="C207" s="19"/>
      <c r="D207" s="19"/>
      <c r="E207" s="19"/>
      <c r="F207" s="20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9"/>
      <c r="B208" s="19"/>
      <c r="C208" s="19"/>
      <c r="D208" s="19"/>
      <c r="E208" s="19"/>
      <c r="F208" s="20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9"/>
      <c r="B209" s="19"/>
      <c r="C209" s="19"/>
      <c r="D209" s="19"/>
      <c r="E209" s="19"/>
      <c r="F209" s="20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9"/>
      <c r="B210" s="19"/>
      <c r="C210" s="19"/>
      <c r="D210" s="19"/>
      <c r="E210" s="19"/>
      <c r="F210" s="20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9"/>
      <c r="B211" s="19"/>
      <c r="C211" s="19"/>
      <c r="D211" s="19"/>
      <c r="E211" s="19"/>
      <c r="F211" s="20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9"/>
      <c r="B212" s="19"/>
      <c r="C212" s="19"/>
      <c r="D212" s="19"/>
      <c r="E212" s="19"/>
      <c r="F212" s="20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9"/>
      <c r="B213" s="19"/>
      <c r="C213" s="19"/>
      <c r="D213" s="19"/>
      <c r="E213" s="19"/>
      <c r="F213" s="20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9"/>
      <c r="B214" s="19"/>
      <c r="C214" s="19"/>
      <c r="D214" s="19"/>
      <c r="E214" s="19"/>
      <c r="F214" s="20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9"/>
      <c r="B215" s="19"/>
      <c r="C215" s="19"/>
      <c r="D215" s="19"/>
      <c r="E215" s="19"/>
      <c r="F215" s="20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9"/>
      <c r="B216" s="19"/>
      <c r="C216" s="19"/>
      <c r="D216" s="19"/>
      <c r="E216" s="19"/>
      <c r="F216" s="20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9"/>
      <c r="B217" s="19"/>
      <c r="C217" s="19"/>
      <c r="D217" s="19"/>
      <c r="E217" s="19"/>
      <c r="F217" s="20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9"/>
      <c r="B218" s="19"/>
      <c r="C218" s="19"/>
      <c r="D218" s="19"/>
      <c r="E218" s="19"/>
      <c r="F218" s="20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9"/>
      <c r="B219" s="19"/>
      <c r="C219" s="19"/>
      <c r="D219" s="19"/>
      <c r="E219" s="19"/>
      <c r="F219" s="20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9"/>
      <c r="B220" s="19"/>
      <c r="C220" s="19"/>
      <c r="D220" s="19"/>
      <c r="E220" s="19"/>
      <c r="F220" s="20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9"/>
      <c r="B221" s="19"/>
      <c r="C221" s="19"/>
      <c r="D221" s="19"/>
      <c r="E221" s="19"/>
      <c r="F221" s="20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9"/>
      <c r="B222" s="19"/>
      <c r="C222" s="19"/>
      <c r="D222" s="19"/>
      <c r="E222" s="19"/>
      <c r="F222" s="20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9"/>
      <c r="B223" s="19"/>
      <c r="C223" s="19"/>
      <c r="D223" s="19"/>
      <c r="E223" s="19"/>
      <c r="F223" s="20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9"/>
      <c r="B224" s="19"/>
      <c r="C224" s="19"/>
      <c r="D224" s="19"/>
      <c r="E224" s="19"/>
      <c r="F224" s="20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9"/>
      <c r="B225" s="19"/>
      <c r="C225" s="19"/>
      <c r="D225" s="19"/>
      <c r="E225" s="19"/>
      <c r="F225" s="20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20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20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20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20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20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20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20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20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20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20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20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20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20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20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20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20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20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20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20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20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20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20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20"/>
      <c r="G248" s="2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20"/>
      <c r="G249" s="2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20"/>
      <c r="G250" s="2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20"/>
      <c r="G251" s="2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20"/>
      <c r="G252" s="2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20"/>
      <c r="G253" s="20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20"/>
      <c r="G254" s="20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20"/>
      <c r="G255" s="20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20"/>
      <c r="G256" s="20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20"/>
      <c r="G257" s="20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20"/>
      <c r="G258" s="20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20"/>
      <c r="G259" s="20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20"/>
      <c r="G260" s="20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20"/>
      <c r="G261" s="20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20"/>
      <c r="G262" s="20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20"/>
      <c r="G263" s="20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20"/>
      <c r="G264" s="20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20"/>
      <c r="G265" s="20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20"/>
      <c r="G266" s="20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20"/>
      <c r="G267" s="20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20"/>
      <c r="G268" s="20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20"/>
      <c r="G269" s="20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20"/>
      <c r="G270" s="20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20"/>
      <c r="G271" s="20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20"/>
      <c r="G272" s="20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20"/>
      <c r="G273" s="20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20"/>
      <c r="G274" s="20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20"/>
      <c r="G275" s="20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20"/>
      <c r="G276" s="20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20"/>
      <c r="G277" s="20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20"/>
      <c r="G278" s="20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20"/>
      <c r="G279" s="20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20"/>
      <c r="G280" s="20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20"/>
      <c r="G281" s="20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20"/>
      <c r="G282" s="20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20"/>
      <c r="G283" s="20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20"/>
      <c r="G284" s="20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20"/>
      <c r="G285" s="20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20"/>
      <c r="G286" s="20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20"/>
      <c r="G287" s="20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20"/>
      <c r="G288" s="20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20"/>
      <c r="G289" s="20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20"/>
      <c r="G290" s="20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20"/>
      <c r="G291" s="20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20"/>
      <c r="G292" s="20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20"/>
      <c r="G293" s="20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20"/>
      <c r="G294" s="20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20"/>
      <c r="G295" s="20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20"/>
      <c r="G296" s="20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20"/>
      <c r="G297" s="20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20"/>
      <c r="G298" s="20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20"/>
      <c r="G299" s="20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20"/>
      <c r="G300" s="20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20"/>
      <c r="G301" s="20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20"/>
      <c r="G302" s="20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20"/>
      <c r="G303" s="20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20"/>
      <c r="G304" s="20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20"/>
      <c r="G305" s="20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20"/>
      <c r="G306" s="20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20"/>
      <c r="G307" s="20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20"/>
      <c r="G308" s="20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20"/>
      <c r="G309" s="20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20"/>
      <c r="G310" s="20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20"/>
      <c r="G311" s="20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20"/>
      <c r="G312" s="20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20"/>
      <c r="G313" s="20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20"/>
      <c r="G314" s="20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20"/>
      <c r="G315" s="20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20"/>
      <c r="G316" s="20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20"/>
      <c r="G317" s="20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20"/>
      <c r="G318" s="20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20"/>
      <c r="G319" s="20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20"/>
      <c r="G320" s="20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20"/>
      <c r="G321" s="20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20"/>
      <c r="G322" s="20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20"/>
      <c r="G323" s="20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20"/>
      <c r="G324" s="20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20"/>
      <c r="G325" s="20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20"/>
      <c r="G326" s="20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20"/>
      <c r="G327" s="20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20"/>
      <c r="G328" s="20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20"/>
      <c r="G329" s="20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20"/>
      <c r="G330" s="20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20"/>
      <c r="G331" s="20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20"/>
      <c r="G332" s="20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20"/>
      <c r="G333" s="20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20"/>
      <c r="G334" s="20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20"/>
      <c r="G335" s="20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20"/>
      <c r="G336" s="20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20"/>
      <c r="G337" s="20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20"/>
      <c r="G338" s="20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20"/>
      <c r="G339" s="20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20"/>
      <c r="G340" s="20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20"/>
      <c r="G341" s="20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20"/>
      <c r="G342" s="20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20"/>
      <c r="G343" s="20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20"/>
      <c r="G344" s="20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20"/>
      <c r="G345" s="20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20"/>
      <c r="G346" s="20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20"/>
      <c r="G347" s="20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20"/>
      <c r="G348" s="20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20"/>
      <c r="G349" s="20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20"/>
      <c r="G350" s="20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20"/>
      <c r="G351" s="20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20"/>
      <c r="G352" s="20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20"/>
      <c r="G353" s="20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20"/>
      <c r="G354" s="20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20"/>
      <c r="G355" s="20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20"/>
      <c r="G356" s="20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20"/>
      <c r="G357" s="20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20"/>
      <c r="G358" s="20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20"/>
      <c r="G359" s="20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20"/>
      <c r="G360" s="20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20"/>
      <c r="G361" s="20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20"/>
      <c r="G362" s="20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20"/>
      <c r="G363" s="20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20"/>
      <c r="G364" s="20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20"/>
      <c r="G365" s="20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20"/>
      <c r="G366" s="20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20"/>
      <c r="G367" s="20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20"/>
      <c r="G368" s="20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20"/>
      <c r="G369" s="20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20"/>
      <c r="G370" s="20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20"/>
      <c r="G371" s="20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20"/>
      <c r="G372" s="20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20"/>
      <c r="G373" s="20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20"/>
      <c r="G374" s="20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20"/>
      <c r="G375" s="20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20"/>
      <c r="G376" s="20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20"/>
      <c r="G377" s="20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20"/>
      <c r="G378" s="20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20"/>
      <c r="G379" s="20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20"/>
      <c r="G380" s="20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20"/>
      <c r="G381" s="20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20"/>
      <c r="G382" s="20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20"/>
      <c r="G383" s="20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20"/>
      <c r="G384" s="20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20"/>
      <c r="G385" s="20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20"/>
      <c r="G386" s="20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20"/>
      <c r="G387" s="20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20"/>
      <c r="G388" s="20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20"/>
      <c r="G389" s="20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20"/>
      <c r="G390" s="20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20"/>
      <c r="G391" s="20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20"/>
      <c r="G392" s="20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20"/>
      <c r="G393" s="20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20"/>
      <c r="G394" s="20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20"/>
      <c r="G395" s="20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20"/>
      <c r="G396" s="20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20"/>
      <c r="G397" s="20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20"/>
      <c r="G398" s="20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20"/>
      <c r="G399" s="20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20"/>
      <c r="G400" s="20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20"/>
      <c r="G401" s="20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20"/>
      <c r="G402" s="20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20"/>
      <c r="G403" s="20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20"/>
      <c r="G404" s="20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20"/>
      <c r="G405" s="20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20"/>
      <c r="G406" s="20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20"/>
      <c r="G407" s="20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20"/>
      <c r="G408" s="20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20"/>
      <c r="G409" s="20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20"/>
      <c r="G410" s="20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20"/>
      <c r="G411" s="20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20"/>
      <c r="G412" s="20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20"/>
      <c r="G413" s="20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20"/>
      <c r="G414" s="20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20"/>
      <c r="G415" s="20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20"/>
      <c r="G416" s="20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20"/>
      <c r="G417" s="20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20"/>
      <c r="G418" s="20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20"/>
      <c r="G419" s="20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20"/>
      <c r="G420" s="20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20"/>
      <c r="G421" s="20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20"/>
      <c r="G422" s="20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20"/>
      <c r="G423" s="20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20"/>
      <c r="G424" s="20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20"/>
      <c r="G425" s="20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20"/>
      <c r="G426" s="20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20"/>
      <c r="G427" s="20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20"/>
      <c r="G428" s="20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20"/>
      <c r="G429" s="20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20"/>
      <c r="G430" s="20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20"/>
      <c r="G431" s="20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20"/>
      <c r="G432" s="20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20"/>
      <c r="G433" s="20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20"/>
      <c r="G434" s="20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20"/>
      <c r="G435" s="20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20"/>
      <c r="G436" s="20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20"/>
      <c r="G437" s="20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20"/>
      <c r="G438" s="20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20"/>
      <c r="G439" s="20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20"/>
      <c r="G440" s="20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20"/>
      <c r="G441" s="20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20"/>
      <c r="G442" s="20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20"/>
      <c r="G443" s="20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20"/>
      <c r="G444" s="20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20"/>
      <c r="G445" s="20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20"/>
      <c r="G446" s="20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20"/>
      <c r="G447" s="20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20"/>
      <c r="G448" s="20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20"/>
      <c r="G449" s="20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20"/>
      <c r="G450" s="20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20"/>
      <c r="G451" s="20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20"/>
      <c r="G452" s="20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20"/>
      <c r="G453" s="20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20"/>
      <c r="G454" s="20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20"/>
      <c r="G455" s="20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20"/>
      <c r="G456" s="20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20"/>
      <c r="G457" s="20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20"/>
      <c r="G458" s="20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20"/>
      <c r="G459" s="20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20"/>
      <c r="G460" s="20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20"/>
      <c r="G461" s="20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20"/>
      <c r="G462" s="20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20"/>
      <c r="G463" s="20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20"/>
      <c r="G464" s="20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20"/>
      <c r="G465" s="20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20"/>
      <c r="G466" s="20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20"/>
      <c r="G467" s="20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20"/>
      <c r="G468" s="20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20"/>
      <c r="G469" s="20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20"/>
      <c r="G470" s="20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20"/>
      <c r="G471" s="20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20"/>
      <c r="G472" s="20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20"/>
      <c r="G473" s="20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20"/>
      <c r="G474" s="20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20"/>
      <c r="G475" s="20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20"/>
      <c r="G476" s="20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20"/>
      <c r="G477" s="20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20"/>
      <c r="G478" s="20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20"/>
      <c r="G479" s="20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20"/>
      <c r="G480" s="20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20"/>
      <c r="G481" s="20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20"/>
      <c r="G482" s="20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20"/>
      <c r="G483" s="20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20"/>
      <c r="G484" s="20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20"/>
      <c r="G485" s="20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20"/>
      <c r="G486" s="20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20"/>
      <c r="G487" s="20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20"/>
      <c r="G488" s="20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20"/>
      <c r="G489" s="20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20"/>
      <c r="G490" s="20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20"/>
      <c r="G491" s="20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20"/>
      <c r="G492" s="20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20"/>
      <c r="G493" s="20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20"/>
      <c r="G494" s="20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20"/>
      <c r="G495" s="20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20"/>
      <c r="G496" s="20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20"/>
      <c r="G497" s="20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20"/>
      <c r="G498" s="20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20"/>
      <c r="G499" s="20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20"/>
      <c r="G500" s="20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20"/>
      <c r="G501" s="20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20"/>
      <c r="G502" s="20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20"/>
      <c r="G503" s="20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20"/>
      <c r="G504" s="20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20"/>
      <c r="G505" s="20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20"/>
      <c r="G506" s="20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20"/>
      <c r="G507" s="20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20"/>
      <c r="G508" s="20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20"/>
      <c r="G509" s="20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20"/>
      <c r="G510" s="20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20"/>
      <c r="G511" s="20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20"/>
      <c r="G512" s="20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20"/>
      <c r="G513" s="20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20"/>
      <c r="G514" s="20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20"/>
      <c r="G515" s="20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20"/>
      <c r="G516" s="20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20"/>
      <c r="G517" s="20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20"/>
      <c r="G518" s="20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20"/>
      <c r="G519" s="20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20"/>
      <c r="G520" s="20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20"/>
      <c r="G521" s="20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20"/>
      <c r="G522" s="20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20"/>
      <c r="G523" s="20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20"/>
      <c r="G524" s="20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20"/>
      <c r="G525" s="20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20"/>
      <c r="G526" s="20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20"/>
      <c r="G527" s="20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20"/>
      <c r="G528" s="20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20"/>
      <c r="G529" s="20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20"/>
      <c r="G530" s="20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20"/>
      <c r="G531" s="20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20"/>
      <c r="G532" s="20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20"/>
      <c r="G533" s="20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20"/>
      <c r="G534" s="20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20"/>
      <c r="G535" s="20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20"/>
      <c r="G536" s="20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20"/>
      <c r="G537" s="20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20"/>
      <c r="G538" s="20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20"/>
      <c r="G539" s="20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20"/>
      <c r="G540" s="20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20"/>
      <c r="G541" s="20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20"/>
      <c r="G542" s="20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20"/>
      <c r="G543" s="20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20"/>
      <c r="G544" s="20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20"/>
      <c r="G545" s="20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20"/>
      <c r="G546" s="20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20"/>
      <c r="G547" s="20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20"/>
      <c r="G548" s="20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20"/>
      <c r="G549" s="20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20"/>
      <c r="G550" s="20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20"/>
      <c r="G551" s="20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20"/>
      <c r="G552" s="20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20"/>
      <c r="G553" s="20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20"/>
      <c r="G554" s="20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20"/>
      <c r="G555" s="20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20"/>
      <c r="G556" s="20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20"/>
      <c r="G557" s="20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20"/>
      <c r="G558" s="20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20"/>
      <c r="G559" s="20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20"/>
      <c r="G560" s="20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20"/>
      <c r="G561" s="20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20"/>
      <c r="G562" s="20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20"/>
      <c r="G563" s="20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20"/>
      <c r="G564" s="20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20"/>
      <c r="G565" s="20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20"/>
      <c r="G566" s="20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20"/>
      <c r="G567" s="20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20"/>
      <c r="G568" s="20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20"/>
      <c r="G569" s="20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20"/>
      <c r="G570" s="20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20"/>
      <c r="G571" s="20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20"/>
      <c r="G572" s="20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20"/>
      <c r="G573" s="20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20"/>
      <c r="G574" s="20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20"/>
      <c r="G575" s="20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20"/>
      <c r="G576" s="20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20"/>
      <c r="G577" s="20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20"/>
      <c r="G578" s="20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20"/>
      <c r="G579" s="20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20"/>
      <c r="G580" s="20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20"/>
      <c r="G581" s="20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20"/>
      <c r="G582" s="20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20"/>
      <c r="G583" s="20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20"/>
      <c r="G584" s="20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20"/>
      <c r="G585" s="20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20"/>
      <c r="G586" s="20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20"/>
      <c r="G587" s="20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20"/>
      <c r="G588" s="20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20"/>
      <c r="G589" s="20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20"/>
      <c r="G590" s="20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20"/>
      <c r="G591" s="20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20"/>
      <c r="G592" s="20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20"/>
      <c r="G593" s="20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20"/>
      <c r="G594" s="20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20"/>
      <c r="G595" s="20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20"/>
      <c r="G596" s="20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20"/>
      <c r="G597" s="20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20"/>
      <c r="G598" s="20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20"/>
      <c r="G599" s="20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20"/>
      <c r="G600" s="20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20"/>
      <c r="G601" s="20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20"/>
      <c r="G602" s="20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20"/>
      <c r="G603" s="20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20"/>
      <c r="G604" s="20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20"/>
      <c r="G605" s="20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20"/>
      <c r="G606" s="20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20"/>
      <c r="G607" s="20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20"/>
      <c r="G608" s="20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20"/>
      <c r="G609" s="20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20"/>
      <c r="G610" s="20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20"/>
      <c r="G611" s="20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20"/>
      <c r="G612" s="20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20"/>
      <c r="G613" s="20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20"/>
      <c r="G614" s="20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20"/>
      <c r="G615" s="20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20"/>
      <c r="G616" s="20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20"/>
      <c r="G617" s="20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20"/>
      <c r="G618" s="20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20"/>
      <c r="G619" s="20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20"/>
      <c r="G620" s="20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20"/>
      <c r="G621" s="20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20"/>
      <c r="G622" s="20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20"/>
      <c r="G623" s="20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20"/>
      <c r="G624" s="20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20"/>
      <c r="G625" s="20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20"/>
      <c r="G626" s="20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20"/>
      <c r="G627" s="20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20"/>
      <c r="G628" s="20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20"/>
      <c r="G629" s="20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20"/>
      <c r="G630" s="20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20"/>
      <c r="G631" s="20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20"/>
      <c r="G632" s="20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20"/>
      <c r="G633" s="20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20"/>
      <c r="G634" s="20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20"/>
      <c r="G635" s="20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20"/>
      <c r="G636" s="20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20"/>
      <c r="G637" s="20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20"/>
      <c r="G638" s="20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20"/>
      <c r="G639" s="20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20"/>
      <c r="G640" s="20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20"/>
      <c r="G641" s="20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20"/>
      <c r="G642" s="20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20"/>
      <c r="G643" s="20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20"/>
      <c r="G644" s="20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20"/>
      <c r="G645" s="20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20"/>
      <c r="G646" s="20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20"/>
      <c r="G647" s="20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20"/>
      <c r="G648" s="20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20"/>
      <c r="G649" s="20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20"/>
      <c r="G650" s="20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20"/>
      <c r="G651" s="20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20"/>
      <c r="G652" s="20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20"/>
      <c r="G653" s="20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20"/>
      <c r="G654" s="20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20"/>
      <c r="G655" s="20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20"/>
      <c r="G656" s="20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20"/>
      <c r="G657" s="20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20"/>
      <c r="G658" s="20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20"/>
      <c r="G659" s="20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20"/>
      <c r="G660" s="20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20"/>
      <c r="G661" s="20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20"/>
      <c r="G662" s="20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20"/>
      <c r="G663" s="20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20"/>
      <c r="G664" s="20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20"/>
      <c r="G665" s="20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20"/>
      <c r="G666" s="20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20"/>
      <c r="G667" s="20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20"/>
      <c r="G668" s="20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20"/>
      <c r="G669" s="20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20"/>
      <c r="G670" s="20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20"/>
      <c r="G671" s="20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20"/>
      <c r="G672" s="20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20"/>
      <c r="G673" s="20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20"/>
      <c r="G674" s="20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20"/>
      <c r="G675" s="20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20"/>
      <c r="G676" s="20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20"/>
      <c r="G677" s="20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20"/>
      <c r="G678" s="20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20"/>
      <c r="G679" s="20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20"/>
      <c r="G680" s="20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20"/>
      <c r="G681" s="20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20"/>
      <c r="G682" s="20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20"/>
      <c r="G683" s="20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20"/>
      <c r="G684" s="20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20"/>
      <c r="G685" s="20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20"/>
      <c r="G686" s="20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20"/>
      <c r="G687" s="20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20"/>
      <c r="G688" s="20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20"/>
      <c r="G689" s="20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20"/>
      <c r="G690" s="20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20"/>
      <c r="G691" s="20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20"/>
      <c r="G692" s="20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20"/>
      <c r="G693" s="20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20"/>
      <c r="G694" s="20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20"/>
      <c r="G695" s="20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20"/>
      <c r="G696" s="20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20"/>
      <c r="G697" s="20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20"/>
      <c r="G698" s="20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20"/>
      <c r="G699" s="20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20"/>
      <c r="G700" s="20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20"/>
      <c r="G701" s="20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20"/>
      <c r="G702" s="20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20"/>
      <c r="G703" s="20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20"/>
      <c r="G704" s="20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20"/>
      <c r="G705" s="20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20"/>
      <c r="G706" s="20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20"/>
      <c r="G707" s="20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20"/>
      <c r="G708" s="20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20"/>
      <c r="G709" s="20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20"/>
      <c r="G710" s="20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20"/>
      <c r="G711" s="20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20"/>
      <c r="G712" s="20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20"/>
      <c r="G713" s="20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20"/>
      <c r="G714" s="20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20"/>
      <c r="G715" s="20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20"/>
      <c r="G716" s="20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20"/>
      <c r="G717" s="20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20"/>
      <c r="G718" s="20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20"/>
      <c r="G719" s="20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20"/>
      <c r="G720" s="20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20"/>
      <c r="G721" s="20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20"/>
      <c r="G722" s="20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20"/>
      <c r="G723" s="20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20"/>
      <c r="G724" s="20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20"/>
      <c r="G725" s="20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20"/>
      <c r="G726" s="20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20"/>
      <c r="G727" s="20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20"/>
      <c r="G728" s="20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20"/>
      <c r="G729" s="20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20"/>
      <c r="G730" s="20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20"/>
      <c r="G731" s="20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20"/>
      <c r="G732" s="20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20"/>
      <c r="G733" s="20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20"/>
      <c r="G734" s="20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20"/>
      <c r="G735" s="20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20"/>
      <c r="G736" s="20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20"/>
      <c r="G737" s="20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20"/>
      <c r="G738" s="20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20"/>
      <c r="G739" s="20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20"/>
      <c r="G740" s="20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20"/>
      <c r="G741" s="20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20"/>
      <c r="G742" s="20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20"/>
      <c r="G743" s="20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20"/>
      <c r="G744" s="20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20"/>
      <c r="G745" s="20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20"/>
      <c r="G746" s="20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20"/>
      <c r="G747" s="20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20"/>
      <c r="G748" s="20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20"/>
      <c r="G749" s="20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20"/>
      <c r="G750" s="20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20"/>
      <c r="G751" s="20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20"/>
      <c r="G752" s="20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20"/>
      <c r="G753" s="20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20"/>
      <c r="G754" s="20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20"/>
      <c r="G755" s="20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20"/>
      <c r="G756" s="20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20"/>
      <c r="G757" s="20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20"/>
      <c r="G758" s="20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20"/>
      <c r="G759" s="20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20"/>
      <c r="G760" s="20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20"/>
      <c r="G761" s="20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20"/>
      <c r="G762" s="20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20"/>
      <c r="G763" s="20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20"/>
      <c r="G764" s="20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20"/>
      <c r="G765" s="20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20"/>
      <c r="G766" s="20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20"/>
      <c r="G767" s="20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20"/>
      <c r="G768" s="20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20"/>
      <c r="G769" s="20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20"/>
      <c r="G770" s="20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20"/>
      <c r="G771" s="20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20"/>
      <c r="G772" s="20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20"/>
      <c r="G773" s="20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20"/>
      <c r="G774" s="20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20"/>
      <c r="G775" s="20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20"/>
      <c r="G776" s="20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20"/>
      <c r="G777" s="20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20"/>
      <c r="G778" s="20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20"/>
      <c r="G779" s="20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20"/>
      <c r="G780" s="20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20"/>
      <c r="G781" s="20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20"/>
      <c r="G782" s="20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20"/>
      <c r="G783" s="20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20"/>
      <c r="G784" s="20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20"/>
      <c r="G785" s="20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20"/>
      <c r="G786" s="20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20"/>
      <c r="G787" s="20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20"/>
      <c r="G788" s="20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20"/>
      <c r="G789" s="20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20"/>
      <c r="G790" s="20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20"/>
      <c r="G791" s="20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20"/>
      <c r="G792" s="20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20"/>
      <c r="G793" s="20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20"/>
      <c r="G794" s="20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20"/>
      <c r="G795" s="20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20"/>
      <c r="G796" s="20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20"/>
      <c r="G797" s="20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20"/>
      <c r="G798" s="20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20"/>
      <c r="G799" s="20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20"/>
      <c r="G800" s="20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20"/>
      <c r="G801" s="20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20"/>
      <c r="G802" s="20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20"/>
      <c r="G803" s="20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20"/>
      <c r="G804" s="20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20"/>
      <c r="G805" s="20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20"/>
      <c r="G806" s="20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20"/>
      <c r="G807" s="20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20"/>
      <c r="G808" s="20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20"/>
      <c r="G809" s="20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20"/>
      <c r="G810" s="20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20"/>
      <c r="G811" s="20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20"/>
      <c r="G812" s="20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20"/>
      <c r="G813" s="20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20"/>
      <c r="G814" s="20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20"/>
      <c r="G815" s="20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20"/>
      <c r="G816" s="20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20"/>
      <c r="G817" s="20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20"/>
      <c r="G818" s="20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20"/>
      <c r="G819" s="20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20"/>
      <c r="G820" s="20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20"/>
      <c r="G821" s="20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20"/>
      <c r="G822" s="20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20"/>
      <c r="G823" s="20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20"/>
      <c r="G824" s="20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20"/>
      <c r="G825" s="20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20"/>
      <c r="G826" s="20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20"/>
      <c r="G827" s="20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20"/>
      <c r="G828" s="20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20"/>
      <c r="G829" s="20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20"/>
      <c r="G830" s="20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20"/>
      <c r="G831" s="20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20"/>
      <c r="G832" s="20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20"/>
      <c r="G833" s="20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20"/>
      <c r="G834" s="20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20"/>
      <c r="G835" s="20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20"/>
      <c r="G836" s="20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20"/>
      <c r="G837" s="20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20"/>
      <c r="G838" s="20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20"/>
      <c r="G839" s="20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20"/>
      <c r="G840" s="20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20"/>
      <c r="G841" s="20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20"/>
      <c r="G842" s="20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20"/>
      <c r="G843" s="20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20"/>
      <c r="G844" s="20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20"/>
      <c r="G845" s="20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20"/>
      <c r="G846" s="20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20"/>
      <c r="G847" s="20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20"/>
      <c r="G848" s="20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20"/>
      <c r="G849" s="20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20"/>
      <c r="G850" s="20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20"/>
      <c r="G851" s="20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20"/>
      <c r="G852" s="20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20"/>
      <c r="G853" s="20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20"/>
      <c r="G854" s="20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20"/>
      <c r="G855" s="20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20"/>
      <c r="G856" s="20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20"/>
      <c r="G857" s="20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20"/>
      <c r="G858" s="20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20"/>
      <c r="G859" s="20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20"/>
      <c r="G860" s="20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20"/>
      <c r="G861" s="20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20"/>
      <c r="G862" s="20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20"/>
      <c r="G863" s="20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20"/>
      <c r="G864" s="20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20"/>
      <c r="G865" s="20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20"/>
      <c r="G866" s="20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20"/>
      <c r="G867" s="20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20"/>
      <c r="G868" s="20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20"/>
      <c r="G869" s="20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20"/>
      <c r="G870" s="20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20"/>
      <c r="G871" s="20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20"/>
      <c r="G872" s="20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20"/>
      <c r="G873" s="20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20"/>
      <c r="G874" s="20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20"/>
      <c r="G875" s="20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20"/>
      <c r="G876" s="20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20"/>
      <c r="G877" s="20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20"/>
      <c r="G878" s="20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20"/>
      <c r="G879" s="20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20"/>
      <c r="G880" s="20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20"/>
      <c r="G881" s="20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20"/>
      <c r="G882" s="20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20"/>
      <c r="G883" s="20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20"/>
      <c r="G884" s="20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20"/>
      <c r="G885" s="20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20"/>
      <c r="G886" s="20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20"/>
      <c r="G887" s="20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20"/>
      <c r="G888" s="20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20"/>
      <c r="G889" s="20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20"/>
      <c r="G890" s="20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20"/>
      <c r="G891" s="20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20"/>
      <c r="G892" s="20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20"/>
      <c r="G893" s="20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20"/>
      <c r="G894" s="20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20"/>
      <c r="G895" s="20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20"/>
      <c r="G896" s="20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20"/>
      <c r="G897" s="20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20"/>
      <c r="G898" s="20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20"/>
      <c r="G899" s="20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20"/>
      <c r="G900" s="20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20"/>
      <c r="G901" s="20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20"/>
      <c r="G902" s="20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20"/>
      <c r="G903" s="20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20"/>
      <c r="G904" s="20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20"/>
      <c r="G905" s="20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20"/>
      <c r="G906" s="20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20"/>
      <c r="G907" s="20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20"/>
      <c r="G908" s="20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</sheetData>
  <conditionalFormatting sqref="A1:A908 B2:E2 F2:F9 G2">
    <cfRule type="containsText" dxfId="0" priority="1" operator="containsText" text="end_">
      <formula>NOT(ISERROR(SEARCH(("end_"),(A1))))</formula>
    </cfRule>
  </conditionalFormatting>
  <conditionalFormatting sqref="A1:A908 B2:E2 F2:F9 G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