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amesMcIlwaine\applications\idf.finance.tool1\inst\shiny-app\Tool1\data\templates\"/>
    </mc:Choice>
  </mc:AlternateContent>
  <xr:revisionPtr revIDLastSave="0" documentId="13_ncr:1_{380976DF-2034-40F8-8B26-F040F19D777A}" xr6:coauthVersionLast="47" xr6:coauthVersionMax="47" xr10:uidLastSave="{00000000-0000-0000-0000-000000000000}"/>
  <bookViews>
    <workbookView xWindow="-108" yWindow="-108" windowWidth="23256" windowHeight="12456" activeTab="1" xr2:uid="{60C19487-0B79-41E6-A2D2-FCACF4A2B570}"/>
  </bookViews>
  <sheets>
    <sheet name="Data_Schema" sheetId="2" r:id="rId1"/>
    <sheet name="data_upload" sheetId="1" r:id="rId2"/>
    <sheet name="rough" sheetId="4" r:id="rId3"/>
    <sheet name="Mappings" sheetId="3" r:id="rId4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 l="1"/>
</calcChain>
</file>

<file path=xl/sharedStrings.xml><?xml version="1.0" encoding="utf-8"?>
<sst xmlns="http://schemas.openxmlformats.org/spreadsheetml/2006/main" count="60263" uniqueCount="101">
  <si>
    <t>Philippines (the)</t>
  </si>
  <si>
    <t>Earthquake</t>
  </si>
  <si>
    <t>Flood</t>
  </si>
  <si>
    <t>Peril</t>
  </si>
  <si>
    <t>Loss (USD)</t>
  </si>
  <si>
    <t>Year</t>
  </si>
  <si>
    <t>Event Name or ID</t>
  </si>
  <si>
    <t>Country</t>
  </si>
  <si>
    <t>Data Schema</t>
  </si>
  <si>
    <t>Number of Years</t>
  </si>
  <si>
    <t xml:space="preserve">Any Integer value &gt; 0 </t>
  </si>
  <si>
    <t>Any String</t>
  </si>
  <si>
    <t>Afghanistan</t>
  </si>
  <si>
    <t>Algeria</t>
  </si>
  <si>
    <t>Angola</t>
  </si>
  <si>
    <t>Azerbaijan</t>
  </si>
  <si>
    <t>Bangladesh</t>
  </si>
  <si>
    <t>Bosnia and Herzegovina</t>
  </si>
  <si>
    <t>Bulgaria</t>
  </si>
  <si>
    <t>Costa Rica</t>
  </si>
  <si>
    <t>Djibouti</t>
  </si>
  <si>
    <t>Dominican Republic</t>
  </si>
  <si>
    <t>El Salvador</t>
  </si>
  <si>
    <t>Ethiopia</t>
  </si>
  <si>
    <t>Guatemala</t>
  </si>
  <si>
    <t>Haiti</t>
  </si>
  <si>
    <t>Honduras</t>
  </si>
  <si>
    <t>India</t>
  </si>
  <si>
    <t>Indonesia</t>
  </si>
  <si>
    <t>Iran (Islamic Republic Of)</t>
  </si>
  <si>
    <t>Jamaica</t>
  </si>
  <si>
    <t>Kenya</t>
  </si>
  <si>
    <t>Kyrgyzstan</t>
  </si>
  <si>
    <t>Laos</t>
  </si>
  <si>
    <t>Madagascar</t>
  </si>
  <si>
    <t>Mexico</t>
  </si>
  <si>
    <t>Morocco</t>
  </si>
  <si>
    <t>Mozambique</t>
  </si>
  <si>
    <t>Myanmar</t>
  </si>
  <si>
    <t>Namibia</t>
  </si>
  <si>
    <t>Nepal</t>
  </si>
  <si>
    <t>Nicaragua</t>
  </si>
  <si>
    <t>Niger (the)</t>
  </si>
  <si>
    <t>Pakistan</t>
  </si>
  <si>
    <t>Peru</t>
  </si>
  <si>
    <t>Romania</t>
  </si>
  <si>
    <t>Somalia</t>
  </si>
  <si>
    <t>South Africa</t>
  </si>
  <si>
    <t>Sri Lanka</t>
  </si>
  <si>
    <t>Tajikistan</t>
  </si>
  <si>
    <t>Viet Nam</t>
  </si>
  <si>
    <t>Yemen</t>
  </si>
  <si>
    <t>Cyclone</t>
  </si>
  <si>
    <t>Drought</t>
  </si>
  <si>
    <t>Any Country from World Bank tool list (selectable from dropdown)</t>
  </si>
  <si>
    <t>Any of the four perils in the World Bank tool (selectable from dropdown)</t>
  </si>
  <si>
    <t>Any value &gt; 0</t>
  </si>
  <si>
    <t>User Input Cells</t>
  </si>
  <si>
    <t>Key</t>
  </si>
  <si>
    <t>Headings</t>
  </si>
  <si>
    <t>What is this file?</t>
  </si>
  <si>
    <t>The purpose of this file is to enable you to upload modelled loss output or historical  loss output</t>
  </si>
  <si>
    <t>into tool1 for further use in the modelling.</t>
  </si>
  <si>
    <t>IRIS</t>
  </si>
  <si>
    <t>US</t>
  </si>
  <si>
    <t>TX</t>
  </si>
  <si>
    <t>NA</t>
  </si>
  <si>
    <t>FL</t>
  </si>
  <si>
    <t>NC</t>
  </si>
  <si>
    <t>LA</t>
  </si>
  <si>
    <t>AL</t>
  </si>
  <si>
    <t>MS</t>
  </si>
  <si>
    <t>SC</t>
  </si>
  <si>
    <t>NY</t>
  </si>
  <si>
    <t>CT</t>
  </si>
  <si>
    <t>MA</t>
  </si>
  <si>
    <t>NJ</t>
  </si>
  <si>
    <t>GA</t>
  </si>
  <si>
    <t>AZ</t>
  </si>
  <si>
    <t>ME</t>
  </si>
  <si>
    <t>VA</t>
  </si>
  <si>
    <t>RI</t>
  </si>
  <si>
    <t>NM</t>
  </si>
  <si>
    <t>NH</t>
  </si>
  <si>
    <t>CA</t>
  </si>
  <si>
    <t>DE</t>
  </si>
  <si>
    <t>MD</t>
  </si>
  <si>
    <t>OR</t>
  </si>
  <si>
    <t>DC</t>
  </si>
  <si>
    <t>PA</t>
  </si>
  <si>
    <t>version</t>
  </si>
  <si>
    <t>ModelCode</t>
  </si>
  <si>
    <t>ModelVendorEventid</t>
  </si>
  <si>
    <t>YearID</t>
  </si>
  <si>
    <t>DayID</t>
  </si>
  <si>
    <t>CountryCode</t>
  </si>
  <si>
    <t>AreaCode</t>
  </si>
  <si>
    <t>SubareaName</t>
  </si>
  <si>
    <t>GrossLoss</t>
  </si>
  <si>
    <t>LOB</t>
  </si>
  <si>
    <t>Min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</si>
</sst>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3" fillId="34" borderId="11" xfId="0" applyFont="1" applyFill="1" applyBorder="1"/>
    <xf numFmtId="0" fontId="18" fillId="34" borderId="10" xfId="0" applyFont="1" applyFill="1" applyBorder="1" applyAlignment="1">
      <alignment wrapText="1"/>
    </xf>
    <xf numFmtId="0" fontId="18" fillId="34" borderId="0" xfId="0" applyFont="1" applyFill="1" applyAlignment="1">
      <alignment wrapText="1"/>
    </xf>
    <xf numFmtId="0" fontId="0" fillId="33" borderId="10" xfId="0" applyFill="1" applyBorder="1"/>
    <xf numFmtId="0" fontId="18" fillId="34" borderId="16" xfId="0" applyFont="1" applyFill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11" fontId="0" fillId="33" borderId="0" xfId="0" applyNumberFormat="1" applyFill="1"/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751E-2F09-450A-AB55-39EAECCDA7DE}">
  <sheetPr codeName="Sheet2">
    <tabColor theme="1"/>
  </sheetPr>
  <dimension ref="A1:B14"/>
  <sheetViews>
    <sheetView showGridLines="0" workbookViewId="0">
      <selection activeCell="C6" sqref="C6"/>
    </sheetView>
  </sheetViews>
  <sheetFormatPr defaultRowHeight="14.4" x14ac:dyDescent="0.3"/>
  <cols>
    <col min="1" max="1" width="19.77734375" customWidth="1"/>
    <col min="2" max="2" width="63.77734375" customWidth="1"/>
  </cols>
  <sheetData>
    <row r="1" spans="1:2" x14ac:dyDescent="0.3">
      <c r="A1" s="8" t="s">
        <v>60</v>
      </c>
    </row>
    <row r="2" spans="1:2" x14ac:dyDescent="0.3">
      <c r="A2" s="3" t="s">
        <v>61</v>
      </c>
      <c r="B2" s="4"/>
    </row>
    <row r="3" spans="1:2" x14ac:dyDescent="0.3">
      <c r="A3" s="6" t="s">
        <v>62</v>
      </c>
      <c r="B3" s="7"/>
    </row>
    <row r="5" spans="1:2" x14ac:dyDescent="0.3">
      <c r="A5" s="8" t="s">
        <v>8</v>
      </c>
    </row>
    <row r="6" spans="1:2" x14ac:dyDescent="0.3">
      <c r="A6" s="13" t="s">
        <v>5</v>
      </c>
      <c r="B6" s="4" t="s">
        <v>10</v>
      </c>
    </row>
    <row r="7" spans="1:2" x14ac:dyDescent="0.3">
      <c r="A7" s="14" t="s">
        <v>6</v>
      </c>
      <c r="B7" s="5" t="s">
        <v>11</v>
      </c>
    </row>
    <row r="8" spans="1:2" x14ac:dyDescent="0.3">
      <c r="A8" s="14" t="s">
        <v>7</v>
      </c>
      <c r="B8" s="5" t="s">
        <v>54</v>
      </c>
    </row>
    <row r="9" spans="1:2" x14ac:dyDescent="0.3">
      <c r="A9" s="14" t="s">
        <v>3</v>
      </c>
      <c r="B9" s="5" t="s">
        <v>55</v>
      </c>
    </row>
    <row r="10" spans="1:2" x14ac:dyDescent="0.3">
      <c r="A10" s="15" t="s">
        <v>4</v>
      </c>
      <c r="B10" s="7" t="s">
        <v>56</v>
      </c>
    </row>
    <row r="12" spans="1:2" x14ac:dyDescent="0.3">
      <c r="A12" s="8" t="s">
        <v>58</v>
      </c>
    </row>
    <row r="13" spans="1:2" x14ac:dyDescent="0.3">
      <c r="A13" s="11"/>
      <c r="B13" s="4" t="s">
        <v>57</v>
      </c>
    </row>
    <row r="14" spans="1:2" x14ac:dyDescent="0.3">
      <c r="A14" s="12"/>
      <c r="B14" s="7" t="s">
        <v>59</v>
      </c>
    </row>
  </sheetData>
  <dataValidations count="1">
    <dataValidation type="whole" allowBlank="1" showInputMessage="1" showErrorMessage="1" sqref="A13" xr:uid="{51FD33D2-B27E-4626-8001-6C838DD2EB70}">
      <formula1>0</formula1>
      <formula2>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8080-1292-4E96-8E56-E91CE08860ED}">
  <sheetPr codeName="Sheet1">
    <tabColor theme="5" tint="0.79998168889431442"/>
  </sheetPr>
  <dimension ref="A1:H94"/>
  <sheetViews>
    <sheetView showGridLines="0" tabSelected="1" workbookViewId="0">
      <pane ySplit="1" topLeftCell="A2" activePane="bottomLeft" state="frozen"/>
      <selection pane="bottomLeft" activeCell="G2" sqref="G2"/>
    </sheetView>
  </sheetViews>
  <sheetFormatPr defaultRowHeight="14.4" x14ac:dyDescent="0.3"/>
  <cols>
    <col min="1" max="1" width="8.88671875" style="2"/>
    <col min="2" max="2" width="13.21875" style="2" bestFit="1" customWidth="1"/>
    <col min="3" max="3" width="14" style="2" customWidth="1"/>
    <col min="4" max="4" width="8.88671875" style="2"/>
    <col min="5" max="5" width="11" style="2" bestFit="1" customWidth="1"/>
    <col min="8" max="8" width="13.109375" customWidth="1"/>
  </cols>
  <sheetData>
    <row r="1" spans="1:8" ht="28.8" x14ac:dyDescent="0.3">
      <c r="A1" s="9" t="s">
        <v>5</v>
      </c>
      <c r="B1" s="9" t="s">
        <v>6</v>
      </c>
      <c r="C1" s="9" t="s">
        <v>7</v>
      </c>
      <c r="D1" s="9" t="s">
        <v>3</v>
      </c>
      <c r="E1" s="9" t="s">
        <v>4</v>
      </c>
      <c r="G1" s="10" t="s">
        <v>100</v>
      </c>
      <c r="H1" s="10" t="s">
        <v>9</v>
      </c>
    </row>
    <row r="2" spans="1:8" x14ac:dyDescent="0.3">
      <c r="A2" s="2">
        <v>1980</v>
      </c>
      <c r="B2" s="2">
        <v>1</v>
      </c>
      <c r="C2" s="2" t="s">
        <v>16</v>
      </c>
      <c r="D2" s="2" t="s">
        <v>52</v>
      </c>
      <c r="E2" s="2">
        <v>29777856.617953502</v>
      </c>
      <c r="G2" s="17">
        <f>MIN(A:A)</f>
        <v>1980</v>
      </c>
      <c r="H2" s="2">
        <f>MAX(A:A) - MIN(A:A)</f>
        <v>44</v>
      </c>
    </row>
    <row r="3" spans="1:8" x14ac:dyDescent="0.3">
      <c r="A3" s="2">
        <v>1981</v>
      </c>
      <c r="B3" s="2">
        <v>8</v>
      </c>
      <c r="C3" s="2" t="s">
        <v>16</v>
      </c>
      <c r="D3" s="2" t="s">
        <v>52</v>
      </c>
      <c r="E3" s="16">
        <v>235089.06297</v>
      </c>
      <c r="H3" s="1"/>
    </row>
    <row r="4" spans="1:8" x14ac:dyDescent="0.3">
      <c r="A4" s="2">
        <v>1982</v>
      </c>
      <c r="B4" s="2">
        <v>9</v>
      </c>
      <c r="C4" s="2" t="s">
        <v>16</v>
      </c>
      <c r="D4" s="2" t="s">
        <v>52</v>
      </c>
      <c r="E4" s="2">
        <v>2772703.5398674998</v>
      </c>
    </row>
    <row r="5" spans="1:8" x14ac:dyDescent="0.3">
      <c r="A5" s="2">
        <v>1983</v>
      </c>
      <c r="B5" s="2">
        <v>10</v>
      </c>
      <c r="C5" s="2" t="s">
        <v>16</v>
      </c>
      <c r="D5" s="2" t="s">
        <v>52</v>
      </c>
      <c r="E5" s="2">
        <v>1587050.21763925</v>
      </c>
    </row>
    <row r="6" spans="1:8" x14ac:dyDescent="0.3">
      <c r="A6" s="2">
        <v>1984</v>
      </c>
      <c r="B6" s="2">
        <v>15</v>
      </c>
      <c r="C6" s="2" t="s">
        <v>16</v>
      </c>
      <c r="D6" s="2" t="s">
        <v>52</v>
      </c>
      <c r="E6" s="2">
        <v>17806869.115554199</v>
      </c>
    </row>
    <row r="7" spans="1:8" x14ac:dyDescent="0.3">
      <c r="A7" s="2">
        <v>1985</v>
      </c>
      <c r="B7" s="2">
        <v>19</v>
      </c>
      <c r="C7" s="2" t="s">
        <v>16</v>
      </c>
      <c r="D7" s="2" t="s">
        <v>52</v>
      </c>
      <c r="E7" s="2">
        <v>6952764.6030400004</v>
      </c>
    </row>
    <row r="8" spans="1:8" x14ac:dyDescent="0.3">
      <c r="A8" s="2">
        <v>1986</v>
      </c>
      <c r="B8" s="2">
        <v>20</v>
      </c>
      <c r="C8" s="2" t="s">
        <v>16</v>
      </c>
      <c r="D8" s="2" t="s">
        <v>52</v>
      </c>
      <c r="E8" s="2">
        <v>2428047.8262782502</v>
      </c>
    </row>
    <row r="9" spans="1:8" x14ac:dyDescent="0.3">
      <c r="A9" s="2">
        <v>1987</v>
      </c>
      <c r="B9" s="2">
        <v>22</v>
      </c>
      <c r="C9" s="2" t="s">
        <v>16</v>
      </c>
      <c r="D9" s="2" t="s">
        <v>52</v>
      </c>
      <c r="E9" s="2">
        <v>1797999.4481995001</v>
      </c>
    </row>
    <row r="10" spans="1:8" x14ac:dyDescent="0.3">
      <c r="A10" s="2">
        <v>1988</v>
      </c>
      <c r="B10" s="2">
        <v>26</v>
      </c>
      <c r="C10" s="2" t="s">
        <v>16</v>
      </c>
      <c r="D10" s="2" t="s">
        <v>52</v>
      </c>
      <c r="E10" s="2">
        <v>7435665.8089699997</v>
      </c>
    </row>
    <row r="11" spans="1:8" x14ac:dyDescent="0.3">
      <c r="A11" s="2">
        <v>1989</v>
      </c>
      <c r="B11" s="2">
        <v>27</v>
      </c>
      <c r="C11" s="2" t="s">
        <v>16</v>
      </c>
      <c r="D11" s="2" t="s">
        <v>52</v>
      </c>
      <c r="E11" s="2">
        <v>558907.37803000002</v>
      </c>
    </row>
    <row r="12" spans="1:8" x14ac:dyDescent="0.3">
      <c r="A12" s="2">
        <v>1990</v>
      </c>
      <c r="B12" s="2">
        <v>30</v>
      </c>
      <c r="C12" s="2" t="s">
        <v>16</v>
      </c>
      <c r="D12" s="2" t="s">
        <v>52</v>
      </c>
      <c r="E12" s="2">
        <v>65658962.902139999</v>
      </c>
    </row>
    <row r="13" spans="1:8" x14ac:dyDescent="0.3">
      <c r="A13" s="2">
        <v>1991</v>
      </c>
      <c r="B13" s="2">
        <v>31</v>
      </c>
      <c r="C13" s="2" t="s">
        <v>16</v>
      </c>
      <c r="D13" s="2" t="s">
        <v>52</v>
      </c>
      <c r="E13" s="2">
        <v>87015599.087569997</v>
      </c>
    </row>
    <row r="14" spans="1:8" x14ac:dyDescent="0.3">
      <c r="A14" s="2">
        <v>1992</v>
      </c>
      <c r="B14" s="2">
        <v>37</v>
      </c>
      <c r="C14" s="2" t="s">
        <v>16</v>
      </c>
      <c r="D14" s="2" t="s">
        <v>52</v>
      </c>
      <c r="E14" s="2">
        <v>58418167.530639999</v>
      </c>
    </row>
    <row r="15" spans="1:8" x14ac:dyDescent="0.3">
      <c r="A15" s="2">
        <v>1993</v>
      </c>
      <c r="B15" s="2">
        <v>47</v>
      </c>
      <c r="C15" s="2" t="s">
        <v>16</v>
      </c>
      <c r="D15" s="2" t="s">
        <v>52</v>
      </c>
      <c r="E15" s="2">
        <v>10790042.056288199</v>
      </c>
    </row>
    <row r="16" spans="1:8" x14ac:dyDescent="0.3">
      <c r="A16" s="2">
        <v>1994</v>
      </c>
      <c r="B16" s="2">
        <v>51</v>
      </c>
      <c r="C16" s="2" t="s">
        <v>16</v>
      </c>
      <c r="D16" s="2" t="s">
        <v>52</v>
      </c>
      <c r="E16" s="2">
        <v>4974626.0341525003</v>
      </c>
    </row>
    <row r="17" spans="1:5" x14ac:dyDescent="0.3">
      <c r="A17" s="2">
        <v>1995</v>
      </c>
      <c r="B17" s="2">
        <v>52</v>
      </c>
      <c r="C17" s="2" t="s">
        <v>16</v>
      </c>
      <c r="D17" s="2" t="s">
        <v>52</v>
      </c>
      <c r="E17" s="2">
        <v>28247768.527940001</v>
      </c>
    </row>
    <row r="18" spans="1:5" x14ac:dyDescent="0.3">
      <c r="A18" s="2">
        <v>1996</v>
      </c>
      <c r="B18" s="2">
        <v>55</v>
      </c>
      <c r="C18" s="2" t="s">
        <v>16</v>
      </c>
      <c r="D18" s="2" t="s">
        <v>52</v>
      </c>
      <c r="E18" s="2">
        <v>24036634.99605</v>
      </c>
    </row>
    <row r="19" spans="1:5" x14ac:dyDescent="0.3">
      <c r="A19" s="2">
        <v>1997</v>
      </c>
      <c r="B19" s="2">
        <v>56</v>
      </c>
      <c r="C19" s="2" t="s">
        <v>16</v>
      </c>
      <c r="D19" s="2" t="s">
        <v>52</v>
      </c>
      <c r="E19" s="2">
        <v>22585810.475170702</v>
      </c>
    </row>
    <row r="20" spans="1:5" x14ac:dyDescent="0.3">
      <c r="A20" s="2">
        <v>1998</v>
      </c>
      <c r="B20" s="2">
        <v>60</v>
      </c>
      <c r="C20" s="2" t="s">
        <v>16</v>
      </c>
      <c r="D20" s="2" t="s">
        <v>52</v>
      </c>
      <c r="E20" s="2">
        <v>122201.98471400001</v>
      </c>
    </row>
    <row r="21" spans="1:5" x14ac:dyDescent="0.3">
      <c r="A21" s="2">
        <v>1999</v>
      </c>
      <c r="B21" s="2">
        <v>70</v>
      </c>
      <c r="C21" s="2" t="s">
        <v>16</v>
      </c>
      <c r="D21" s="2" t="s">
        <v>52</v>
      </c>
      <c r="E21" s="2">
        <v>7099661.1787200002</v>
      </c>
    </row>
    <row r="22" spans="1:5" x14ac:dyDescent="0.3">
      <c r="A22" s="2">
        <v>2000</v>
      </c>
      <c r="B22" s="2">
        <v>76</v>
      </c>
      <c r="C22" s="2" t="s">
        <v>16</v>
      </c>
      <c r="D22" s="2" t="s">
        <v>52</v>
      </c>
      <c r="E22" s="2">
        <v>2665730.0944125</v>
      </c>
    </row>
    <row r="23" spans="1:5" x14ac:dyDescent="0.3">
      <c r="A23" s="2">
        <v>2001</v>
      </c>
      <c r="B23" s="2">
        <v>80</v>
      </c>
      <c r="C23" s="2" t="s">
        <v>16</v>
      </c>
      <c r="D23" s="2" t="s">
        <v>52</v>
      </c>
      <c r="E23" s="2">
        <v>46966586.183409996</v>
      </c>
    </row>
    <row r="24" spans="1:5" x14ac:dyDescent="0.3">
      <c r="A24" s="2">
        <v>2002</v>
      </c>
      <c r="B24" s="2">
        <v>81</v>
      </c>
      <c r="C24" s="2" t="s">
        <v>16</v>
      </c>
      <c r="D24" s="2" t="s">
        <v>52</v>
      </c>
      <c r="E24" s="2">
        <v>138808078.46412501</v>
      </c>
    </row>
    <row r="25" spans="1:5" x14ac:dyDescent="0.3">
      <c r="A25" s="2">
        <v>2003</v>
      </c>
      <c r="B25" s="2">
        <v>83</v>
      </c>
      <c r="C25" s="2" t="s">
        <v>16</v>
      </c>
      <c r="D25" s="2" t="s">
        <v>52</v>
      </c>
      <c r="E25" s="2">
        <v>926728.88002275</v>
      </c>
    </row>
    <row r="26" spans="1:5" x14ac:dyDescent="0.3">
      <c r="A26" s="2">
        <v>2004</v>
      </c>
      <c r="B26" s="2">
        <v>88</v>
      </c>
      <c r="C26" s="2" t="s">
        <v>16</v>
      </c>
      <c r="D26" s="2" t="s">
        <v>52</v>
      </c>
      <c r="E26" s="2">
        <v>53274853.848420002</v>
      </c>
    </row>
    <row r="27" spans="1:5" x14ac:dyDescent="0.3">
      <c r="A27" s="2">
        <v>2005</v>
      </c>
      <c r="B27" s="2">
        <v>94</v>
      </c>
      <c r="C27" s="2" t="s">
        <v>16</v>
      </c>
      <c r="D27" s="2" t="s">
        <v>52</v>
      </c>
      <c r="E27" s="2">
        <v>19777487.356400002</v>
      </c>
    </row>
    <row r="28" spans="1:5" x14ac:dyDescent="0.3">
      <c r="A28" s="2">
        <v>2006</v>
      </c>
      <c r="B28" s="2">
        <v>95</v>
      </c>
      <c r="C28" s="2" t="s">
        <v>16</v>
      </c>
      <c r="D28" s="2" t="s">
        <v>52</v>
      </c>
      <c r="E28" s="2">
        <v>23543004.609359998</v>
      </c>
    </row>
    <row r="29" spans="1:5" x14ac:dyDescent="0.3">
      <c r="A29" s="2">
        <v>2007</v>
      </c>
      <c r="B29" s="2">
        <v>101</v>
      </c>
      <c r="C29" s="2" t="s">
        <v>16</v>
      </c>
      <c r="D29" s="2" t="s">
        <v>52</v>
      </c>
      <c r="E29" s="2">
        <v>2030974.7395929999</v>
      </c>
    </row>
    <row r="30" spans="1:5" x14ac:dyDescent="0.3">
      <c r="A30" s="2">
        <v>2008</v>
      </c>
      <c r="B30" s="2">
        <v>103</v>
      </c>
      <c r="C30" s="2" t="s">
        <v>16</v>
      </c>
      <c r="D30" s="2" t="s">
        <v>52</v>
      </c>
      <c r="E30" s="2">
        <v>5270955.7314999998</v>
      </c>
    </row>
    <row r="31" spans="1:5" x14ac:dyDescent="0.3">
      <c r="A31" s="2">
        <v>2009</v>
      </c>
      <c r="B31" s="2">
        <v>104</v>
      </c>
      <c r="C31" s="2" t="s">
        <v>16</v>
      </c>
      <c r="D31" s="2" t="s">
        <v>52</v>
      </c>
      <c r="E31" s="2">
        <v>2880457.7271524998</v>
      </c>
    </row>
    <row r="32" spans="1:5" x14ac:dyDescent="0.3">
      <c r="A32" s="2">
        <v>2010</v>
      </c>
      <c r="B32" s="2">
        <v>126</v>
      </c>
      <c r="C32" s="2" t="s">
        <v>16</v>
      </c>
      <c r="D32" s="2" t="s">
        <v>52</v>
      </c>
      <c r="E32" s="2">
        <v>576339.67935999995</v>
      </c>
    </row>
    <row r="33" spans="1:5" x14ac:dyDescent="0.3">
      <c r="A33" s="2">
        <v>2011</v>
      </c>
      <c r="B33" s="2">
        <v>129</v>
      </c>
      <c r="C33" s="2" t="s">
        <v>16</v>
      </c>
      <c r="D33" s="2" t="s">
        <v>52</v>
      </c>
      <c r="E33" s="2">
        <v>815539.67865799996</v>
      </c>
    </row>
    <row r="34" spans="1:5" x14ac:dyDescent="0.3">
      <c r="A34" s="2">
        <v>2012</v>
      </c>
      <c r="B34" s="2">
        <v>132</v>
      </c>
      <c r="C34" s="2" t="s">
        <v>16</v>
      </c>
      <c r="D34" s="2" t="s">
        <v>52</v>
      </c>
      <c r="E34" s="2">
        <v>14151469.830442701</v>
      </c>
    </row>
    <row r="35" spans="1:5" x14ac:dyDescent="0.3">
      <c r="A35" s="2">
        <v>2013</v>
      </c>
      <c r="B35" s="2">
        <v>144</v>
      </c>
      <c r="C35" s="2" t="s">
        <v>16</v>
      </c>
      <c r="D35" s="2" t="s">
        <v>52</v>
      </c>
      <c r="E35" s="2">
        <v>7163496.7171099996</v>
      </c>
    </row>
    <row r="36" spans="1:5" x14ac:dyDescent="0.3">
      <c r="A36" s="2">
        <v>2014</v>
      </c>
      <c r="B36" s="2">
        <v>146</v>
      </c>
      <c r="C36" s="2" t="s">
        <v>16</v>
      </c>
      <c r="D36" s="2" t="s">
        <v>52</v>
      </c>
      <c r="E36" s="2">
        <v>325923.407397</v>
      </c>
    </row>
    <row r="37" spans="1:5" x14ac:dyDescent="0.3">
      <c r="A37" s="2">
        <v>2015</v>
      </c>
      <c r="B37" s="2">
        <v>148</v>
      </c>
      <c r="C37" s="2" t="s">
        <v>16</v>
      </c>
      <c r="D37" s="2" t="s">
        <v>52</v>
      </c>
      <c r="E37" s="2">
        <v>25505719.70967</v>
      </c>
    </row>
    <row r="38" spans="1:5" x14ac:dyDescent="0.3">
      <c r="A38" s="2">
        <v>2016</v>
      </c>
      <c r="B38" s="2">
        <v>149</v>
      </c>
      <c r="C38" s="2" t="s">
        <v>16</v>
      </c>
      <c r="D38" s="2" t="s">
        <v>52</v>
      </c>
      <c r="E38" s="2">
        <v>49043855.256805003</v>
      </c>
    </row>
    <row r="39" spans="1:5" x14ac:dyDescent="0.3">
      <c r="A39" s="2">
        <v>2017</v>
      </c>
      <c r="B39" s="2">
        <v>151</v>
      </c>
      <c r="C39" s="2" t="s">
        <v>16</v>
      </c>
      <c r="D39" s="2" t="s">
        <v>52</v>
      </c>
      <c r="E39" s="2">
        <v>1692272.26104</v>
      </c>
    </row>
    <row r="40" spans="1:5" x14ac:dyDescent="0.3">
      <c r="A40" s="2">
        <v>2018</v>
      </c>
      <c r="B40" s="2">
        <v>153</v>
      </c>
      <c r="C40" s="2" t="s">
        <v>16</v>
      </c>
      <c r="D40" s="2" t="s">
        <v>52</v>
      </c>
      <c r="E40" s="2">
        <v>29235214.1138875</v>
      </c>
    </row>
    <row r="41" spans="1:5" x14ac:dyDescent="0.3">
      <c r="A41" s="2">
        <v>2019</v>
      </c>
      <c r="B41" s="2">
        <v>154</v>
      </c>
      <c r="C41" s="2" t="s">
        <v>16</v>
      </c>
      <c r="D41" s="2" t="s">
        <v>52</v>
      </c>
      <c r="E41" s="2">
        <v>1178753.1686875001</v>
      </c>
    </row>
    <row r="42" spans="1:5" x14ac:dyDescent="0.3">
      <c r="A42" s="2">
        <v>2020</v>
      </c>
      <c r="B42" s="2">
        <v>155</v>
      </c>
      <c r="C42" s="2" t="s">
        <v>16</v>
      </c>
      <c r="D42" s="2" t="s">
        <v>52</v>
      </c>
      <c r="E42" s="2">
        <v>126028024.256345</v>
      </c>
    </row>
    <row r="43" spans="1:5" x14ac:dyDescent="0.3">
      <c r="A43" s="2">
        <v>2021</v>
      </c>
      <c r="B43" s="2">
        <v>160</v>
      </c>
      <c r="C43" s="2" t="s">
        <v>16</v>
      </c>
      <c r="D43" s="2" t="s">
        <v>52</v>
      </c>
      <c r="E43" s="2">
        <v>13121843.028312501</v>
      </c>
    </row>
    <row r="44" spans="1:5" x14ac:dyDescent="0.3">
      <c r="A44" s="2">
        <v>2022</v>
      </c>
      <c r="B44" s="2">
        <v>161</v>
      </c>
      <c r="C44" s="2" t="s">
        <v>16</v>
      </c>
      <c r="D44" s="2" t="s">
        <v>52</v>
      </c>
      <c r="E44" s="2">
        <v>4157057.1828200002</v>
      </c>
    </row>
    <row r="45" spans="1:5" x14ac:dyDescent="0.3">
      <c r="A45" s="2">
        <v>2023</v>
      </c>
      <c r="B45" s="2">
        <v>165</v>
      </c>
      <c r="C45" s="2" t="s">
        <v>16</v>
      </c>
      <c r="D45" s="2" t="s">
        <v>52</v>
      </c>
      <c r="E45" s="2">
        <v>18246406.232220002</v>
      </c>
    </row>
    <row r="46" spans="1:5" x14ac:dyDescent="0.3">
      <c r="A46" s="2">
        <v>2024</v>
      </c>
      <c r="B46" s="2">
        <v>168</v>
      </c>
      <c r="C46" s="2" t="s">
        <v>16</v>
      </c>
      <c r="D46" s="2" t="s">
        <v>52</v>
      </c>
      <c r="E46" s="2">
        <v>266312.10738549998</v>
      </c>
    </row>
    <row r="47" spans="1:5" x14ac:dyDescent="0.3">
      <c r="A47" s="2">
        <v>1980</v>
      </c>
      <c r="B47" s="2">
        <v>1</v>
      </c>
      <c r="C47" s="2" t="s">
        <v>16</v>
      </c>
      <c r="D47" s="2" t="s">
        <v>2</v>
      </c>
      <c r="E47" s="16">
        <v>213694.69853290229</v>
      </c>
    </row>
    <row r="48" spans="1:5" x14ac:dyDescent="0.3">
      <c r="A48" s="2">
        <v>1981</v>
      </c>
      <c r="B48" s="2">
        <v>8</v>
      </c>
      <c r="C48" s="2" t="s">
        <v>16</v>
      </c>
      <c r="D48" s="2" t="s">
        <v>52</v>
      </c>
      <c r="E48" s="16">
        <v>1096646.438516259</v>
      </c>
    </row>
    <row r="49" spans="1:5" x14ac:dyDescent="0.3">
      <c r="A49" s="2">
        <v>1982</v>
      </c>
      <c r="B49" s="2">
        <v>9</v>
      </c>
      <c r="C49" s="2" t="s">
        <v>16</v>
      </c>
      <c r="D49" s="2" t="s">
        <v>52</v>
      </c>
      <c r="E49" s="16">
        <v>687865.18014597346</v>
      </c>
    </row>
    <row r="50" spans="1:5" x14ac:dyDescent="0.3">
      <c r="A50" s="2">
        <v>1983</v>
      </c>
      <c r="B50" s="2">
        <v>10</v>
      </c>
      <c r="C50" s="2" t="s">
        <v>16</v>
      </c>
      <c r="D50" s="2" t="s">
        <v>52</v>
      </c>
      <c r="E50" s="16">
        <v>4449185.6482679965</v>
      </c>
    </row>
    <row r="51" spans="1:5" x14ac:dyDescent="0.3">
      <c r="A51" s="2">
        <v>1984</v>
      </c>
      <c r="B51" s="2">
        <v>15</v>
      </c>
      <c r="C51" s="2" t="s">
        <v>16</v>
      </c>
      <c r="D51" s="2" t="s">
        <v>52</v>
      </c>
      <c r="E51" s="16">
        <v>5556044.5270246416</v>
      </c>
    </row>
    <row r="52" spans="1:5" x14ac:dyDescent="0.3">
      <c r="A52" s="2">
        <v>1985</v>
      </c>
      <c r="B52" s="2">
        <v>19</v>
      </c>
      <c r="C52" s="2" t="s">
        <v>16</v>
      </c>
      <c r="D52" s="2" t="s">
        <v>52</v>
      </c>
      <c r="E52" s="16">
        <v>1702140.6517906494</v>
      </c>
    </row>
    <row r="53" spans="1:5" x14ac:dyDescent="0.3">
      <c r="A53" s="2">
        <v>1986</v>
      </c>
      <c r="B53" s="2">
        <v>20</v>
      </c>
      <c r="C53" s="2" t="s">
        <v>16</v>
      </c>
      <c r="D53" s="2" t="s">
        <v>52</v>
      </c>
      <c r="E53" s="16">
        <v>943934.33807475388</v>
      </c>
    </row>
    <row r="54" spans="1:5" x14ac:dyDescent="0.3">
      <c r="A54" s="2">
        <v>1987</v>
      </c>
      <c r="B54" s="2">
        <v>22</v>
      </c>
      <c r="C54" s="2" t="s">
        <v>16</v>
      </c>
      <c r="D54" s="2" t="s">
        <v>52</v>
      </c>
      <c r="E54" s="16">
        <v>5864839.9996866519</v>
      </c>
    </row>
    <row r="55" spans="1:5" x14ac:dyDescent="0.3">
      <c r="A55" s="2">
        <v>1988</v>
      </c>
      <c r="B55" s="2">
        <v>26</v>
      </c>
      <c r="C55" s="2" t="s">
        <v>16</v>
      </c>
      <c r="D55" s="2" t="s">
        <v>52</v>
      </c>
      <c r="E55" s="16">
        <v>170790.35101475893</v>
      </c>
    </row>
    <row r="56" spans="1:5" x14ac:dyDescent="0.3">
      <c r="A56" s="2">
        <v>1989</v>
      </c>
      <c r="B56" s="2">
        <v>27</v>
      </c>
      <c r="C56" s="2" t="s">
        <v>16</v>
      </c>
      <c r="D56" s="2" t="s">
        <v>52</v>
      </c>
      <c r="E56" s="16">
        <v>56111592.843169197</v>
      </c>
    </row>
    <row r="57" spans="1:5" x14ac:dyDescent="0.3">
      <c r="A57" s="2">
        <v>1990</v>
      </c>
      <c r="B57" s="2">
        <v>30</v>
      </c>
      <c r="C57" s="2" t="s">
        <v>16</v>
      </c>
      <c r="D57" s="2" t="s">
        <v>52</v>
      </c>
      <c r="E57" s="16">
        <v>61192269.108691677</v>
      </c>
    </row>
    <row r="58" spans="1:5" x14ac:dyDescent="0.3">
      <c r="A58" s="2">
        <v>1991</v>
      </c>
      <c r="B58" s="2">
        <v>31</v>
      </c>
      <c r="C58" s="2" t="s">
        <v>16</v>
      </c>
      <c r="D58" s="2" t="s">
        <v>52</v>
      </c>
      <c r="E58" s="16">
        <v>53540131.694353297</v>
      </c>
    </row>
    <row r="59" spans="1:5" x14ac:dyDescent="0.3">
      <c r="A59" s="2">
        <v>1992</v>
      </c>
      <c r="B59" s="2">
        <v>37</v>
      </c>
      <c r="C59" s="2" t="s">
        <v>16</v>
      </c>
      <c r="D59" s="2" t="s">
        <v>52</v>
      </c>
      <c r="E59" s="16">
        <v>4745973.6955395732</v>
      </c>
    </row>
    <row r="60" spans="1:5" x14ac:dyDescent="0.3">
      <c r="A60" s="2">
        <v>1993</v>
      </c>
      <c r="B60" s="2">
        <v>47</v>
      </c>
      <c r="C60" s="2" t="s">
        <v>16</v>
      </c>
      <c r="D60" s="2" t="s">
        <v>52</v>
      </c>
      <c r="E60" s="16">
        <v>529747.32125583582</v>
      </c>
    </row>
    <row r="61" spans="1:5" x14ac:dyDescent="0.3">
      <c r="A61" s="2">
        <v>1994</v>
      </c>
      <c r="B61" s="2">
        <v>51</v>
      </c>
      <c r="C61" s="2" t="s">
        <v>16</v>
      </c>
      <c r="D61" s="2" t="s">
        <v>52</v>
      </c>
      <c r="E61" s="16">
        <v>3724234.0360172307</v>
      </c>
    </row>
    <row r="62" spans="1:5" x14ac:dyDescent="0.3">
      <c r="A62" s="2">
        <v>1995</v>
      </c>
      <c r="B62" s="2">
        <v>52</v>
      </c>
      <c r="C62" s="2" t="s">
        <v>16</v>
      </c>
      <c r="D62" s="2" t="s">
        <v>52</v>
      </c>
      <c r="E62" s="16">
        <v>11356941.645785671</v>
      </c>
    </row>
    <row r="63" spans="1:5" x14ac:dyDescent="0.3">
      <c r="A63" s="2">
        <v>1996</v>
      </c>
      <c r="B63" s="2">
        <v>55</v>
      </c>
      <c r="C63" s="2" t="s">
        <v>16</v>
      </c>
      <c r="D63" s="2" t="s">
        <v>52</v>
      </c>
      <c r="E63" s="16">
        <v>2133510.0287395976</v>
      </c>
    </row>
    <row r="64" spans="1:5" x14ac:dyDescent="0.3">
      <c r="A64" s="2">
        <v>1997</v>
      </c>
      <c r="B64" s="2">
        <v>56</v>
      </c>
      <c r="C64" s="2" t="s">
        <v>16</v>
      </c>
      <c r="D64" s="2" t="s">
        <v>52</v>
      </c>
      <c r="E64" s="16">
        <v>118104.50990002335</v>
      </c>
    </row>
    <row r="65" spans="1:5" x14ac:dyDescent="0.3">
      <c r="A65" s="2">
        <v>1998</v>
      </c>
      <c r="B65" s="2">
        <v>60</v>
      </c>
      <c r="C65" s="2" t="s">
        <v>16</v>
      </c>
      <c r="D65" s="2" t="s">
        <v>52</v>
      </c>
      <c r="E65" s="16">
        <v>641085.43330328085</v>
      </c>
    </row>
    <row r="66" spans="1:5" x14ac:dyDescent="0.3">
      <c r="A66" s="2">
        <v>1999</v>
      </c>
      <c r="B66" s="2">
        <v>70</v>
      </c>
      <c r="C66" s="2" t="s">
        <v>16</v>
      </c>
      <c r="D66" s="2" t="s">
        <v>52</v>
      </c>
      <c r="E66" s="16">
        <v>1971198.2071958776</v>
      </c>
    </row>
    <row r="67" spans="1:5" x14ac:dyDescent="0.3">
      <c r="A67" s="2">
        <v>2000</v>
      </c>
      <c r="B67" s="2">
        <v>76</v>
      </c>
      <c r="C67" s="2" t="s">
        <v>16</v>
      </c>
      <c r="D67" s="2" t="s">
        <v>52</v>
      </c>
      <c r="E67" s="16">
        <v>45075150.904647008</v>
      </c>
    </row>
    <row r="68" spans="1:5" x14ac:dyDescent="0.3">
      <c r="A68" s="2">
        <v>2001</v>
      </c>
      <c r="B68" s="2">
        <v>80</v>
      </c>
      <c r="C68" s="2" t="s">
        <v>16</v>
      </c>
      <c r="D68" s="2" t="s">
        <v>52</v>
      </c>
      <c r="E68" s="16">
        <v>93826924.297093973</v>
      </c>
    </row>
    <row r="69" spans="1:5" x14ac:dyDescent="0.3">
      <c r="A69" s="2">
        <v>2002</v>
      </c>
      <c r="B69" s="2">
        <v>81</v>
      </c>
      <c r="C69" s="2" t="s">
        <v>16</v>
      </c>
      <c r="D69" s="2" t="s">
        <v>52</v>
      </c>
      <c r="E69" s="16">
        <v>379888.82494260289</v>
      </c>
    </row>
    <row r="70" spans="1:5" x14ac:dyDescent="0.3">
      <c r="A70" s="2">
        <v>2003</v>
      </c>
      <c r="B70" s="2">
        <v>83</v>
      </c>
      <c r="C70" s="2" t="s">
        <v>16</v>
      </c>
      <c r="D70" s="2" t="s">
        <v>52</v>
      </c>
      <c r="E70" s="16">
        <v>38188275.122898214</v>
      </c>
    </row>
    <row r="71" spans="1:5" x14ac:dyDescent="0.3">
      <c r="A71" s="2">
        <v>2004</v>
      </c>
      <c r="B71" s="2">
        <v>88</v>
      </c>
      <c r="C71" s="2" t="s">
        <v>16</v>
      </c>
      <c r="D71" s="2" t="s">
        <v>52</v>
      </c>
      <c r="E71" s="16">
        <v>2724504.7840688811</v>
      </c>
    </row>
    <row r="72" spans="1:5" x14ac:dyDescent="0.3">
      <c r="A72" s="2">
        <v>2005</v>
      </c>
      <c r="B72" s="2">
        <v>94</v>
      </c>
      <c r="C72" s="2" t="s">
        <v>16</v>
      </c>
      <c r="D72" s="2" t="s">
        <v>52</v>
      </c>
      <c r="E72" s="16">
        <v>22494992.784047749</v>
      </c>
    </row>
    <row r="73" spans="1:5" x14ac:dyDescent="0.3">
      <c r="A73" s="2">
        <v>2006</v>
      </c>
      <c r="B73" s="2">
        <v>95</v>
      </c>
      <c r="C73" s="2" t="s">
        <v>16</v>
      </c>
      <c r="D73" s="2" t="s">
        <v>52</v>
      </c>
      <c r="E73" s="16">
        <v>1174016.5510611646</v>
      </c>
    </row>
    <row r="74" spans="1:5" x14ac:dyDescent="0.3">
      <c r="A74" s="2">
        <v>2007</v>
      </c>
      <c r="B74" s="2">
        <v>101</v>
      </c>
      <c r="C74" s="2" t="s">
        <v>16</v>
      </c>
      <c r="D74" s="2" t="s">
        <v>52</v>
      </c>
      <c r="E74" s="16">
        <v>1368545.733487329</v>
      </c>
    </row>
    <row r="75" spans="1:5" x14ac:dyDescent="0.3">
      <c r="A75" s="2">
        <v>2008</v>
      </c>
      <c r="B75" s="2">
        <v>103</v>
      </c>
      <c r="C75" s="2" t="s">
        <v>16</v>
      </c>
      <c r="D75" s="2" t="s">
        <v>52</v>
      </c>
      <c r="E75" s="16">
        <v>421936.08679053315</v>
      </c>
    </row>
    <row r="76" spans="1:5" x14ac:dyDescent="0.3">
      <c r="A76" s="2">
        <v>2009</v>
      </c>
      <c r="B76" s="2">
        <v>104</v>
      </c>
      <c r="C76" s="2" t="s">
        <v>16</v>
      </c>
      <c r="D76" s="2" t="s">
        <v>52</v>
      </c>
      <c r="E76" s="16">
        <v>554410.15199343709</v>
      </c>
    </row>
    <row r="77" spans="1:5" x14ac:dyDescent="0.3">
      <c r="A77" s="2">
        <v>2010</v>
      </c>
      <c r="B77" s="2">
        <v>126</v>
      </c>
      <c r="C77" s="2" t="s">
        <v>16</v>
      </c>
      <c r="D77" s="2" t="s">
        <v>52</v>
      </c>
      <c r="E77" s="16">
        <v>778382.84682529245</v>
      </c>
    </row>
    <row r="78" spans="1:5" x14ac:dyDescent="0.3">
      <c r="A78" s="2">
        <v>2011</v>
      </c>
      <c r="B78" s="2">
        <v>129</v>
      </c>
      <c r="C78" s="2" t="s">
        <v>16</v>
      </c>
      <c r="D78" s="2" t="s">
        <v>52</v>
      </c>
      <c r="E78" s="16">
        <v>10582977.05856536</v>
      </c>
    </row>
    <row r="79" spans="1:5" x14ac:dyDescent="0.3">
      <c r="A79" s="2">
        <v>2012</v>
      </c>
      <c r="B79" s="2">
        <v>132</v>
      </c>
      <c r="C79" s="2" t="s">
        <v>16</v>
      </c>
      <c r="D79" s="2" t="s">
        <v>52</v>
      </c>
      <c r="E79" s="16">
        <v>3576193.2841955335</v>
      </c>
    </row>
    <row r="80" spans="1:5" x14ac:dyDescent="0.3">
      <c r="A80" s="2">
        <v>2013</v>
      </c>
      <c r="B80" s="2">
        <v>144</v>
      </c>
      <c r="C80" s="2" t="s">
        <v>16</v>
      </c>
      <c r="D80" s="2" t="s">
        <v>52</v>
      </c>
      <c r="E80" s="16">
        <v>214068.86486586623</v>
      </c>
    </row>
    <row r="81" spans="1:5" x14ac:dyDescent="0.3">
      <c r="A81" s="2">
        <v>2014</v>
      </c>
      <c r="B81" s="2">
        <v>146</v>
      </c>
      <c r="C81" s="2" t="s">
        <v>16</v>
      </c>
      <c r="D81" s="2" t="s">
        <v>52</v>
      </c>
      <c r="E81" s="16">
        <v>18131501.213336229</v>
      </c>
    </row>
    <row r="82" spans="1:5" x14ac:dyDescent="0.3">
      <c r="A82" s="2">
        <v>2015</v>
      </c>
      <c r="B82" s="2">
        <v>148</v>
      </c>
      <c r="C82" s="2" t="s">
        <v>16</v>
      </c>
      <c r="D82" s="2" t="s">
        <v>52</v>
      </c>
      <c r="E82" s="16">
        <v>21364251.70324618</v>
      </c>
    </row>
    <row r="83" spans="1:5" x14ac:dyDescent="0.3">
      <c r="A83" s="2">
        <v>2016</v>
      </c>
      <c r="B83" s="2">
        <v>149</v>
      </c>
      <c r="C83" s="2" t="s">
        <v>16</v>
      </c>
      <c r="D83" s="2" t="s">
        <v>52</v>
      </c>
      <c r="E83" s="16">
        <v>1203944.797335882</v>
      </c>
    </row>
    <row r="84" spans="1:5" x14ac:dyDescent="0.3">
      <c r="A84" s="2">
        <v>2017</v>
      </c>
      <c r="B84" s="2">
        <v>151</v>
      </c>
      <c r="C84" s="2" t="s">
        <v>16</v>
      </c>
      <c r="D84" s="2" t="s">
        <v>52</v>
      </c>
      <c r="E84" s="16">
        <v>19599583.865499664</v>
      </c>
    </row>
    <row r="85" spans="1:5" x14ac:dyDescent="0.3">
      <c r="A85" s="2">
        <v>2018</v>
      </c>
      <c r="B85" s="2">
        <v>153</v>
      </c>
      <c r="C85" s="2" t="s">
        <v>16</v>
      </c>
      <c r="D85" s="2" t="s">
        <v>52</v>
      </c>
      <c r="E85" s="16">
        <v>861451.99815723917</v>
      </c>
    </row>
    <row r="86" spans="1:5" x14ac:dyDescent="0.3">
      <c r="A86" s="2">
        <v>2019</v>
      </c>
      <c r="B86" s="2">
        <v>154</v>
      </c>
      <c r="C86" s="2" t="s">
        <v>16</v>
      </c>
      <c r="D86" s="2" t="s">
        <v>52</v>
      </c>
      <c r="E86" s="16">
        <v>42692027.413895346</v>
      </c>
    </row>
    <row r="87" spans="1:5" x14ac:dyDescent="0.3">
      <c r="A87" s="2">
        <v>2020</v>
      </c>
      <c r="B87" s="2">
        <v>155</v>
      </c>
      <c r="C87" s="2" t="s">
        <v>16</v>
      </c>
      <c r="D87" s="2" t="s">
        <v>52</v>
      </c>
      <c r="E87" s="16">
        <v>332469.65303927602</v>
      </c>
    </row>
    <row r="88" spans="1:5" x14ac:dyDescent="0.3">
      <c r="A88" s="2">
        <v>2021</v>
      </c>
      <c r="B88" s="2">
        <v>160</v>
      </c>
      <c r="C88" s="2" t="s">
        <v>16</v>
      </c>
      <c r="D88" s="2" t="s">
        <v>52</v>
      </c>
      <c r="E88" s="16">
        <v>1153245.8403781294</v>
      </c>
    </row>
    <row r="89" spans="1:5" x14ac:dyDescent="0.3">
      <c r="A89" s="2">
        <v>2022</v>
      </c>
      <c r="B89" s="2">
        <v>161</v>
      </c>
      <c r="C89" s="2" t="s">
        <v>16</v>
      </c>
      <c r="D89" s="2" t="s">
        <v>52</v>
      </c>
      <c r="E89" s="16">
        <v>12694619.514378173</v>
      </c>
    </row>
    <row r="90" spans="1:5" x14ac:dyDescent="0.3">
      <c r="A90" s="2">
        <v>2023</v>
      </c>
      <c r="B90" s="2">
        <v>165</v>
      </c>
      <c r="C90" s="2" t="s">
        <v>16</v>
      </c>
      <c r="D90" s="2" t="s">
        <v>52</v>
      </c>
      <c r="E90" s="16">
        <v>23839.523493254481</v>
      </c>
    </row>
    <row r="91" spans="1:5" x14ac:dyDescent="0.3">
      <c r="A91" s="2">
        <v>2024</v>
      </c>
      <c r="B91" s="2">
        <v>168</v>
      </c>
      <c r="C91" s="2" t="s">
        <v>16</v>
      </c>
      <c r="D91" s="2" t="s">
        <v>52</v>
      </c>
      <c r="E91" s="16">
        <v>205614.34516196427</v>
      </c>
    </row>
    <row r="92" spans="1:5" x14ac:dyDescent="0.3">
      <c r="A92" s="2">
        <v>1999</v>
      </c>
      <c r="B92" s="2">
        <v>70</v>
      </c>
      <c r="C92" s="2" t="s">
        <v>16</v>
      </c>
      <c r="D92" s="2" t="s">
        <v>53</v>
      </c>
      <c r="E92" s="16">
        <v>85457006.81298472</v>
      </c>
    </row>
    <row r="93" spans="1:5" x14ac:dyDescent="0.3">
      <c r="A93" s="2">
        <v>2023</v>
      </c>
      <c r="B93" s="2">
        <v>165</v>
      </c>
      <c r="C93" s="2" t="s">
        <v>16</v>
      </c>
      <c r="D93" s="2" t="s">
        <v>53</v>
      </c>
      <c r="E93" s="16">
        <v>85457006.81298472</v>
      </c>
    </row>
    <row r="94" spans="1:5" x14ac:dyDescent="0.3">
      <c r="A94" s="2">
        <v>2024</v>
      </c>
      <c r="B94" s="2">
        <v>168</v>
      </c>
      <c r="C94" s="2" t="s">
        <v>16</v>
      </c>
      <c r="D94" s="2" t="s">
        <v>53</v>
      </c>
      <c r="E94" s="16">
        <v>85457006.81298472</v>
      </c>
    </row>
  </sheetData>
  <dataValidations count="3">
    <dataValidation type="whole" allowBlank="1" showInputMessage="1" showErrorMessage="1" sqref="A2:A1048576" xr:uid="{DE8E53FF-ACBD-4183-B283-4FAA35070CAC}">
      <formula1>0</formula1>
      <formula2>999999999</formula2>
    </dataValidation>
    <dataValidation type="decimal" allowBlank="1" showInputMessage="1" showErrorMessage="1" sqref="E2:E1048576" xr:uid="{136D2E8E-B75C-42CB-807A-698C4004CBBE}">
      <formula1>0</formula1>
      <formula2>9.99999999999999E+33</formula2>
    </dataValidation>
    <dataValidation type="whole" allowBlank="1" showInputMessage="1" showErrorMessage="1" sqref="H2" xr:uid="{931CAA6C-FDCE-4A41-B2F1-8D92F7686935}">
      <formula1>1</formula1>
      <formula2>15000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6349E6-B333-436B-AB60-802059E5EFB5}">
          <x14:formula1>
            <xm:f>Mappings!$A$2:$A$42</xm:f>
          </x14:formula1>
          <xm:sqref>C2:C1048576</xm:sqref>
        </x14:dataValidation>
        <x14:dataValidation type="list" allowBlank="1" showInputMessage="1" showErrorMessage="1" xr:uid="{FCC8636A-7CF3-4604-95F7-F4356EF4440B}">
          <x14:formula1>
            <xm:f>Mappings!$C$2:$C$5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549B-68A8-4376-8E3B-B9664C19141C}">
  <dimension ref="A1:J15000"/>
  <sheetViews>
    <sheetView workbookViewId="0">
      <selection activeCell="J5" sqref="J5"/>
    </sheetView>
  </sheetViews>
  <sheetFormatPr defaultRowHeight="14.4" x14ac:dyDescent="0.3"/>
  <sheetData>
    <row r="1" spans="1:10" x14ac:dyDescent="0.3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 spans="1:10" x14ac:dyDescent="0.3">
      <c r="A2" t="s">
        <v>63</v>
      </c>
      <c r="B2">
        <v>27</v>
      </c>
      <c r="C2">
        <v>1</v>
      </c>
      <c r="D2">
        <v>1</v>
      </c>
      <c r="E2">
        <v>289</v>
      </c>
      <c r="F2" t="s">
        <v>64</v>
      </c>
      <c r="G2" t="s">
        <v>65</v>
      </c>
      <c r="H2" t="s">
        <v>66</v>
      </c>
      <c r="I2">
        <v>29777856.617953502</v>
      </c>
    </row>
    <row r="3" spans="1:10" x14ac:dyDescent="0.3">
      <c r="A3" t="s">
        <v>63</v>
      </c>
      <c r="B3">
        <v>27</v>
      </c>
      <c r="C3">
        <v>8</v>
      </c>
      <c r="D3">
        <v>1</v>
      </c>
      <c r="E3">
        <v>289</v>
      </c>
      <c r="F3" t="s">
        <v>64</v>
      </c>
      <c r="G3" t="s">
        <v>67</v>
      </c>
      <c r="H3" t="s">
        <v>66</v>
      </c>
      <c r="I3">
        <v>235089.06297</v>
      </c>
    </row>
    <row r="4" spans="1:10" x14ac:dyDescent="0.3">
      <c r="A4" t="s">
        <v>63</v>
      </c>
      <c r="B4">
        <v>27</v>
      </c>
      <c r="C4">
        <v>9</v>
      </c>
      <c r="D4">
        <v>1</v>
      </c>
      <c r="E4">
        <v>289</v>
      </c>
      <c r="F4" t="s">
        <v>64</v>
      </c>
      <c r="G4" t="s">
        <v>67</v>
      </c>
      <c r="H4" t="s">
        <v>66</v>
      </c>
      <c r="I4">
        <v>2772703.5398674998</v>
      </c>
    </row>
    <row r="5" spans="1:10" x14ac:dyDescent="0.3">
      <c r="A5" t="s">
        <v>63</v>
      </c>
      <c r="B5">
        <v>27</v>
      </c>
      <c r="C5">
        <v>10</v>
      </c>
      <c r="D5">
        <v>1</v>
      </c>
      <c r="E5">
        <v>289</v>
      </c>
      <c r="F5" t="s">
        <v>64</v>
      </c>
      <c r="G5" t="s">
        <v>65</v>
      </c>
      <c r="H5" t="s">
        <v>66</v>
      </c>
      <c r="I5">
        <v>1587050.21763925</v>
      </c>
    </row>
    <row r="6" spans="1:10" x14ac:dyDescent="0.3">
      <c r="A6" t="s">
        <v>63</v>
      </c>
      <c r="B6">
        <v>27</v>
      </c>
      <c r="C6">
        <v>15</v>
      </c>
      <c r="D6">
        <v>2</v>
      </c>
      <c r="E6">
        <v>289</v>
      </c>
      <c r="F6" t="s">
        <v>64</v>
      </c>
      <c r="G6" t="s">
        <v>68</v>
      </c>
      <c r="H6" t="s">
        <v>66</v>
      </c>
      <c r="I6">
        <v>17806869.115554199</v>
      </c>
    </row>
    <row r="7" spans="1:10" x14ac:dyDescent="0.3">
      <c r="A7" t="s">
        <v>63</v>
      </c>
      <c r="B7">
        <v>27</v>
      </c>
      <c r="C7">
        <v>19</v>
      </c>
      <c r="D7">
        <v>2</v>
      </c>
      <c r="E7">
        <v>289</v>
      </c>
      <c r="F7" t="s">
        <v>64</v>
      </c>
      <c r="G7" t="s">
        <v>69</v>
      </c>
      <c r="H7" t="s">
        <v>66</v>
      </c>
      <c r="I7">
        <v>6952764.6030400004</v>
      </c>
    </row>
    <row r="8" spans="1:10" x14ac:dyDescent="0.3">
      <c r="A8" t="s">
        <v>63</v>
      </c>
      <c r="B8">
        <v>27</v>
      </c>
      <c r="C8">
        <v>20</v>
      </c>
      <c r="D8">
        <v>2</v>
      </c>
      <c r="E8">
        <v>289</v>
      </c>
      <c r="F8" t="s">
        <v>64</v>
      </c>
      <c r="G8" t="s">
        <v>68</v>
      </c>
      <c r="H8" t="s">
        <v>66</v>
      </c>
      <c r="I8">
        <v>2428047.8262782502</v>
      </c>
    </row>
    <row r="9" spans="1:10" x14ac:dyDescent="0.3">
      <c r="A9" t="s">
        <v>63</v>
      </c>
      <c r="B9">
        <v>27</v>
      </c>
      <c r="C9">
        <v>22</v>
      </c>
      <c r="D9">
        <v>3</v>
      </c>
      <c r="E9">
        <v>289</v>
      </c>
      <c r="F9" t="s">
        <v>64</v>
      </c>
      <c r="G9" t="s">
        <v>65</v>
      </c>
      <c r="H9" t="s">
        <v>66</v>
      </c>
      <c r="I9">
        <v>1797999.4481995001</v>
      </c>
    </row>
    <row r="10" spans="1:10" x14ac:dyDescent="0.3">
      <c r="A10" t="s">
        <v>63</v>
      </c>
      <c r="B10">
        <v>27</v>
      </c>
      <c r="C10">
        <v>26</v>
      </c>
      <c r="D10">
        <v>3</v>
      </c>
      <c r="E10">
        <v>289</v>
      </c>
      <c r="F10" t="s">
        <v>64</v>
      </c>
      <c r="G10" t="s">
        <v>67</v>
      </c>
      <c r="H10" t="s">
        <v>66</v>
      </c>
      <c r="I10">
        <v>7435665.8089699997</v>
      </c>
    </row>
    <row r="11" spans="1:10" x14ac:dyDescent="0.3">
      <c r="A11" t="s">
        <v>63</v>
      </c>
      <c r="B11">
        <v>27</v>
      </c>
      <c r="C11">
        <v>27</v>
      </c>
      <c r="D11">
        <v>3</v>
      </c>
      <c r="E11">
        <v>289</v>
      </c>
      <c r="F11" t="s">
        <v>64</v>
      </c>
      <c r="G11" t="s">
        <v>67</v>
      </c>
      <c r="H11" t="s">
        <v>66</v>
      </c>
      <c r="I11">
        <v>558907.37803000002</v>
      </c>
    </row>
    <row r="12" spans="1:10" x14ac:dyDescent="0.3">
      <c r="A12" t="s">
        <v>63</v>
      </c>
      <c r="B12">
        <v>27</v>
      </c>
      <c r="C12">
        <v>30</v>
      </c>
      <c r="D12">
        <v>3</v>
      </c>
      <c r="E12">
        <v>289</v>
      </c>
      <c r="F12" t="s">
        <v>64</v>
      </c>
      <c r="G12" t="s">
        <v>69</v>
      </c>
      <c r="H12" t="s">
        <v>66</v>
      </c>
      <c r="I12">
        <v>65658962.902139999</v>
      </c>
    </row>
    <row r="13" spans="1:10" x14ac:dyDescent="0.3">
      <c r="A13" t="s">
        <v>63</v>
      </c>
      <c r="B13">
        <v>27</v>
      </c>
      <c r="C13">
        <v>31</v>
      </c>
      <c r="D13">
        <v>3</v>
      </c>
      <c r="E13">
        <v>289</v>
      </c>
      <c r="F13" t="s">
        <v>64</v>
      </c>
      <c r="G13" t="s">
        <v>67</v>
      </c>
      <c r="H13" t="s">
        <v>66</v>
      </c>
      <c r="I13">
        <v>87015599.087569997</v>
      </c>
    </row>
    <row r="14" spans="1:10" x14ac:dyDescent="0.3">
      <c r="A14" t="s">
        <v>63</v>
      </c>
      <c r="B14">
        <v>27</v>
      </c>
      <c r="C14">
        <v>37</v>
      </c>
      <c r="D14">
        <v>4</v>
      </c>
      <c r="E14">
        <v>289</v>
      </c>
      <c r="F14" t="s">
        <v>64</v>
      </c>
      <c r="G14" t="s">
        <v>69</v>
      </c>
      <c r="H14" t="s">
        <v>66</v>
      </c>
      <c r="I14">
        <v>58418167.530639999</v>
      </c>
    </row>
    <row r="15" spans="1:10" x14ac:dyDescent="0.3">
      <c r="A15" t="s">
        <v>63</v>
      </c>
      <c r="B15">
        <v>27</v>
      </c>
      <c r="C15">
        <v>47</v>
      </c>
      <c r="D15">
        <v>6</v>
      </c>
      <c r="E15">
        <v>289</v>
      </c>
      <c r="F15" t="s">
        <v>64</v>
      </c>
      <c r="G15" t="s">
        <v>65</v>
      </c>
      <c r="H15" t="s">
        <v>66</v>
      </c>
      <c r="I15">
        <v>10790042.056288199</v>
      </c>
    </row>
    <row r="16" spans="1:10" x14ac:dyDescent="0.3">
      <c r="A16" t="s">
        <v>63</v>
      </c>
      <c r="B16">
        <v>27</v>
      </c>
      <c r="C16">
        <v>51</v>
      </c>
      <c r="D16">
        <v>6</v>
      </c>
      <c r="E16">
        <v>289</v>
      </c>
      <c r="F16" t="s">
        <v>64</v>
      </c>
      <c r="G16" t="s">
        <v>67</v>
      </c>
      <c r="H16" t="s">
        <v>66</v>
      </c>
      <c r="I16">
        <v>4974626.0341525003</v>
      </c>
    </row>
    <row r="17" spans="1:9" x14ac:dyDescent="0.3">
      <c r="A17" t="s">
        <v>63</v>
      </c>
      <c r="B17">
        <v>27</v>
      </c>
      <c r="C17">
        <v>52</v>
      </c>
      <c r="D17">
        <v>7</v>
      </c>
      <c r="E17">
        <v>289</v>
      </c>
      <c r="F17" t="s">
        <v>64</v>
      </c>
      <c r="G17" t="s">
        <v>69</v>
      </c>
      <c r="H17" t="s">
        <v>66</v>
      </c>
      <c r="I17">
        <v>28247768.527940001</v>
      </c>
    </row>
    <row r="18" spans="1:9" x14ac:dyDescent="0.3">
      <c r="A18" t="s">
        <v>63</v>
      </c>
      <c r="B18">
        <v>27</v>
      </c>
      <c r="C18">
        <v>55</v>
      </c>
      <c r="D18">
        <v>7</v>
      </c>
      <c r="E18">
        <v>289</v>
      </c>
      <c r="F18" t="s">
        <v>64</v>
      </c>
      <c r="G18" t="s">
        <v>67</v>
      </c>
      <c r="H18" t="s">
        <v>66</v>
      </c>
      <c r="I18">
        <v>24036634.99605</v>
      </c>
    </row>
    <row r="19" spans="1:9" x14ac:dyDescent="0.3">
      <c r="A19" t="s">
        <v>63</v>
      </c>
      <c r="B19">
        <v>27</v>
      </c>
      <c r="C19">
        <v>56</v>
      </c>
      <c r="D19">
        <v>7</v>
      </c>
      <c r="E19">
        <v>289</v>
      </c>
      <c r="F19" t="s">
        <v>64</v>
      </c>
      <c r="G19" t="s">
        <v>68</v>
      </c>
      <c r="H19" t="s">
        <v>66</v>
      </c>
      <c r="I19">
        <v>22585810.475170702</v>
      </c>
    </row>
    <row r="20" spans="1:9" x14ac:dyDescent="0.3">
      <c r="A20" t="s">
        <v>63</v>
      </c>
      <c r="B20">
        <v>27</v>
      </c>
      <c r="C20">
        <v>60</v>
      </c>
      <c r="D20">
        <v>8</v>
      </c>
      <c r="E20">
        <v>289</v>
      </c>
      <c r="F20" t="s">
        <v>64</v>
      </c>
      <c r="G20" t="s">
        <v>68</v>
      </c>
      <c r="H20" t="s">
        <v>66</v>
      </c>
      <c r="I20">
        <v>122201.98471400001</v>
      </c>
    </row>
    <row r="21" spans="1:9" x14ac:dyDescent="0.3">
      <c r="A21" t="s">
        <v>63</v>
      </c>
      <c r="B21">
        <v>27</v>
      </c>
      <c r="C21">
        <v>70</v>
      </c>
      <c r="D21">
        <v>9</v>
      </c>
      <c r="E21">
        <v>289</v>
      </c>
      <c r="F21" t="s">
        <v>64</v>
      </c>
      <c r="G21" t="s">
        <v>70</v>
      </c>
      <c r="H21" t="s">
        <v>66</v>
      </c>
      <c r="I21">
        <v>7099661.1787200002</v>
      </c>
    </row>
    <row r="22" spans="1:9" x14ac:dyDescent="0.3">
      <c r="A22" t="s">
        <v>63</v>
      </c>
      <c r="B22">
        <v>27</v>
      </c>
      <c r="C22">
        <v>76</v>
      </c>
      <c r="D22">
        <v>10</v>
      </c>
      <c r="E22">
        <v>289</v>
      </c>
      <c r="F22" t="s">
        <v>64</v>
      </c>
      <c r="G22" t="s">
        <v>67</v>
      </c>
      <c r="H22" t="s">
        <v>66</v>
      </c>
      <c r="I22">
        <v>2665730.0944125</v>
      </c>
    </row>
    <row r="23" spans="1:9" x14ac:dyDescent="0.3">
      <c r="A23" t="s">
        <v>63</v>
      </c>
      <c r="B23">
        <v>27</v>
      </c>
      <c r="C23">
        <v>80</v>
      </c>
      <c r="D23">
        <v>10</v>
      </c>
      <c r="E23">
        <v>289</v>
      </c>
      <c r="F23" t="s">
        <v>64</v>
      </c>
      <c r="G23" t="s">
        <v>67</v>
      </c>
      <c r="H23" t="s">
        <v>66</v>
      </c>
      <c r="I23">
        <v>46966586.183409996</v>
      </c>
    </row>
    <row r="24" spans="1:9" x14ac:dyDescent="0.3">
      <c r="A24" t="s">
        <v>63</v>
      </c>
      <c r="B24">
        <v>27</v>
      </c>
      <c r="C24">
        <v>81</v>
      </c>
      <c r="D24">
        <v>10</v>
      </c>
      <c r="E24">
        <v>289</v>
      </c>
      <c r="F24" t="s">
        <v>64</v>
      </c>
      <c r="G24" t="s">
        <v>67</v>
      </c>
      <c r="H24" t="s">
        <v>66</v>
      </c>
      <c r="I24">
        <v>138808078.46412501</v>
      </c>
    </row>
    <row r="25" spans="1:9" x14ac:dyDescent="0.3">
      <c r="A25" t="s">
        <v>63</v>
      </c>
      <c r="B25">
        <v>27</v>
      </c>
      <c r="C25">
        <v>83</v>
      </c>
      <c r="D25">
        <v>10</v>
      </c>
      <c r="E25">
        <v>289</v>
      </c>
      <c r="F25" t="s">
        <v>64</v>
      </c>
      <c r="G25" t="s">
        <v>65</v>
      </c>
      <c r="H25" t="s">
        <v>66</v>
      </c>
      <c r="I25">
        <v>926728.88002275</v>
      </c>
    </row>
    <row r="26" spans="1:9" x14ac:dyDescent="0.3">
      <c r="A26" t="s">
        <v>63</v>
      </c>
      <c r="B26">
        <v>27</v>
      </c>
      <c r="C26">
        <v>88</v>
      </c>
      <c r="D26">
        <v>10</v>
      </c>
      <c r="E26">
        <v>289</v>
      </c>
      <c r="F26" t="s">
        <v>64</v>
      </c>
      <c r="G26" t="s">
        <v>67</v>
      </c>
      <c r="H26" t="s">
        <v>66</v>
      </c>
      <c r="I26">
        <v>53274853.848420002</v>
      </c>
    </row>
    <row r="27" spans="1:9" x14ac:dyDescent="0.3">
      <c r="A27" t="s">
        <v>63</v>
      </c>
      <c r="B27">
        <v>27</v>
      </c>
      <c r="C27">
        <v>94</v>
      </c>
      <c r="D27">
        <v>11</v>
      </c>
      <c r="E27">
        <v>289</v>
      </c>
      <c r="F27" t="s">
        <v>64</v>
      </c>
      <c r="G27" t="s">
        <v>69</v>
      </c>
      <c r="H27" t="s">
        <v>66</v>
      </c>
      <c r="I27">
        <v>19777487.356400002</v>
      </c>
    </row>
    <row r="28" spans="1:9" x14ac:dyDescent="0.3">
      <c r="A28" t="s">
        <v>63</v>
      </c>
      <c r="B28">
        <v>27</v>
      </c>
      <c r="C28">
        <v>95</v>
      </c>
      <c r="D28">
        <v>12</v>
      </c>
      <c r="E28">
        <v>289</v>
      </c>
      <c r="F28" t="s">
        <v>64</v>
      </c>
      <c r="G28" t="s">
        <v>71</v>
      </c>
      <c r="H28" t="s">
        <v>66</v>
      </c>
      <c r="I28">
        <v>23543004.609359998</v>
      </c>
    </row>
    <row r="29" spans="1:9" x14ac:dyDescent="0.3">
      <c r="A29" t="s">
        <v>63</v>
      </c>
      <c r="B29">
        <v>27</v>
      </c>
      <c r="C29">
        <v>101</v>
      </c>
      <c r="D29">
        <v>13</v>
      </c>
      <c r="E29">
        <v>289</v>
      </c>
      <c r="F29" t="s">
        <v>64</v>
      </c>
      <c r="G29" t="s">
        <v>72</v>
      </c>
      <c r="H29" t="s">
        <v>66</v>
      </c>
      <c r="I29">
        <v>2030974.7395929999</v>
      </c>
    </row>
    <row r="30" spans="1:9" x14ac:dyDescent="0.3">
      <c r="A30" t="s">
        <v>63</v>
      </c>
      <c r="B30">
        <v>27</v>
      </c>
      <c r="C30">
        <v>103</v>
      </c>
      <c r="D30">
        <v>14</v>
      </c>
      <c r="E30">
        <v>289</v>
      </c>
      <c r="F30" t="s">
        <v>64</v>
      </c>
      <c r="G30" t="s">
        <v>69</v>
      </c>
      <c r="H30" t="s">
        <v>66</v>
      </c>
      <c r="I30">
        <v>5270955.7314999998</v>
      </c>
    </row>
    <row r="31" spans="1:9" x14ac:dyDescent="0.3">
      <c r="A31" t="s">
        <v>63</v>
      </c>
      <c r="B31">
        <v>27</v>
      </c>
      <c r="C31">
        <v>104</v>
      </c>
      <c r="D31">
        <v>14</v>
      </c>
      <c r="E31">
        <v>289</v>
      </c>
      <c r="F31" t="s">
        <v>64</v>
      </c>
      <c r="G31" t="s">
        <v>67</v>
      </c>
      <c r="H31" t="s">
        <v>66</v>
      </c>
      <c r="I31">
        <v>2880457.7271524998</v>
      </c>
    </row>
    <row r="32" spans="1:9" x14ac:dyDescent="0.3">
      <c r="A32" t="s">
        <v>63</v>
      </c>
      <c r="B32">
        <v>27</v>
      </c>
      <c r="C32">
        <v>126</v>
      </c>
      <c r="D32">
        <v>19</v>
      </c>
      <c r="E32">
        <v>289</v>
      </c>
      <c r="F32" t="s">
        <v>64</v>
      </c>
      <c r="G32" t="s">
        <v>70</v>
      </c>
      <c r="H32" t="s">
        <v>66</v>
      </c>
      <c r="I32">
        <v>576339.67935999995</v>
      </c>
    </row>
    <row r="33" spans="1:9" x14ac:dyDescent="0.3">
      <c r="A33" t="s">
        <v>63</v>
      </c>
      <c r="B33">
        <v>27</v>
      </c>
      <c r="C33">
        <v>129</v>
      </c>
      <c r="D33">
        <v>19</v>
      </c>
      <c r="E33">
        <v>289</v>
      </c>
      <c r="F33" t="s">
        <v>64</v>
      </c>
      <c r="G33" t="s">
        <v>72</v>
      </c>
      <c r="H33" t="s">
        <v>66</v>
      </c>
      <c r="I33">
        <v>815539.67865799996</v>
      </c>
    </row>
    <row r="34" spans="1:9" x14ac:dyDescent="0.3">
      <c r="A34" t="s">
        <v>63</v>
      </c>
      <c r="B34">
        <v>27</v>
      </c>
      <c r="C34">
        <v>132</v>
      </c>
      <c r="D34">
        <v>20</v>
      </c>
      <c r="E34">
        <v>289</v>
      </c>
      <c r="F34" t="s">
        <v>64</v>
      </c>
      <c r="G34" t="s">
        <v>72</v>
      </c>
      <c r="H34" t="s">
        <v>66</v>
      </c>
      <c r="I34">
        <v>14151469.830442701</v>
      </c>
    </row>
    <row r="35" spans="1:9" x14ac:dyDescent="0.3">
      <c r="A35" t="s">
        <v>63</v>
      </c>
      <c r="B35">
        <v>27</v>
      </c>
      <c r="C35">
        <v>144</v>
      </c>
      <c r="D35">
        <v>22</v>
      </c>
      <c r="E35">
        <v>289</v>
      </c>
      <c r="F35" t="s">
        <v>64</v>
      </c>
      <c r="G35" t="s">
        <v>67</v>
      </c>
      <c r="H35" t="s">
        <v>66</v>
      </c>
      <c r="I35">
        <v>7163496.7171099996</v>
      </c>
    </row>
    <row r="36" spans="1:9" x14ac:dyDescent="0.3">
      <c r="A36" t="s">
        <v>63</v>
      </c>
      <c r="B36">
        <v>27</v>
      </c>
      <c r="C36">
        <v>146</v>
      </c>
      <c r="D36">
        <v>22</v>
      </c>
      <c r="E36">
        <v>289</v>
      </c>
      <c r="F36" t="s">
        <v>64</v>
      </c>
      <c r="G36" t="s">
        <v>65</v>
      </c>
      <c r="H36" t="s">
        <v>66</v>
      </c>
      <c r="I36">
        <v>325923.407397</v>
      </c>
    </row>
    <row r="37" spans="1:9" x14ac:dyDescent="0.3">
      <c r="A37" t="s">
        <v>63</v>
      </c>
      <c r="B37">
        <v>27</v>
      </c>
      <c r="C37">
        <v>148</v>
      </c>
      <c r="D37">
        <v>22</v>
      </c>
      <c r="E37">
        <v>289</v>
      </c>
      <c r="F37" t="s">
        <v>64</v>
      </c>
      <c r="G37" t="s">
        <v>67</v>
      </c>
      <c r="H37" t="s">
        <v>66</v>
      </c>
      <c r="I37">
        <v>25505719.70967</v>
      </c>
    </row>
    <row r="38" spans="1:9" x14ac:dyDescent="0.3">
      <c r="A38" t="s">
        <v>63</v>
      </c>
      <c r="B38">
        <v>27</v>
      </c>
      <c r="C38">
        <v>149</v>
      </c>
      <c r="D38">
        <v>23</v>
      </c>
      <c r="E38">
        <v>289</v>
      </c>
      <c r="F38" t="s">
        <v>64</v>
      </c>
      <c r="G38" t="s">
        <v>67</v>
      </c>
      <c r="H38" t="s">
        <v>66</v>
      </c>
      <c r="I38">
        <v>49043855.256805003</v>
      </c>
    </row>
    <row r="39" spans="1:9" x14ac:dyDescent="0.3">
      <c r="A39" t="s">
        <v>63</v>
      </c>
      <c r="B39">
        <v>27</v>
      </c>
      <c r="C39">
        <v>151</v>
      </c>
      <c r="D39">
        <v>23</v>
      </c>
      <c r="E39">
        <v>289</v>
      </c>
      <c r="F39" t="s">
        <v>64</v>
      </c>
      <c r="G39" t="s">
        <v>70</v>
      </c>
      <c r="H39" t="s">
        <v>66</v>
      </c>
      <c r="I39">
        <v>1692272.26104</v>
      </c>
    </row>
    <row r="40" spans="1:9" x14ac:dyDescent="0.3">
      <c r="A40" t="s">
        <v>63</v>
      </c>
      <c r="B40">
        <v>27</v>
      </c>
      <c r="C40">
        <v>153</v>
      </c>
      <c r="D40">
        <v>23</v>
      </c>
      <c r="E40">
        <v>289</v>
      </c>
      <c r="F40" t="s">
        <v>64</v>
      </c>
      <c r="G40" t="s">
        <v>67</v>
      </c>
      <c r="H40" t="s">
        <v>66</v>
      </c>
      <c r="I40">
        <v>29235214.1138875</v>
      </c>
    </row>
    <row r="41" spans="1:9" x14ac:dyDescent="0.3">
      <c r="A41" t="s">
        <v>63</v>
      </c>
      <c r="B41">
        <v>27</v>
      </c>
      <c r="C41">
        <v>154</v>
      </c>
      <c r="D41">
        <v>23</v>
      </c>
      <c r="E41">
        <v>289</v>
      </c>
      <c r="F41" t="s">
        <v>64</v>
      </c>
      <c r="G41" t="s">
        <v>67</v>
      </c>
      <c r="H41" t="s">
        <v>66</v>
      </c>
      <c r="I41">
        <v>1178753.1686875001</v>
      </c>
    </row>
    <row r="42" spans="1:9" x14ac:dyDescent="0.3">
      <c r="A42" t="s">
        <v>63</v>
      </c>
      <c r="B42">
        <v>27</v>
      </c>
      <c r="C42">
        <v>155</v>
      </c>
      <c r="D42">
        <v>24</v>
      </c>
      <c r="E42">
        <v>289</v>
      </c>
      <c r="F42" t="s">
        <v>64</v>
      </c>
      <c r="G42" t="s">
        <v>65</v>
      </c>
      <c r="H42" t="s">
        <v>66</v>
      </c>
      <c r="I42">
        <v>126028024.256345</v>
      </c>
    </row>
    <row r="43" spans="1:9" x14ac:dyDescent="0.3">
      <c r="A43" t="s">
        <v>63</v>
      </c>
      <c r="B43">
        <v>27</v>
      </c>
      <c r="C43">
        <v>160</v>
      </c>
      <c r="D43">
        <v>25</v>
      </c>
      <c r="E43">
        <v>289</v>
      </c>
      <c r="F43" t="s">
        <v>64</v>
      </c>
      <c r="G43" t="s">
        <v>67</v>
      </c>
      <c r="H43" t="s">
        <v>66</v>
      </c>
      <c r="I43">
        <v>13121843.028312501</v>
      </c>
    </row>
    <row r="44" spans="1:9" x14ac:dyDescent="0.3">
      <c r="A44" t="s">
        <v>63</v>
      </c>
      <c r="B44">
        <v>27</v>
      </c>
      <c r="C44">
        <v>161</v>
      </c>
      <c r="D44">
        <v>25</v>
      </c>
      <c r="E44">
        <v>289</v>
      </c>
      <c r="F44" t="s">
        <v>64</v>
      </c>
      <c r="G44" t="s">
        <v>69</v>
      </c>
      <c r="H44" t="s">
        <v>66</v>
      </c>
      <c r="I44">
        <v>4157057.1828200002</v>
      </c>
    </row>
    <row r="45" spans="1:9" x14ac:dyDescent="0.3">
      <c r="A45" t="s">
        <v>63</v>
      </c>
      <c r="B45">
        <v>27</v>
      </c>
      <c r="C45">
        <v>165</v>
      </c>
      <c r="D45">
        <v>25</v>
      </c>
      <c r="E45">
        <v>289</v>
      </c>
      <c r="F45" t="s">
        <v>64</v>
      </c>
      <c r="G45" t="s">
        <v>69</v>
      </c>
      <c r="H45" t="s">
        <v>66</v>
      </c>
      <c r="I45">
        <v>18246406.232220002</v>
      </c>
    </row>
    <row r="46" spans="1:9" x14ac:dyDescent="0.3">
      <c r="A46" t="s">
        <v>63</v>
      </c>
      <c r="B46">
        <v>27</v>
      </c>
      <c r="C46">
        <v>168</v>
      </c>
      <c r="D46">
        <v>25</v>
      </c>
      <c r="E46">
        <v>289</v>
      </c>
      <c r="F46" t="s">
        <v>64</v>
      </c>
      <c r="G46" t="s">
        <v>72</v>
      </c>
      <c r="H46" t="s">
        <v>66</v>
      </c>
      <c r="I46">
        <v>266312.10738549998</v>
      </c>
    </row>
    <row r="47" spans="1:9" x14ac:dyDescent="0.3">
      <c r="A47" t="s">
        <v>63</v>
      </c>
      <c r="B47">
        <v>27</v>
      </c>
      <c r="C47">
        <v>170</v>
      </c>
      <c r="D47">
        <v>26</v>
      </c>
      <c r="E47">
        <v>289</v>
      </c>
      <c r="F47" t="s">
        <v>64</v>
      </c>
      <c r="G47" t="s">
        <v>73</v>
      </c>
      <c r="H47" t="s">
        <v>66</v>
      </c>
      <c r="I47">
        <v>53743609.333099999</v>
      </c>
    </row>
    <row r="48" spans="1:9" x14ac:dyDescent="0.3">
      <c r="A48" t="s">
        <v>63</v>
      </c>
      <c r="B48">
        <v>27</v>
      </c>
      <c r="C48">
        <v>172</v>
      </c>
      <c r="D48">
        <v>26</v>
      </c>
      <c r="E48">
        <v>289</v>
      </c>
      <c r="F48" t="s">
        <v>64</v>
      </c>
      <c r="G48" t="s">
        <v>67</v>
      </c>
      <c r="H48" t="s">
        <v>66</v>
      </c>
      <c r="I48">
        <v>7223666.5922499998</v>
      </c>
    </row>
    <row r="49" spans="1:9" x14ac:dyDescent="0.3">
      <c r="A49" t="s">
        <v>63</v>
      </c>
      <c r="B49">
        <v>27</v>
      </c>
      <c r="C49">
        <v>174</v>
      </c>
      <c r="D49">
        <v>26</v>
      </c>
      <c r="E49">
        <v>289</v>
      </c>
      <c r="F49" t="s">
        <v>64</v>
      </c>
      <c r="G49" t="s">
        <v>67</v>
      </c>
      <c r="H49" t="s">
        <v>66</v>
      </c>
      <c r="I49">
        <v>101885319.904425</v>
      </c>
    </row>
    <row r="50" spans="1:9" x14ac:dyDescent="0.3">
      <c r="A50" t="s">
        <v>63</v>
      </c>
      <c r="B50">
        <v>27</v>
      </c>
      <c r="C50">
        <v>176</v>
      </c>
      <c r="D50">
        <v>27</v>
      </c>
      <c r="E50">
        <v>289</v>
      </c>
      <c r="F50" t="s">
        <v>64</v>
      </c>
      <c r="G50" t="s">
        <v>68</v>
      </c>
      <c r="H50" t="s">
        <v>66</v>
      </c>
      <c r="I50">
        <v>8493204.5520050004</v>
      </c>
    </row>
    <row r="51" spans="1:9" x14ac:dyDescent="0.3">
      <c r="A51" t="s">
        <v>63</v>
      </c>
      <c r="B51">
        <v>27</v>
      </c>
      <c r="C51">
        <v>182</v>
      </c>
      <c r="D51">
        <v>28</v>
      </c>
      <c r="E51">
        <v>289</v>
      </c>
      <c r="F51" t="s">
        <v>64</v>
      </c>
      <c r="G51" t="s">
        <v>67</v>
      </c>
      <c r="H51" t="s">
        <v>66</v>
      </c>
      <c r="I51">
        <v>1957007.5145725</v>
      </c>
    </row>
    <row r="52" spans="1:9" x14ac:dyDescent="0.3">
      <c r="A52" t="s">
        <v>63</v>
      </c>
      <c r="B52">
        <v>27</v>
      </c>
      <c r="C52">
        <v>183</v>
      </c>
      <c r="D52">
        <v>28</v>
      </c>
      <c r="E52">
        <v>289</v>
      </c>
      <c r="F52" t="s">
        <v>64</v>
      </c>
      <c r="G52" t="s">
        <v>67</v>
      </c>
      <c r="H52" t="s">
        <v>66</v>
      </c>
      <c r="I52">
        <v>13114992.094952499</v>
      </c>
    </row>
    <row r="53" spans="1:9" x14ac:dyDescent="0.3">
      <c r="A53" t="s">
        <v>63</v>
      </c>
      <c r="B53">
        <v>27</v>
      </c>
      <c r="C53">
        <v>184</v>
      </c>
      <c r="D53">
        <v>28</v>
      </c>
      <c r="E53">
        <v>289</v>
      </c>
      <c r="F53" t="s">
        <v>64</v>
      </c>
      <c r="G53" t="s">
        <v>69</v>
      </c>
      <c r="H53" t="s">
        <v>66</v>
      </c>
      <c r="I53">
        <v>162153223.2983</v>
      </c>
    </row>
    <row r="54" spans="1:9" x14ac:dyDescent="0.3">
      <c r="A54" t="s">
        <v>63</v>
      </c>
      <c r="B54">
        <v>27</v>
      </c>
      <c r="C54">
        <v>189</v>
      </c>
      <c r="D54">
        <v>29</v>
      </c>
      <c r="E54">
        <v>289</v>
      </c>
      <c r="F54" t="s">
        <v>64</v>
      </c>
      <c r="G54" t="s">
        <v>74</v>
      </c>
      <c r="H54" t="s">
        <v>66</v>
      </c>
      <c r="I54">
        <v>9105479.0835599992</v>
      </c>
    </row>
    <row r="55" spans="1:9" x14ac:dyDescent="0.3">
      <c r="A55" t="s">
        <v>63</v>
      </c>
      <c r="B55">
        <v>27</v>
      </c>
      <c r="C55">
        <v>190</v>
      </c>
      <c r="D55">
        <v>29</v>
      </c>
      <c r="E55">
        <v>289</v>
      </c>
      <c r="F55" t="s">
        <v>64</v>
      </c>
      <c r="G55" t="s">
        <v>69</v>
      </c>
      <c r="H55" t="s">
        <v>66</v>
      </c>
      <c r="I55">
        <v>5229340.3404400004</v>
      </c>
    </row>
    <row r="56" spans="1:9" x14ac:dyDescent="0.3">
      <c r="A56" t="s">
        <v>63</v>
      </c>
      <c r="B56">
        <v>27</v>
      </c>
      <c r="C56">
        <v>191</v>
      </c>
      <c r="D56">
        <v>29</v>
      </c>
      <c r="E56">
        <v>289</v>
      </c>
      <c r="F56" t="s">
        <v>64</v>
      </c>
      <c r="G56" t="s">
        <v>67</v>
      </c>
      <c r="H56" t="s">
        <v>66</v>
      </c>
      <c r="I56">
        <v>3083778.349225</v>
      </c>
    </row>
    <row r="57" spans="1:9" x14ac:dyDescent="0.3">
      <c r="A57" t="s">
        <v>63</v>
      </c>
      <c r="B57">
        <v>27</v>
      </c>
      <c r="C57">
        <v>195</v>
      </c>
      <c r="D57">
        <v>30</v>
      </c>
      <c r="E57">
        <v>289</v>
      </c>
      <c r="F57" t="s">
        <v>64</v>
      </c>
      <c r="G57" t="s">
        <v>68</v>
      </c>
      <c r="H57" t="s">
        <v>66</v>
      </c>
      <c r="I57">
        <v>60478549.416013703</v>
      </c>
    </row>
    <row r="58" spans="1:9" x14ac:dyDescent="0.3">
      <c r="A58" t="s">
        <v>63</v>
      </c>
      <c r="B58">
        <v>27</v>
      </c>
      <c r="C58">
        <v>197</v>
      </c>
      <c r="D58">
        <v>30</v>
      </c>
      <c r="E58">
        <v>289</v>
      </c>
      <c r="F58" t="s">
        <v>64</v>
      </c>
      <c r="G58" t="s">
        <v>67</v>
      </c>
      <c r="H58" t="s">
        <v>66</v>
      </c>
      <c r="I58">
        <v>18187726.01557</v>
      </c>
    </row>
    <row r="59" spans="1:9" x14ac:dyDescent="0.3">
      <c r="A59" t="s">
        <v>63</v>
      </c>
      <c r="B59">
        <v>27</v>
      </c>
      <c r="C59">
        <v>200</v>
      </c>
      <c r="D59">
        <v>30</v>
      </c>
      <c r="E59">
        <v>289</v>
      </c>
      <c r="F59" t="s">
        <v>64</v>
      </c>
      <c r="G59" t="s">
        <v>65</v>
      </c>
      <c r="H59" t="s">
        <v>66</v>
      </c>
      <c r="I59">
        <v>5949391.901908</v>
      </c>
    </row>
    <row r="60" spans="1:9" x14ac:dyDescent="0.3">
      <c r="A60" t="s">
        <v>63</v>
      </c>
      <c r="B60">
        <v>27</v>
      </c>
      <c r="C60">
        <v>201</v>
      </c>
      <c r="D60">
        <v>30</v>
      </c>
      <c r="E60">
        <v>289</v>
      </c>
      <c r="F60" t="s">
        <v>64</v>
      </c>
      <c r="G60" t="s">
        <v>69</v>
      </c>
      <c r="H60" t="s">
        <v>66</v>
      </c>
      <c r="I60">
        <v>332533124.46512002</v>
      </c>
    </row>
    <row r="61" spans="1:9" x14ac:dyDescent="0.3">
      <c r="A61" t="s">
        <v>63</v>
      </c>
      <c r="B61">
        <v>27</v>
      </c>
      <c r="C61">
        <v>205</v>
      </c>
      <c r="D61">
        <v>31</v>
      </c>
      <c r="E61">
        <v>289</v>
      </c>
      <c r="F61" t="s">
        <v>64</v>
      </c>
      <c r="G61" t="s">
        <v>67</v>
      </c>
      <c r="H61" t="s">
        <v>66</v>
      </c>
      <c r="I61">
        <v>3803878.2851875001</v>
      </c>
    </row>
    <row r="62" spans="1:9" x14ac:dyDescent="0.3">
      <c r="A62" t="s">
        <v>63</v>
      </c>
      <c r="B62">
        <v>27</v>
      </c>
      <c r="C62">
        <v>214</v>
      </c>
      <c r="D62">
        <v>32</v>
      </c>
      <c r="E62">
        <v>289</v>
      </c>
      <c r="F62" t="s">
        <v>64</v>
      </c>
      <c r="G62" t="s">
        <v>65</v>
      </c>
      <c r="H62" t="s">
        <v>66</v>
      </c>
      <c r="I62">
        <v>2157437.5964487498</v>
      </c>
    </row>
    <row r="63" spans="1:9" x14ac:dyDescent="0.3">
      <c r="A63" t="s">
        <v>63</v>
      </c>
      <c r="B63">
        <v>27</v>
      </c>
      <c r="C63">
        <v>216</v>
      </c>
      <c r="D63">
        <v>33</v>
      </c>
      <c r="E63">
        <v>289</v>
      </c>
      <c r="F63" t="s">
        <v>64</v>
      </c>
      <c r="G63" t="s">
        <v>70</v>
      </c>
      <c r="H63" t="s">
        <v>66</v>
      </c>
      <c r="I63">
        <v>40469430.372599997</v>
      </c>
    </row>
    <row r="64" spans="1:9" x14ac:dyDescent="0.3">
      <c r="A64" t="s">
        <v>63</v>
      </c>
      <c r="B64">
        <v>27</v>
      </c>
      <c r="C64">
        <v>218</v>
      </c>
      <c r="D64">
        <v>33</v>
      </c>
      <c r="E64">
        <v>289</v>
      </c>
      <c r="F64" t="s">
        <v>64</v>
      </c>
      <c r="G64" t="s">
        <v>67</v>
      </c>
      <c r="H64" t="s">
        <v>66</v>
      </c>
      <c r="I64">
        <v>7305046.9559899997</v>
      </c>
    </row>
    <row r="65" spans="1:9" x14ac:dyDescent="0.3">
      <c r="A65" t="s">
        <v>63</v>
      </c>
      <c r="B65">
        <v>27</v>
      </c>
      <c r="C65">
        <v>222</v>
      </c>
      <c r="D65">
        <v>34</v>
      </c>
      <c r="E65">
        <v>289</v>
      </c>
      <c r="F65" t="s">
        <v>64</v>
      </c>
      <c r="G65" t="s">
        <v>72</v>
      </c>
      <c r="H65" t="s">
        <v>66</v>
      </c>
      <c r="I65">
        <v>19641187.791924201</v>
      </c>
    </row>
    <row r="66" spans="1:9" x14ac:dyDescent="0.3">
      <c r="A66" t="s">
        <v>63</v>
      </c>
      <c r="B66">
        <v>27</v>
      </c>
      <c r="C66">
        <v>224</v>
      </c>
      <c r="D66">
        <v>34</v>
      </c>
      <c r="E66">
        <v>289</v>
      </c>
      <c r="F66" t="s">
        <v>64</v>
      </c>
      <c r="G66" t="s">
        <v>69</v>
      </c>
      <c r="H66" t="s">
        <v>66</v>
      </c>
      <c r="I66">
        <v>55184443.874779999</v>
      </c>
    </row>
    <row r="67" spans="1:9" x14ac:dyDescent="0.3">
      <c r="A67" t="s">
        <v>63</v>
      </c>
      <c r="B67">
        <v>27</v>
      </c>
      <c r="C67">
        <v>227</v>
      </c>
      <c r="D67">
        <v>35</v>
      </c>
      <c r="E67">
        <v>289</v>
      </c>
      <c r="F67" t="s">
        <v>64</v>
      </c>
      <c r="G67" t="s">
        <v>69</v>
      </c>
      <c r="H67" t="s">
        <v>66</v>
      </c>
      <c r="I67">
        <v>15641229.7885</v>
      </c>
    </row>
    <row r="68" spans="1:9" x14ac:dyDescent="0.3">
      <c r="A68" t="s">
        <v>63</v>
      </c>
      <c r="B68">
        <v>27</v>
      </c>
      <c r="C68">
        <v>233</v>
      </c>
      <c r="D68">
        <v>36</v>
      </c>
      <c r="E68">
        <v>289</v>
      </c>
      <c r="F68" t="s">
        <v>64</v>
      </c>
      <c r="G68" t="s">
        <v>65</v>
      </c>
      <c r="H68" t="s">
        <v>66</v>
      </c>
      <c r="I68">
        <v>16123377.7586</v>
      </c>
    </row>
    <row r="69" spans="1:9" x14ac:dyDescent="0.3">
      <c r="A69" t="s">
        <v>63</v>
      </c>
      <c r="B69">
        <v>27</v>
      </c>
      <c r="C69">
        <v>235</v>
      </c>
      <c r="D69">
        <v>36</v>
      </c>
      <c r="E69">
        <v>289</v>
      </c>
      <c r="F69" t="s">
        <v>64</v>
      </c>
      <c r="G69" t="s">
        <v>67</v>
      </c>
      <c r="H69" t="s">
        <v>66</v>
      </c>
      <c r="I69">
        <v>45566762.151412502</v>
      </c>
    </row>
    <row r="70" spans="1:9" x14ac:dyDescent="0.3">
      <c r="A70" t="s">
        <v>63</v>
      </c>
      <c r="B70">
        <v>27</v>
      </c>
      <c r="C70">
        <v>237</v>
      </c>
      <c r="D70">
        <v>37</v>
      </c>
      <c r="E70">
        <v>289</v>
      </c>
      <c r="F70" t="s">
        <v>64</v>
      </c>
      <c r="G70" t="s">
        <v>68</v>
      </c>
      <c r="H70" t="s">
        <v>66</v>
      </c>
      <c r="I70">
        <v>761106.59284149995</v>
      </c>
    </row>
    <row r="71" spans="1:9" x14ac:dyDescent="0.3">
      <c r="A71" t="s">
        <v>63</v>
      </c>
      <c r="B71">
        <v>27</v>
      </c>
      <c r="C71">
        <v>238</v>
      </c>
      <c r="D71">
        <v>37</v>
      </c>
      <c r="E71">
        <v>289</v>
      </c>
      <c r="F71" t="s">
        <v>64</v>
      </c>
      <c r="G71" t="s">
        <v>67</v>
      </c>
      <c r="H71" t="s">
        <v>66</v>
      </c>
      <c r="I71">
        <v>9470101.3062399998</v>
      </c>
    </row>
    <row r="72" spans="1:9" x14ac:dyDescent="0.3">
      <c r="A72" t="s">
        <v>63</v>
      </c>
      <c r="B72">
        <v>27</v>
      </c>
      <c r="C72">
        <v>249</v>
      </c>
      <c r="D72">
        <v>38</v>
      </c>
      <c r="E72">
        <v>289</v>
      </c>
      <c r="F72" t="s">
        <v>64</v>
      </c>
      <c r="G72" t="s">
        <v>67</v>
      </c>
      <c r="H72" t="s">
        <v>66</v>
      </c>
      <c r="I72">
        <v>87217967.735227495</v>
      </c>
    </row>
    <row r="73" spans="1:9" x14ac:dyDescent="0.3">
      <c r="A73" t="s">
        <v>63</v>
      </c>
      <c r="B73">
        <v>27</v>
      </c>
      <c r="C73">
        <v>254</v>
      </c>
      <c r="D73">
        <v>40</v>
      </c>
      <c r="E73">
        <v>289</v>
      </c>
      <c r="F73" t="s">
        <v>64</v>
      </c>
      <c r="G73" t="s">
        <v>69</v>
      </c>
      <c r="H73" t="s">
        <v>66</v>
      </c>
      <c r="I73">
        <v>15276224.454500001</v>
      </c>
    </row>
    <row r="74" spans="1:9" x14ac:dyDescent="0.3">
      <c r="A74" t="s">
        <v>63</v>
      </c>
      <c r="B74">
        <v>27</v>
      </c>
      <c r="C74">
        <v>256</v>
      </c>
      <c r="D74">
        <v>40</v>
      </c>
      <c r="E74">
        <v>289</v>
      </c>
      <c r="F74" t="s">
        <v>64</v>
      </c>
      <c r="G74" t="s">
        <v>68</v>
      </c>
      <c r="H74" t="s">
        <v>66</v>
      </c>
      <c r="I74">
        <v>500948.00625999999</v>
      </c>
    </row>
    <row r="75" spans="1:9" x14ac:dyDescent="0.3">
      <c r="A75" t="s">
        <v>63</v>
      </c>
      <c r="B75">
        <v>27</v>
      </c>
      <c r="C75">
        <v>257</v>
      </c>
      <c r="D75">
        <v>40</v>
      </c>
      <c r="E75">
        <v>289</v>
      </c>
      <c r="F75" t="s">
        <v>64</v>
      </c>
      <c r="G75" t="s">
        <v>68</v>
      </c>
      <c r="H75" t="s">
        <v>66</v>
      </c>
      <c r="I75">
        <v>5229137.1211989997</v>
      </c>
    </row>
    <row r="76" spans="1:9" x14ac:dyDescent="0.3">
      <c r="A76" t="s">
        <v>63</v>
      </c>
      <c r="B76">
        <v>27</v>
      </c>
      <c r="C76">
        <v>263</v>
      </c>
      <c r="D76">
        <v>41</v>
      </c>
      <c r="E76">
        <v>289</v>
      </c>
      <c r="F76" t="s">
        <v>64</v>
      </c>
      <c r="G76" t="s">
        <v>72</v>
      </c>
      <c r="H76" t="s">
        <v>66</v>
      </c>
      <c r="I76">
        <v>25107.543316750001</v>
      </c>
    </row>
    <row r="77" spans="1:9" x14ac:dyDescent="0.3">
      <c r="A77" t="s">
        <v>63</v>
      </c>
      <c r="B77">
        <v>27</v>
      </c>
      <c r="C77">
        <v>265</v>
      </c>
      <c r="D77">
        <v>41</v>
      </c>
      <c r="E77">
        <v>289</v>
      </c>
      <c r="F77" t="s">
        <v>64</v>
      </c>
      <c r="G77" t="s">
        <v>72</v>
      </c>
      <c r="H77" t="s">
        <v>66</v>
      </c>
      <c r="I77">
        <v>761598.22920349997</v>
      </c>
    </row>
    <row r="78" spans="1:9" x14ac:dyDescent="0.3">
      <c r="A78" t="s">
        <v>63</v>
      </c>
      <c r="B78">
        <v>27</v>
      </c>
      <c r="C78">
        <v>269</v>
      </c>
      <c r="D78">
        <v>41</v>
      </c>
      <c r="E78">
        <v>289</v>
      </c>
      <c r="F78" t="s">
        <v>64</v>
      </c>
      <c r="G78" t="s">
        <v>67</v>
      </c>
      <c r="H78" t="s">
        <v>66</v>
      </c>
      <c r="I78">
        <v>1111532.879255</v>
      </c>
    </row>
    <row r="79" spans="1:9" x14ac:dyDescent="0.3">
      <c r="A79" t="s">
        <v>63</v>
      </c>
      <c r="B79">
        <v>27</v>
      </c>
      <c r="C79">
        <v>271</v>
      </c>
      <c r="D79">
        <v>41</v>
      </c>
      <c r="E79">
        <v>289</v>
      </c>
      <c r="F79" t="s">
        <v>64</v>
      </c>
      <c r="G79" t="s">
        <v>67</v>
      </c>
      <c r="H79" t="s">
        <v>66</v>
      </c>
      <c r="I79">
        <v>7403334.7084900001</v>
      </c>
    </row>
    <row r="80" spans="1:9" x14ac:dyDescent="0.3">
      <c r="A80" t="s">
        <v>63</v>
      </c>
      <c r="B80">
        <v>27</v>
      </c>
      <c r="C80">
        <v>275</v>
      </c>
      <c r="D80">
        <v>42</v>
      </c>
      <c r="E80">
        <v>289</v>
      </c>
      <c r="F80" t="s">
        <v>64</v>
      </c>
      <c r="G80" t="s">
        <v>69</v>
      </c>
      <c r="H80" t="s">
        <v>66</v>
      </c>
      <c r="I80">
        <v>6271077.2554599997</v>
      </c>
    </row>
    <row r="81" spans="1:9" x14ac:dyDescent="0.3">
      <c r="A81" t="s">
        <v>63</v>
      </c>
      <c r="B81">
        <v>27</v>
      </c>
      <c r="C81">
        <v>279</v>
      </c>
      <c r="D81">
        <v>43</v>
      </c>
      <c r="E81">
        <v>289</v>
      </c>
      <c r="F81" t="s">
        <v>64</v>
      </c>
      <c r="G81" t="s">
        <v>67</v>
      </c>
      <c r="H81" t="s">
        <v>66</v>
      </c>
      <c r="I81">
        <v>781630.16529749997</v>
      </c>
    </row>
    <row r="82" spans="1:9" x14ac:dyDescent="0.3">
      <c r="A82" t="s">
        <v>63</v>
      </c>
      <c r="B82">
        <v>27</v>
      </c>
      <c r="C82">
        <v>280</v>
      </c>
      <c r="D82">
        <v>43</v>
      </c>
      <c r="E82">
        <v>289</v>
      </c>
      <c r="F82" t="s">
        <v>64</v>
      </c>
      <c r="G82" t="s">
        <v>69</v>
      </c>
      <c r="H82" t="s">
        <v>66</v>
      </c>
      <c r="I82">
        <v>48456506.81256</v>
      </c>
    </row>
    <row r="83" spans="1:9" x14ac:dyDescent="0.3">
      <c r="A83" t="s">
        <v>63</v>
      </c>
      <c r="B83">
        <v>27</v>
      </c>
      <c r="C83">
        <v>283</v>
      </c>
      <c r="D83">
        <v>44</v>
      </c>
      <c r="E83">
        <v>289</v>
      </c>
      <c r="F83" t="s">
        <v>64</v>
      </c>
      <c r="G83" t="s">
        <v>67</v>
      </c>
      <c r="H83" t="s">
        <v>66</v>
      </c>
      <c r="I83">
        <v>3094850.297245</v>
      </c>
    </row>
    <row r="84" spans="1:9" x14ac:dyDescent="0.3">
      <c r="A84" t="s">
        <v>63</v>
      </c>
      <c r="B84">
        <v>27</v>
      </c>
      <c r="C84">
        <v>285</v>
      </c>
      <c r="D84">
        <v>44</v>
      </c>
      <c r="E84">
        <v>289</v>
      </c>
      <c r="F84" t="s">
        <v>64</v>
      </c>
      <c r="G84" t="s">
        <v>70</v>
      </c>
      <c r="H84" t="s">
        <v>66</v>
      </c>
      <c r="I84">
        <v>9341856.0027799997</v>
      </c>
    </row>
    <row r="85" spans="1:9" x14ac:dyDescent="0.3">
      <c r="A85" t="s">
        <v>63</v>
      </c>
      <c r="B85">
        <v>27</v>
      </c>
      <c r="C85">
        <v>287</v>
      </c>
      <c r="D85">
        <v>44</v>
      </c>
      <c r="E85">
        <v>289</v>
      </c>
      <c r="F85" t="s">
        <v>64</v>
      </c>
      <c r="G85" t="s">
        <v>65</v>
      </c>
      <c r="H85" t="s">
        <v>66</v>
      </c>
      <c r="I85">
        <v>342253.14895800001</v>
      </c>
    </row>
    <row r="86" spans="1:9" x14ac:dyDescent="0.3">
      <c r="A86" t="s">
        <v>63</v>
      </c>
      <c r="B86">
        <v>27</v>
      </c>
      <c r="C86">
        <v>292</v>
      </c>
      <c r="D86">
        <v>45</v>
      </c>
      <c r="E86">
        <v>289</v>
      </c>
      <c r="F86" t="s">
        <v>64</v>
      </c>
      <c r="G86" t="s">
        <v>69</v>
      </c>
      <c r="H86" t="s">
        <v>66</v>
      </c>
      <c r="I86">
        <v>151861676.54288</v>
      </c>
    </row>
    <row r="87" spans="1:9" x14ac:dyDescent="0.3">
      <c r="A87" t="s">
        <v>63</v>
      </c>
      <c r="B87">
        <v>27</v>
      </c>
      <c r="C87">
        <v>293</v>
      </c>
      <c r="D87">
        <v>46</v>
      </c>
      <c r="E87">
        <v>289</v>
      </c>
      <c r="F87" t="s">
        <v>64</v>
      </c>
      <c r="G87" t="s">
        <v>68</v>
      </c>
      <c r="H87" t="s">
        <v>66</v>
      </c>
      <c r="I87">
        <v>56600943.080488697</v>
      </c>
    </row>
    <row r="88" spans="1:9" x14ac:dyDescent="0.3">
      <c r="A88" t="s">
        <v>63</v>
      </c>
      <c r="B88">
        <v>27</v>
      </c>
      <c r="C88">
        <v>294</v>
      </c>
      <c r="D88">
        <v>46</v>
      </c>
      <c r="E88">
        <v>289</v>
      </c>
      <c r="F88" t="s">
        <v>64</v>
      </c>
      <c r="G88" t="s">
        <v>67</v>
      </c>
      <c r="H88" t="s">
        <v>66</v>
      </c>
      <c r="I88">
        <v>100061634.63952699</v>
      </c>
    </row>
    <row r="89" spans="1:9" x14ac:dyDescent="0.3">
      <c r="A89" t="s">
        <v>63</v>
      </c>
      <c r="B89">
        <v>27</v>
      </c>
      <c r="C89">
        <v>299</v>
      </c>
      <c r="D89">
        <v>46</v>
      </c>
      <c r="E89">
        <v>289</v>
      </c>
      <c r="F89" t="s">
        <v>64</v>
      </c>
      <c r="G89" t="s">
        <v>75</v>
      </c>
      <c r="H89" t="s">
        <v>66</v>
      </c>
      <c r="I89">
        <v>206487426.291199</v>
      </c>
    </row>
    <row r="90" spans="1:9" x14ac:dyDescent="0.3">
      <c r="A90" t="s">
        <v>63</v>
      </c>
      <c r="B90">
        <v>27</v>
      </c>
      <c r="C90">
        <v>305</v>
      </c>
      <c r="D90">
        <v>47</v>
      </c>
      <c r="E90">
        <v>289</v>
      </c>
      <c r="F90" t="s">
        <v>64</v>
      </c>
      <c r="G90" t="s">
        <v>67</v>
      </c>
      <c r="H90" t="s">
        <v>66</v>
      </c>
      <c r="I90">
        <v>91178367.137467504</v>
      </c>
    </row>
    <row r="91" spans="1:9" x14ac:dyDescent="0.3">
      <c r="A91" t="s">
        <v>63</v>
      </c>
      <c r="B91">
        <v>27</v>
      </c>
      <c r="C91">
        <v>309</v>
      </c>
      <c r="D91">
        <v>47</v>
      </c>
      <c r="E91">
        <v>289</v>
      </c>
      <c r="F91" t="s">
        <v>64</v>
      </c>
      <c r="G91" t="s">
        <v>67</v>
      </c>
      <c r="H91" t="s">
        <v>66</v>
      </c>
      <c r="I91">
        <v>4593541.1171700004</v>
      </c>
    </row>
    <row r="92" spans="1:9" x14ac:dyDescent="0.3">
      <c r="A92" t="s">
        <v>63</v>
      </c>
      <c r="B92">
        <v>27</v>
      </c>
      <c r="C92">
        <v>311</v>
      </c>
      <c r="D92">
        <v>47</v>
      </c>
      <c r="E92">
        <v>289</v>
      </c>
      <c r="F92" t="s">
        <v>64</v>
      </c>
      <c r="G92" t="s">
        <v>67</v>
      </c>
      <c r="H92" t="s">
        <v>66</v>
      </c>
      <c r="I92">
        <v>9305204.4182600006</v>
      </c>
    </row>
    <row r="93" spans="1:9" x14ac:dyDescent="0.3">
      <c r="A93" t="s">
        <v>63</v>
      </c>
      <c r="B93">
        <v>27</v>
      </c>
      <c r="C93">
        <v>324</v>
      </c>
      <c r="D93">
        <v>50</v>
      </c>
      <c r="E93">
        <v>289</v>
      </c>
      <c r="F93" t="s">
        <v>64</v>
      </c>
      <c r="G93" t="s">
        <v>69</v>
      </c>
      <c r="H93" t="s">
        <v>66</v>
      </c>
      <c r="I93">
        <v>14357122.56278</v>
      </c>
    </row>
    <row r="94" spans="1:9" x14ac:dyDescent="0.3">
      <c r="A94" t="s">
        <v>63</v>
      </c>
      <c r="B94">
        <v>27</v>
      </c>
      <c r="C94">
        <v>325</v>
      </c>
      <c r="D94">
        <v>50</v>
      </c>
      <c r="E94">
        <v>289</v>
      </c>
      <c r="F94" t="s">
        <v>64</v>
      </c>
      <c r="G94" t="s">
        <v>68</v>
      </c>
      <c r="H94" t="s">
        <v>66</v>
      </c>
      <c r="I94">
        <v>11621055.9149742</v>
      </c>
    </row>
    <row r="95" spans="1:9" x14ac:dyDescent="0.3">
      <c r="A95" t="s">
        <v>63</v>
      </c>
      <c r="B95">
        <v>27</v>
      </c>
      <c r="C95">
        <v>336</v>
      </c>
      <c r="D95">
        <v>51</v>
      </c>
      <c r="E95">
        <v>289</v>
      </c>
      <c r="F95" t="s">
        <v>64</v>
      </c>
      <c r="G95" t="s">
        <v>69</v>
      </c>
      <c r="H95" t="s">
        <v>66</v>
      </c>
      <c r="I95">
        <v>262022483.05212</v>
      </c>
    </row>
    <row r="96" spans="1:9" x14ac:dyDescent="0.3">
      <c r="A96" t="s">
        <v>63</v>
      </c>
      <c r="B96">
        <v>27</v>
      </c>
      <c r="C96">
        <v>340</v>
      </c>
      <c r="D96">
        <v>51</v>
      </c>
      <c r="E96">
        <v>289</v>
      </c>
      <c r="F96" t="s">
        <v>64</v>
      </c>
      <c r="G96" t="s">
        <v>69</v>
      </c>
      <c r="H96" t="s">
        <v>66</v>
      </c>
      <c r="I96">
        <v>105641026.1207</v>
      </c>
    </row>
    <row r="97" spans="1:9" x14ac:dyDescent="0.3">
      <c r="A97" t="s">
        <v>63</v>
      </c>
      <c r="B97">
        <v>27</v>
      </c>
      <c r="C97">
        <v>346</v>
      </c>
      <c r="D97">
        <v>52</v>
      </c>
      <c r="E97">
        <v>289</v>
      </c>
      <c r="F97" t="s">
        <v>64</v>
      </c>
      <c r="G97" t="s">
        <v>69</v>
      </c>
      <c r="H97" t="s">
        <v>66</v>
      </c>
      <c r="I97">
        <v>297605117.0826</v>
      </c>
    </row>
    <row r="98" spans="1:9" x14ac:dyDescent="0.3">
      <c r="A98" t="s">
        <v>63</v>
      </c>
      <c r="B98">
        <v>27</v>
      </c>
      <c r="C98">
        <v>347</v>
      </c>
      <c r="D98">
        <v>52</v>
      </c>
      <c r="E98">
        <v>289</v>
      </c>
      <c r="F98" t="s">
        <v>64</v>
      </c>
      <c r="G98" t="s">
        <v>67</v>
      </c>
      <c r="H98" t="s">
        <v>66</v>
      </c>
      <c r="I98">
        <v>279256583.50779998</v>
      </c>
    </row>
    <row r="99" spans="1:9" x14ac:dyDescent="0.3">
      <c r="A99" t="s">
        <v>63</v>
      </c>
      <c r="B99">
        <v>27</v>
      </c>
      <c r="C99">
        <v>348</v>
      </c>
      <c r="D99">
        <v>52</v>
      </c>
      <c r="E99">
        <v>289</v>
      </c>
      <c r="F99" t="s">
        <v>64</v>
      </c>
      <c r="G99" t="s">
        <v>69</v>
      </c>
      <c r="H99" t="s">
        <v>66</v>
      </c>
      <c r="I99">
        <v>102439907.33876</v>
      </c>
    </row>
    <row r="100" spans="1:9" x14ac:dyDescent="0.3">
      <c r="A100" t="s">
        <v>63</v>
      </c>
      <c r="B100">
        <v>27</v>
      </c>
      <c r="C100">
        <v>350</v>
      </c>
      <c r="D100">
        <v>52</v>
      </c>
      <c r="E100">
        <v>289</v>
      </c>
      <c r="F100" t="s">
        <v>64</v>
      </c>
      <c r="G100" t="s">
        <v>70</v>
      </c>
      <c r="H100" t="s">
        <v>66</v>
      </c>
      <c r="I100">
        <v>2587862.38674</v>
      </c>
    </row>
    <row r="101" spans="1:9" x14ac:dyDescent="0.3">
      <c r="A101" t="s">
        <v>63</v>
      </c>
      <c r="B101">
        <v>27</v>
      </c>
      <c r="C101">
        <v>351</v>
      </c>
      <c r="D101">
        <v>52</v>
      </c>
      <c r="E101">
        <v>289</v>
      </c>
      <c r="F101" t="s">
        <v>64</v>
      </c>
      <c r="G101" t="s">
        <v>70</v>
      </c>
      <c r="H101" t="s">
        <v>66</v>
      </c>
      <c r="I101">
        <v>234189423.40792</v>
      </c>
    </row>
    <row r="102" spans="1:9" x14ac:dyDescent="0.3">
      <c r="A102" t="s">
        <v>63</v>
      </c>
      <c r="B102">
        <v>27</v>
      </c>
      <c r="C102">
        <v>354</v>
      </c>
      <c r="D102">
        <v>52</v>
      </c>
      <c r="E102">
        <v>289</v>
      </c>
      <c r="F102" t="s">
        <v>64</v>
      </c>
      <c r="G102" t="s">
        <v>69</v>
      </c>
      <c r="H102" t="s">
        <v>66</v>
      </c>
      <c r="I102">
        <v>1756438.3486200001</v>
      </c>
    </row>
    <row r="103" spans="1:9" x14ac:dyDescent="0.3">
      <c r="A103" t="s">
        <v>63</v>
      </c>
      <c r="B103">
        <v>27</v>
      </c>
      <c r="C103">
        <v>361</v>
      </c>
      <c r="D103">
        <v>53</v>
      </c>
      <c r="E103">
        <v>289</v>
      </c>
      <c r="F103" t="s">
        <v>64</v>
      </c>
      <c r="G103" t="s">
        <v>72</v>
      </c>
      <c r="H103" t="s">
        <v>66</v>
      </c>
      <c r="I103">
        <v>1409544.282078</v>
      </c>
    </row>
    <row r="104" spans="1:9" x14ac:dyDescent="0.3">
      <c r="A104" t="s">
        <v>63</v>
      </c>
      <c r="B104">
        <v>27</v>
      </c>
      <c r="C104">
        <v>366</v>
      </c>
      <c r="D104">
        <v>54</v>
      </c>
      <c r="E104">
        <v>289</v>
      </c>
      <c r="F104" t="s">
        <v>64</v>
      </c>
      <c r="G104" t="s">
        <v>67</v>
      </c>
      <c r="H104" t="s">
        <v>66</v>
      </c>
      <c r="I104">
        <v>3111100.86032</v>
      </c>
    </row>
    <row r="105" spans="1:9" x14ac:dyDescent="0.3">
      <c r="A105" t="s">
        <v>63</v>
      </c>
      <c r="B105">
        <v>27</v>
      </c>
      <c r="C105">
        <v>370</v>
      </c>
      <c r="D105">
        <v>55</v>
      </c>
      <c r="E105">
        <v>289</v>
      </c>
      <c r="F105" t="s">
        <v>64</v>
      </c>
      <c r="G105" t="s">
        <v>69</v>
      </c>
      <c r="H105" t="s">
        <v>66</v>
      </c>
      <c r="I105">
        <v>5253496.77434</v>
      </c>
    </row>
    <row r="106" spans="1:9" x14ac:dyDescent="0.3">
      <c r="A106" t="s">
        <v>63</v>
      </c>
      <c r="B106">
        <v>27</v>
      </c>
      <c r="C106">
        <v>373</v>
      </c>
      <c r="D106">
        <v>56</v>
      </c>
      <c r="E106">
        <v>289</v>
      </c>
      <c r="F106" t="s">
        <v>64</v>
      </c>
      <c r="G106" t="s">
        <v>69</v>
      </c>
      <c r="H106" t="s">
        <v>66</v>
      </c>
      <c r="I106">
        <v>25751401.325759999</v>
      </c>
    </row>
    <row r="107" spans="1:9" x14ac:dyDescent="0.3">
      <c r="A107" t="s">
        <v>63</v>
      </c>
      <c r="B107">
        <v>27</v>
      </c>
      <c r="C107">
        <v>376</v>
      </c>
      <c r="D107">
        <v>56</v>
      </c>
      <c r="E107">
        <v>289</v>
      </c>
      <c r="F107" t="s">
        <v>64</v>
      </c>
      <c r="G107" t="s">
        <v>67</v>
      </c>
      <c r="H107" t="s">
        <v>66</v>
      </c>
      <c r="I107">
        <v>209172147.95388699</v>
      </c>
    </row>
    <row r="108" spans="1:9" x14ac:dyDescent="0.3">
      <c r="A108" t="s">
        <v>63</v>
      </c>
      <c r="B108">
        <v>27</v>
      </c>
      <c r="C108">
        <v>377</v>
      </c>
      <c r="D108">
        <v>57</v>
      </c>
      <c r="E108">
        <v>289</v>
      </c>
      <c r="F108" t="s">
        <v>64</v>
      </c>
      <c r="G108" t="s">
        <v>69</v>
      </c>
      <c r="H108" t="s">
        <v>66</v>
      </c>
      <c r="I108">
        <v>38263630.159699999</v>
      </c>
    </row>
    <row r="109" spans="1:9" x14ac:dyDescent="0.3">
      <c r="A109" t="s">
        <v>63</v>
      </c>
      <c r="B109">
        <v>27</v>
      </c>
      <c r="C109">
        <v>378</v>
      </c>
      <c r="D109">
        <v>57</v>
      </c>
      <c r="E109">
        <v>289</v>
      </c>
      <c r="F109" t="s">
        <v>64</v>
      </c>
      <c r="G109" t="s">
        <v>72</v>
      </c>
      <c r="H109" t="s">
        <v>66</v>
      </c>
      <c r="I109">
        <v>42405683.541527003</v>
      </c>
    </row>
    <row r="110" spans="1:9" x14ac:dyDescent="0.3">
      <c r="A110" t="s">
        <v>63</v>
      </c>
      <c r="B110">
        <v>27</v>
      </c>
      <c r="C110">
        <v>379</v>
      </c>
      <c r="D110">
        <v>57</v>
      </c>
      <c r="E110">
        <v>289</v>
      </c>
      <c r="F110" t="s">
        <v>64</v>
      </c>
      <c r="G110" t="s">
        <v>69</v>
      </c>
      <c r="H110" t="s">
        <v>66</v>
      </c>
      <c r="I110">
        <v>33088032.284079999</v>
      </c>
    </row>
    <row r="111" spans="1:9" x14ac:dyDescent="0.3">
      <c r="A111" t="s">
        <v>63</v>
      </c>
      <c r="B111">
        <v>27</v>
      </c>
      <c r="C111">
        <v>385</v>
      </c>
      <c r="D111">
        <v>59</v>
      </c>
      <c r="E111">
        <v>289</v>
      </c>
      <c r="F111" t="s">
        <v>64</v>
      </c>
      <c r="G111" t="s">
        <v>70</v>
      </c>
      <c r="H111" t="s">
        <v>66</v>
      </c>
      <c r="I111">
        <v>1172842320.3229599</v>
      </c>
    </row>
    <row r="112" spans="1:9" x14ac:dyDescent="0.3">
      <c r="A112" t="s">
        <v>63</v>
      </c>
      <c r="B112">
        <v>27</v>
      </c>
      <c r="C112">
        <v>386</v>
      </c>
      <c r="D112">
        <v>59</v>
      </c>
      <c r="E112">
        <v>289</v>
      </c>
      <c r="F112" t="s">
        <v>64</v>
      </c>
      <c r="G112" t="s">
        <v>67</v>
      </c>
      <c r="H112" t="s">
        <v>66</v>
      </c>
      <c r="I112">
        <v>7640618.3933025002</v>
      </c>
    </row>
    <row r="113" spans="1:9" x14ac:dyDescent="0.3">
      <c r="A113" t="s">
        <v>63</v>
      </c>
      <c r="B113">
        <v>27</v>
      </c>
      <c r="C113">
        <v>387</v>
      </c>
      <c r="D113">
        <v>59</v>
      </c>
      <c r="E113">
        <v>289</v>
      </c>
      <c r="F113" t="s">
        <v>64</v>
      </c>
      <c r="G113" t="s">
        <v>69</v>
      </c>
      <c r="H113" t="s">
        <v>66</v>
      </c>
      <c r="I113">
        <v>175633535.99544001</v>
      </c>
    </row>
    <row r="114" spans="1:9" x14ac:dyDescent="0.3">
      <c r="A114" t="s">
        <v>63</v>
      </c>
      <c r="B114">
        <v>27</v>
      </c>
      <c r="C114">
        <v>389</v>
      </c>
      <c r="D114">
        <v>60</v>
      </c>
      <c r="E114">
        <v>289</v>
      </c>
      <c r="F114" t="s">
        <v>64</v>
      </c>
      <c r="G114" t="s">
        <v>69</v>
      </c>
      <c r="H114" t="s">
        <v>66</v>
      </c>
      <c r="I114">
        <v>14840822.270780001</v>
      </c>
    </row>
    <row r="115" spans="1:9" x14ac:dyDescent="0.3">
      <c r="A115" t="s">
        <v>63</v>
      </c>
      <c r="B115">
        <v>27</v>
      </c>
      <c r="C115">
        <v>390</v>
      </c>
      <c r="D115">
        <v>60</v>
      </c>
      <c r="E115">
        <v>289</v>
      </c>
      <c r="F115" t="s">
        <v>64</v>
      </c>
      <c r="G115" t="s">
        <v>72</v>
      </c>
      <c r="H115" t="s">
        <v>66</v>
      </c>
      <c r="I115">
        <v>66671112.377955697</v>
      </c>
    </row>
    <row r="116" spans="1:9" x14ac:dyDescent="0.3">
      <c r="A116" t="s">
        <v>63</v>
      </c>
      <c r="B116">
        <v>27</v>
      </c>
      <c r="C116">
        <v>391</v>
      </c>
      <c r="D116">
        <v>60</v>
      </c>
      <c r="E116">
        <v>289</v>
      </c>
      <c r="F116" t="s">
        <v>64</v>
      </c>
      <c r="G116" t="s">
        <v>68</v>
      </c>
      <c r="H116" t="s">
        <v>66</v>
      </c>
      <c r="I116">
        <v>11749367.426681001</v>
      </c>
    </row>
    <row r="117" spans="1:9" x14ac:dyDescent="0.3">
      <c r="A117" t="s">
        <v>63</v>
      </c>
      <c r="B117">
        <v>27</v>
      </c>
      <c r="C117">
        <v>395</v>
      </c>
      <c r="D117">
        <v>61</v>
      </c>
      <c r="E117">
        <v>289</v>
      </c>
      <c r="F117" t="s">
        <v>64</v>
      </c>
      <c r="G117" t="s">
        <v>67</v>
      </c>
      <c r="H117" t="s">
        <v>66</v>
      </c>
      <c r="I117">
        <v>6670412.7436974999</v>
      </c>
    </row>
    <row r="118" spans="1:9" x14ac:dyDescent="0.3">
      <c r="A118" t="s">
        <v>63</v>
      </c>
      <c r="B118">
        <v>27</v>
      </c>
      <c r="C118">
        <v>396</v>
      </c>
      <c r="D118">
        <v>61</v>
      </c>
      <c r="E118">
        <v>289</v>
      </c>
      <c r="F118" t="s">
        <v>64</v>
      </c>
      <c r="G118" t="s">
        <v>69</v>
      </c>
      <c r="H118" t="s">
        <v>66</v>
      </c>
      <c r="I118">
        <v>5886087.7836199999</v>
      </c>
    </row>
    <row r="119" spans="1:9" x14ac:dyDescent="0.3">
      <c r="A119" t="s">
        <v>63</v>
      </c>
      <c r="B119">
        <v>27</v>
      </c>
      <c r="C119">
        <v>405</v>
      </c>
      <c r="D119">
        <v>62</v>
      </c>
      <c r="E119">
        <v>289</v>
      </c>
      <c r="F119" t="s">
        <v>64</v>
      </c>
      <c r="G119" t="s">
        <v>68</v>
      </c>
      <c r="H119" t="s">
        <v>66</v>
      </c>
      <c r="I119">
        <v>328402.647872</v>
      </c>
    </row>
    <row r="120" spans="1:9" x14ac:dyDescent="0.3">
      <c r="A120" t="s">
        <v>63</v>
      </c>
      <c r="B120">
        <v>27</v>
      </c>
      <c r="C120">
        <v>406</v>
      </c>
      <c r="D120">
        <v>62</v>
      </c>
      <c r="E120">
        <v>289</v>
      </c>
      <c r="F120" t="s">
        <v>64</v>
      </c>
      <c r="G120" t="s">
        <v>68</v>
      </c>
      <c r="H120" t="s">
        <v>66</v>
      </c>
      <c r="I120">
        <v>4210364.7770447498</v>
      </c>
    </row>
    <row r="121" spans="1:9" x14ac:dyDescent="0.3">
      <c r="A121" t="s">
        <v>63</v>
      </c>
      <c r="B121">
        <v>27</v>
      </c>
      <c r="C121">
        <v>407</v>
      </c>
      <c r="D121">
        <v>62</v>
      </c>
      <c r="E121">
        <v>289</v>
      </c>
      <c r="F121" t="s">
        <v>64</v>
      </c>
      <c r="G121" t="s">
        <v>68</v>
      </c>
      <c r="H121" t="s">
        <v>66</v>
      </c>
      <c r="I121">
        <v>1543415.7690620001</v>
      </c>
    </row>
    <row r="122" spans="1:9" x14ac:dyDescent="0.3">
      <c r="A122" t="s">
        <v>63</v>
      </c>
      <c r="B122">
        <v>27</v>
      </c>
      <c r="C122">
        <v>411</v>
      </c>
      <c r="D122">
        <v>63</v>
      </c>
      <c r="E122">
        <v>289</v>
      </c>
      <c r="F122" t="s">
        <v>64</v>
      </c>
      <c r="G122" t="s">
        <v>69</v>
      </c>
      <c r="H122" t="s">
        <v>66</v>
      </c>
      <c r="I122">
        <v>110846683.37626</v>
      </c>
    </row>
    <row r="123" spans="1:9" x14ac:dyDescent="0.3">
      <c r="A123" t="s">
        <v>63</v>
      </c>
      <c r="B123">
        <v>27</v>
      </c>
      <c r="C123">
        <v>413</v>
      </c>
      <c r="D123">
        <v>63</v>
      </c>
      <c r="E123">
        <v>289</v>
      </c>
      <c r="F123" t="s">
        <v>64</v>
      </c>
      <c r="G123" t="s">
        <v>72</v>
      </c>
      <c r="H123" t="s">
        <v>66</v>
      </c>
      <c r="I123">
        <v>5096940.2193977498</v>
      </c>
    </row>
    <row r="124" spans="1:9" x14ac:dyDescent="0.3">
      <c r="A124" t="s">
        <v>63</v>
      </c>
      <c r="B124">
        <v>27</v>
      </c>
      <c r="C124">
        <v>415</v>
      </c>
      <c r="D124">
        <v>63</v>
      </c>
      <c r="E124">
        <v>289</v>
      </c>
      <c r="F124" t="s">
        <v>64</v>
      </c>
      <c r="G124" t="s">
        <v>69</v>
      </c>
      <c r="H124" t="s">
        <v>66</v>
      </c>
      <c r="I124">
        <v>9559795.8222400006</v>
      </c>
    </row>
    <row r="125" spans="1:9" x14ac:dyDescent="0.3">
      <c r="A125" t="s">
        <v>63</v>
      </c>
      <c r="B125">
        <v>27</v>
      </c>
      <c r="C125">
        <v>416</v>
      </c>
      <c r="D125">
        <v>64</v>
      </c>
      <c r="E125">
        <v>289</v>
      </c>
      <c r="F125" t="s">
        <v>64</v>
      </c>
      <c r="G125" t="s">
        <v>72</v>
      </c>
      <c r="H125" t="s">
        <v>66</v>
      </c>
      <c r="I125">
        <v>4000046.7512484998</v>
      </c>
    </row>
    <row r="126" spans="1:9" x14ac:dyDescent="0.3">
      <c r="A126" t="s">
        <v>63</v>
      </c>
      <c r="B126">
        <v>27</v>
      </c>
      <c r="C126">
        <v>424</v>
      </c>
      <c r="D126">
        <v>65</v>
      </c>
      <c r="E126">
        <v>289</v>
      </c>
      <c r="F126" t="s">
        <v>64</v>
      </c>
      <c r="G126" t="s">
        <v>76</v>
      </c>
      <c r="H126" t="s">
        <v>66</v>
      </c>
      <c r="I126">
        <v>9234029.2133399993</v>
      </c>
    </row>
    <row r="127" spans="1:9" x14ac:dyDescent="0.3">
      <c r="A127" t="s">
        <v>63</v>
      </c>
      <c r="B127">
        <v>27</v>
      </c>
      <c r="C127">
        <v>427</v>
      </c>
      <c r="D127">
        <v>65</v>
      </c>
      <c r="E127">
        <v>289</v>
      </c>
      <c r="F127" t="s">
        <v>64</v>
      </c>
      <c r="G127" t="s">
        <v>67</v>
      </c>
      <c r="H127" t="s">
        <v>66</v>
      </c>
      <c r="I127">
        <v>25948336.982475001</v>
      </c>
    </row>
    <row r="128" spans="1:9" x14ac:dyDescent="0.3">
      <c r="A128" t="s">
        <v>63</v>
      </c>
      <c r="B128">
        <v>27</v>
      </c>
      <c r="C128">
        <v>431</v>
      </c>
      <c r="D128">
        <v>66</v>
      </c>
      <c r="E128">
        <v>289</v>
      </c>
      <c r="F128" t="s">
        <v>64</v>
      </c>
      <c r="G128" t="s">
        <v>69</v>
      </c>
      <c r="H128" t="s">
        <v>66</v>
      </c>
      <c r="I128">
        <v>4166456.7714800001</v>
      </c>
    </row>
    <row r="129" spans="1:9" x14ac:dyDescent="0.3">
      <c r="A129" t="s">
        <v>63</v>
      </c>
      <c r="B129">
        <v>27</v>
      </c>
      <c r="C129">
        <v>446</v>
      </c>
      <c r="D129">
        <v>68</v>
      </c>
      <c r="E129">
        <v>289</v>
      </c>
      <c r="F129" t="s">
        <v>64</v>
      </c>
      <c r="G129" t="s">
        <v>67</v>
      </c>
      <c r="H129" t="s">
        <v>66</v>
      </c>
      <c r="I129">
        <v>2093879.91475</v>
      </c>
    </row>
    <row r="130" spans="1:9" x14ac:dyDescent="0.3">
      <c r="A130" t="s">
        <v>63</v>
      </c>
      <c r="B130">
        <v>27</v>
      </c>
      <c r="C130">
        <v>449</v>
      </c>
      <c r="D130">
        <v>69</v>
      </c>
      <c r="E130">
        <v>289</v>
      </c>
      <c r="F130" t="s">
        <v>64</v>
      </c>
      <c r="G130" t="s">
        <v>67</v>
      </c>
      <c r="H130" t="s">
        <v>66</v>
      </c>
      <c r="I130">
        <v>4135208.1345250001</v>
      </c>
    </row>
    <row r="131" spans="1:9" x14ac:dyDescent="0.3">
      <c r="A131" t="s">
        <v>63</v>
      </c>
      <c r="B131">
        <v>27</v>
      </c>
      <c r="C131">
        <v>453</v>
      </c>
      <c r="D131">
        <v>69</v>
      </c>
      <c r="E131">
        <v>289</v>
      </c>
      <c r="F131" t="s">
        <v>64</v>
      </c>
      <c r="G131" t="s">
        <v>65</v>
      </c>
      <c r="H131" t="s">
        <v>66</v>
      </c>
      <c r="I131">
        <v>5574078.9580822503</v>
      </c>
    </row>
    <row r="132" spans="1:9" x14ac:dyDescent="0.3">
      <c r="A132" t="s">
        <v>63</v>
      </c>
      <c r="B132">
        <v>27</v>
      </c>
      <c r="C132">
        <v>457</v>
      </c>
      <c r="D132">
        <v>69</v>
      </c>
      <c r="E132">
        <v>289</v>
      </c>
      <c r="F132" t="s">
        <v>64</v>
      </c>
      <c r="G132" t="s">
        <v>70</v>
      </c>
      <c r="H132" t="s">
        <v>66</v>
      </c>
      <c r="I132">
        <v>35107829.664959997</v>
      </c>
    </row>
    <row r="133" spans="1:9" x14ac:dyDescent="0.3">
      <c r="A133" t="s">
        <v>63</v>
      </c>
      <c r="B133">
        <v>27</v>
      </c>
      <c r="C133">
        <v>460</v>
      </c>
      <c r="D133">
        <v>70</v>
      </c>
      <c r="E133">
        <v>289</v>
      </c>
      <c r="F133" t="s">
        <v>64</v>
      </c>
      <c r="G133" t="s">
        <v>69</v>
      </c>
      <c r="H133" t="s">
        <v>66</v>
      </c>
      <c r="I133">
        <v>220191068.09408</v>
      </c>
    </row>
    <row r="134" spans="1:9" x14ac:dyDescent="0.3">
      <c r="A134" t="s">
        <v>63</v>
      </c>
      <c r="B134">
        <v>27</v>
      </c>
      <c r="C134">
        <v>463</v>
      </c>
      <c r="D134">
        <v>71</v>
      </c>
      <c r="E134">
        <v>289</v>
      </c>
      <c r="F134" t="s">
        <v>64</v>
      </c>
      <c r="G134" t="s">
        <v>68</v>
      </c>
      <c r="H134" t="s">
        <v>66</v>
      </c>
      <c r="I134">
        <v>1114320531.0483999</v>
      </c>
    </row>
    <row r="135" spans="1:9" x14ac:dyDescent="0.3">
      <c r="A135" t="s">
        <v>63</v>
      </c>
      <c r="B135">
        <v>27</v>
      </c>
      <c r="C135">
        <v>465</v>
      </c>
      <c r="D135">
        <v>71</v>
      </c>
      <c r="E135">
        <v>289</v>
      </c>
      <c r="F135" t="s">
        <v>64</v>
      </c>
      <c r="G135" t="s">
        <v>67</v>
      </c>
      <c r="H135" t="s">
        <v>66</v>
      </c>
      <c r="I135">
        <v>870975.86190999998</v>
      </c>
    </row>
    <row r="136" spans="1:9" x14ac:dyDescent="0.3">
      <c r="A136" t="s">
        <v>63</v>
      </c>
      <c r="B136">
        <v>27</v>
      </c>
      <c r="C136">
        <v>475</v>
      </c>
      <c r="D136">
        <v>72</v>
      </c>
      <c r="E136">
        <v>289</v>
      </c>
      <c r="F136" t="s">
        <v>64</v>
      </c>
      <c r="G136" t="s">
        <v>67</v>
      </c>
      <c r="H136" t="s">
        <v>66</v>
      </c>
      <c r="I136">
        <v>353657391.901272</v>
      </c>
    </row>
    <row r="137" spans="1:9" x14ac:dyDescent="0.3">
      <c r="A137" t="s">
        <v>63</v>
      </c>
      <c r="B137">
        <v>27</v>
      </c>
      <c r="C137">
        <v>477</v>
      </c>
      <c r="D137">
        <v>72</v>
      </c>
      <c r="E137">
        <v>289</v>
      </c>
      <c r="F137" t="s">
        <v>64</v>
      </c>
      <c r="G137" t="s">
        <v>65</v>
      </c>
      <c r="H137" t="s">
        <v>66</v>
      </c>
      <c r="I137">
        <v>31386294.299862199</v>
      </c>
    </row>
    <row r="138" spans="1:9" x14ac:dyDescent="0.3">
      <c r="A138" t="s">
        <v>63</v>
      </c>
      <c r="B138">
        <v>27</v>
      </c>
      <c r="C138">
        <v>480</v>
      </c>
      <c r="D138">
        <v>72</v>
      </c>
      <c r="E138">
        <v>289</v>
      </c>
      <c r="F138" t="s">
        <v>64</v>
      </c>
      <c r="G138" t="s">
        <v>67</v>
      </c>
      <c r="H138" t="s">
        <v>66</v>
      </c>
      <c r="I138">
        <v>25083370.913347501</v>
      </c>
    </row>
    <row r="139" spans="1:9" x14ac:dyDescent="0.3">
      <c r="A139" t="s">
        <v>63</v>
      </c>
      <c r="B139">
        <v>27</v>
      </c>
      <c r="C139">
        <v>487</v>
      </c>
      <c r="D139">
        <v>73</v>
      </c>
      <c r="E139">
        <v>289</v>
      </c>
      <c r="F139" t="s">
        <v>64</v>
      </c>
      <c r="G139" t="s">
        <v>65</v>
      </c>
      <c r="H139" t="s">
        <v>66</v>
      </c>
      <c r="I139">
        <v>26787863.653551001</v>
      </c>
    </row>
    <row r="140" spans="1:9" x14ac:dyDescent="0.3">
      <c r="A140" t="s">
        <v>63</v>
      </c>
      <c r="B140">
        <v>27</v>
      </c>
      <c r="C140">
        <v>490</v>
      </c>
      <c r="D140">
        <v>73</v>
      </c>
      <c r="E140">
        <v>289</v>
      </c>
      <c r="F140" t="s">
        <v>64</v>
      </c>
      <c r="G140" t="s">
        <v>67</v>
      </c>
      <c r="H140" t="s">
        <v>66</v>
      </c>
      <c r="I140">
        <v>799345.24008000002</v>
      </c>
    </row>
    <row r="141" spans="1:9" x14ac:dyDescent="0.3">
      <c r="A141" t="s">
        <v>63</v>
      </c>
      <c r="B141">
        <v>27</v>
      </c>
      <c r="C141">
        <v>491</v>
      </c>
      <c r="D141">
        <v>73</v>
      </c>
      <c r="E141">
        <v>289</v>
      </c>
      <c r="F141" t="s">
        <v>64</v>
      </c>
      <c r="G141" t="s">
        <v>65</v>
      </c>
      <c r="H141" t="s">
        <v>66</v>
      </c>
      <c r="I141">
        <v>13123011.5370357</v>
      </c>
    </row>
    <row r="142" spans="1:9" x14ac:dyDescent="0.3">
      <c r="A142" t="s">
        <v>63</v>
      </c>
      <c r="B142">
        <v>27</v>
      </c>
      <c r="C142">
        <v>492</v>
      </c>
      <c r="D142">
        <v>73</v>
      </c>
      <c r="E142">
        <v>289</v>
      </c>
      <c r="F142" t="s">
        <v>64</v>
      </c>
      <c r="G142" t="s">
        <v>67</v>
      </c>
      <c r="H142" t="s">
        <v>66</v>
      </c>
      <c r="I142">
        <v>29024806.439462502</v>
      </c>
    </row>
    <row r="143" spans="1:9" x14ac:dyDescent="0.3">
      <c r="A143" t="s">
        <v>63</v>
      </c>
      <c r="B143">
        <v>27</v>
      </c>
      <c r="C143">
        <v>494</v>
      </c>
      <c r="D143">
        <v>73</v>
      </c>
      <c r="E143">
        <v>289</v>
      </c>
      <c r="F143" t="s">
        <v>64</v>
      </c>
      <c r="G143" t="s">
        <v>67</v>
      </c>
      <c r="H143" t="s">
        <v>66</v>
      </c>
      <c r="I143">
        <v>3185216.8616650002</v>
      </c>
    </row>
    <row r="144" spans="1:9" x14ac:dyDescent="0.3">
      <c r="A144" t="s">
        <v>63</v>
      </c>
      <c r="B144">
        <v>27</v>
      </c>
      <c r="C144">
        <v>496</v>
      </c>
      <c r="D144">
        <v>74</v>
      </c>
      <c r="E144">
        <v>289</v>
      </c>
      <c r="F144" t="s">
        <v>64</v>
      </c>
      <c r="G144" t="s">
        <v>67</v>
      </c>
      <c r="H144" t="s">
        <v>66</v>
      </c>
      <c r="I144">
        <v>1952714.68337</v>
      </c>
    </row>
    <row r="145" spans="1:9" x14ac:dyDescent="0.3">
      <c r="A145" t="s">
        <v>63</v>
      </c>
      <c r="B145">
        <v>27</v>
      </c>
      <c r="C145">
        <v>504</v>
      </c>
      <c r="D145">
        <v>75</v>
      </c>
      <c r="E145">
        <v>289</v>
      </c>
      <c r="F145" t="s">
        <v>64</v>
      </c>
      <c r="G145" t="s">
        <v>67</v>
      </c>
      <c r="H145" t="s">
        <v>66</v>
      </c>
      <c r="I145">
        <v>31211539.556529999</v>
      </c>
    </row>
    <row r="146" spans="1:9" x14ac:dyDescent="0.3">
      <c r="A146" t="s">
        <v>63</v>
      </c>
      <c r="B146">
        <v>27</v>
      </c>
      <c r="C146">
        <v>506</v>
      </c>
      <c r="D146">
        <v>76</v>
      </c>
      <c r="E146">
        <v>289</v>
      </c>
      <c r="F146" t="s">
        <v>64</v>
      </c>
      <c r="G146" t="s">
        <v>67</v>
      </c>
      <c r="H146" t="s">
        <v>66</v>
      </c>
      <c r="I146">
        <v>29123579.584759999</v>
      </c>
    </row>
    <row r="147" spans="1:9" x14ac:dyDescent="0.3">
      <c r="A147" t="s">
        <v>63</v>
      </c>
      <c r="B147">
        <v>27</v>
      </c>
      <c r="C147">
        <v>509</v>
      </c>
      <c r="D147">
        <v>76</v>
      </c>
      <c r="E147">
        <v>289</v>
      </c>
      <c r="F147" t="s">
        <v>64</v>
      </c>
      <c r="G147" t="s">
        <v>70</v>
      </c>
      <c r="H147" t="s">
        <v>66</v>
      </c>
      <c r="I147">
        <v>15487963.8303</v>
      </c>
    </row>
    <row r="148" spans="1:9" x14ac:dyDescent="0.3">
      <c r="A148" t="s">
        <v>63</v>
      </c>
      <c r="B148">
        <v>27</v>
      </c>
      <c r="C148">
        <v>513</v>
      </c>
      <c r="D148">
        <v>77</v>
      </c>
      <c r="E148">
        <v>289</v>
      </c>
      <c r="F148" t="s">
        <v>64</v>
      </c>
      <c r="G148" t="s">
        <v>69</v>
      </c>
      <c r="H148" t="s">
        <v>66</v>
      </c>
      <c r="I148">
        <v>4003311.3544000001</v>
      </c>
    </row>
    <row r="149" spans="1:9" x14ac:dyDescent="0.3">
      <c r="A149" t="s">
        <v>63</v>
      </c>
      <c r="B149">
        <v>27</v>
      </c>
      <c r="C149">
        <v>514</v>
      </c>
      <c r="D149">
        <v>77</v>
      </c>
      <c r="E149">
        <v>289</v>
      </c>
      <c r="F149" t="s">
        <v>64</v>
      </c>
      <c r="G149" t="s">
        <v>65</v>
      </c>
      <c r="H149" t="s">
        <v>66</v>
      </c>
      <c r="I149">
        <v>10553566.690059699</v>
      </c>
    </row>
    <row r="150" spans="1:9" x14ac:dyDescent="0.3">
      <c r="A150" t="s">
        <v>63</v>
      </c>
      <c r="B150">
        <v>27</v>
      </c>
      <c r="C150">
        <v>517</v>
      </c>
      <c r="D150">
        <v>77</v>
      </c>
      <c r="E150">
        <v>289</v>
      </c>
      <c r="F150" t="s">
        <v>64</v>
      </c>
      <c r="G150" t="s">
        <v>69</v>
      </c>
      <c r="H150" t="s">
        <v>66</v>
      </c>
      <c r="I150">
        <v>574041.36843999999</v>
      </c>
    </row>
    <row r="151" spans="1:9" x14ac:dyDescent="0.3">
      <c r="A151" t="s">
        <v>63</v>
      </c>
      <c r="B151">
        <v>27</v>
      </c>
      <c r="C151">
        <v>518</v>
      </c>
      <c r="D151">
        <v>78</v>
      </c>
      <c r="E151">
        <v>289</v>
      </c>
      <c r="F151" t="s">
        <v>64</v>
      </c>
      <c r="G151" t="s">
        <v>67</v>
      </c>
      <c r="H151" t="s">
        <v>66</v>
      </c>
      <c r="I151">
        <v>2331344.7188375001</v>
      </c>
    </row>
    <row r="152" spans="1:9" x14ac:dyDescent="0.3">
      <c r="A152" t="s">
        <v>63</v>
      </c>
      <c r="B152">
        <v>27</v>
      </c>
      <c r="C152">
        <v>524</v>
      </c>
      <c r="D152">
        <v>79</v>
      </c>
      <c r="E152">
        <v>289</v>
      </c>
      <c r="F152" t="s">
        <v>64</v>
      </c>
      <c r="G152" t="s">
        <v>65</v>
      </c>
      <c r="H152" t="s">
        <v>66</v>
      </c>
      <c r="I152">
        <v>2214440.1947377501</v>
      </c>
    </row>
    <row r="153" spans="1:9" x14ac:dyDescent="0.3">
      <c r="A153" t="s">
        <v>63</v>
      </c>
      <c r="B153">
        <v>27</v>
      </c>
      <c r="C153">
        <v>526</v>
      </c>
      <c r="D153">
        <v>79</v>
      </c>
      <c r="E153">
        <v>289</v>
      </c>
      <c r="F153" t="s">
        <v>64</v>
      </c>
      <c r="G153" t="s">
        <v>67</v>
      </c>
      <c r="H153" t="s">
        <v>66</v>
      </c>
      <c r="I153">
        <v>334825.10067750001</v>
      </c>
    </row>
    <row r="154" spans="1:9" x14ac:dyDescent="0.3">
      <c r="A154" t="s">
        <v>63</v>
      </c>
      <c r="B154">
        <v>27</v>
      </c>
      <c r="C154">
        <v>527</v>
      </c>
      <c r="D154">
        <v>79</v>
      </c>
      <c r="E154">
        <v>289</v>
      </c>
      <c r="F154" t="s">
        <v>64</v>
      </c>
      <c r="G154" t="s">
        <v>69</v>
      </c>
      <c r="H154" t="s">
        <v>66</v>
      </c>
      <c r="I154">
        <v>104932368.78856</v>
      </c>
    </row>
    <row r="155" spans="1:9" x14ac:dyDescent="0.3">
      <c r="A155" t="s">
        <v>63</v>
      </c>
      <c r="B155">
        <v>27</v>
      </c>
      <c r="C155">
        <v>529</v>
      </c>
      <c r="D155">
        <v>79</v>
      </c>
      <c r="E155">
        <v>289</v>
      </c>
      <c r="F155" t="s">
        <v>64</v>
      </c>
      <c r="G155" t="s">
        <v>65</v>
      </c>
      <c r="H155" t="s">
        <v>66</v>
      </c>
      <c r="I155">
        <v>1838500.23357525</v>
      </c>
    </row>
    <row r="156" spans="1:9" x14ac:dyDescent="0.3">
      <c r="A156" t="s">
        <v>63</v>
      </c>
      <c r="B156">
        <v>27</v>
      </c>
      <c r="C156">
        <v>530</v>
      </c>
      <c r="D156">
        <v>79</v>
      </c>
      <c r="E156">
        <v>289</v>
      </c>
      <c r="F156" t="s">
        <v>64</v>
      </c>
      <c r="G156" t="s">
        <v>65</v>
      </c>
      <c r="H156" t="s">
        <v>66</v>
      </c>
      <c r="I156">
        <v>8131239.8285317495</v>
      </c>
    </row>
    <row r="157" spans="1:9" x14ac:dyDescent="0.3">
      <c r="A157" t="s">
        <v>63</v>
      </c>
      <c r="B157">
        <v>27</v>
      </c>
      <c r="C157">
        <v>536</v>
      </c>
      <c r="D157">
        <v>81</v>
      </c>
      <c r="E157">
        <v>289</v>
      </c>
      <c r="F157" t="s">
        <v>64</v>
      </c>
      <c r="G157" t="s">
        <v>69</v>
      </c>
      <c r="H157" t="s">
        <v>66</v>
      </c>
      <c r="I157">
        <v>70094918.752279997</v>
      </c>
    </row>
    <row r="158" spans="1:9" x14ac:dyDescent="0.3">
      <c r="A158" t="s">
        <v>63</v>
      </c>
      <c r="B158">
        <v>27</v>
      </c>
      <c r="C158">
        <v>541</v>
      </c>
      <c r="D158">
        <v>82</v>
      </c>
      <c r="E158">
        <v>289</v>
      </c>
      <c r="F158" t="s">
        <v>64</v>
      </c>
      <c r="G158" t="s">
        <v>67</v>
      </c>
      <c r="H158" t="s">
        <v>66</v>
      </c>
      <c r="I158">
        <v>718804.75037499995</v>
      </c>
    </row>
    <row r="159" spans="1:9" x14ac:dyDescent="0.3">
      <c r="A159" t="s">
        <v>63</v>
      </c>
      <c r="B159">
        <v>27</v>
      </c>
      <c r="C159">
        <v>542</v>
      </c>
      <c r="D159">
        <v>82</v>
      </c>
      <c r="E159">
        <v>289</v>
      </c>
      <c r="F159" t="s">
        <v>64</v>
      </c>
      <c r="G159" t="s">
        <v>65</v>
      </c>
      <c r="H159" t="s">
        <v>66</v>
      </c>
      <c r="I159">
        <v>32853775.3523122</v>
      </c>
    </row>
    <row r="160" spans="1:9" x14ac:dyDescent="0.3">
      <c r="A160" t="s">
        <v>63</v>
      </c>
      <c r="B160">
        <v>27</v>
      </c>
      <c r="C160">
        <v>543</v>
      </c>
      <c r="D160">
        <v>82</v>
      </c>
      <c r="E160">
        <v>289</v>
      </c>
      <c r="F160" t="s">
        <v>64</v>
      </c>
      <c r="G160" t="s">
        <v>68</v>
      </c>
      <c r="H160" t="s">
        <v>66</v>
      </c>
      <c r="I160">
        <v>3549227.4978402499</v>
      </c>
    </row>
    <row r="161" spans="1:9" x14ac:dyDescent="0.3">
      <c r="A161" t="s">
        <v>63</v>
      </c>
      <c r="B161">
        <v>27</v>
      </c>
      <c r="C161">
        <v>546</v>
      </c>
      <c r="D161">
        <v>82</v>
      </c>
      <c r="E161">
        <v>289</v>
      </c>
      <c r="F161" t="s">
        <v>64</v>
      </c>
      <c r="G161" t="s">
        <v>67</v>
      </c>
      <c r="H161" t="s">
        <v>66</v>
      </c>
      <c r="I161">
        <v>79144506.58292</v>
      </c>
    </row>
    <row r="162" spans="1:9" x14ac:dyDescent="0.3">
      <c r="A162" t="s">
        <v>63</v>
      </c>
      <c r="B162">
        <v>27</v>
      </c>
      <c r="C162">
        <v>547</v>
      </c>
      <c r="D162">
        <v>82</v>
      </c>
      <c r="E162">
        <v>289</v>
      </c>
      <c r="F162" t="s">
        <v>64</v>
      </c>
      <c r="G162" t="s">
        <v>69</v>
      </c>
      <c r="H162" t="s">
        <v>66</v>
      </c>
      <c r="I162">
        <v>206224811.27856001</v>
      </c>
    </row>
    <row r="163" spans="1:9" x14ac:dyDescent="0.3">
      <c r="A163" t="s">
        <v>63</v>
      </c>
      <c r="B163">
        <v>27</v>
      </c>
      <c r="C163">
        <v>550</v>
      </c>
      <c r="D163">
        <v>83</v>
      </c>
      <c r="E163">
        <v>289</v>
      </c>
      <c r="F163" t="s">
        <v>64</v>
      </c>
      <c r="G163" t="s">
        <v>72</v>
      </c>
      <c r="H163" t="s">
        <v>66</v>
      </c>
      <c r="I163">
        <v>285962.29050624999</v>
      </c>
    </row>
    <row r="164" spans="1:9" x14ac:dyDescent="0.3">
      <c r="A164" t="s">
        <v>63</v>
      </c>
      <c r="B164">
        <v>27</v>
      </c>
      <c r="C164">
        <v>554</v>
      </c>
      <c r="D164">
        <v>84</v>
      </c>
      <c r="E164">
        <v>289</v>
      </c>
      <c r="F164" t="s">
        <v>64</v>
      </c>
      <c r="G164" t="s">
        <v>72</v>
      </c>
      <c r="H164" t="s">
        <v>66</v>
      </c>
      <c r="I164">
        <v>7977704.911568</v>
      </c>
    </row>
    <row r="165" spans="1:9" x14ac:dyDescent="0.3">
      <c r="A165" t="s">
        <v>63</v>
      </c>
      <c r="B165">
        <v>27</v>
      </c>
      <c r="C165">
        <v>555</v>
      </c>
      <c r="D165">
        <v>84</v>
      </c>
      <c r="E165">
        <v>289</v>
      </c>
      <c r="F165" t="s">
        <v>64</v>
      </c>
      <c r="G165" t="s">
        <v>67</v>
      </c>
      <c r="H165" t="s">
        <v>66</v>
      </c>
      <c r="I165">
        <v>228122930.31683001</v>
      </c>
    </row>
    <row r="166" spans="1:9" x14ac:dyDescent="0.3">
      <c r="A166" t="s">
        <v>63</v>
      </c>
      <c r="B166">
        <v>27</v>
      </c>
      <c r="C166">
        <v>557</v>
      </c>
      <c r="D166">
        <v>85</v>
      </c>
      <c r="E166">
        <v>289</v>
      </c>
      <c r="F166" t="s">
        <v>64</v>
      </c>
      <c r="G166" t="s">
        <v>72</v>
      </c>
      <c r="H166" t="s">
        <v>66</v>
      </c>
      <c r="I166">
        <v>1323575.4759545</v>
      </c>
    </row>
    <row r="167" spans="1:9" x14ac:dyDescent="0.3">
      <c r="A167" t="s">
        <v>63</v>
      </c>
      <c r="B167">
        <v>27</v>
      </c>
      <c r="C167">
        <v>566</v>
      </c>
      <c r="D167">
        <v>86</v>
      </c>
      <c r="E167">
        <v>289</v>
      </c>
      <c r="F167" t="s">
        <v>64</v>
      </c>
      <c r="G167" t="s">
        <v>67</v>
      </c>
      <c r="H167" t="s">
        <v>66</v>
      </c>
      <c r="I167">
        <v>3053700.4313375</v>
      </c>
    </row>
    <row r="168" spans="1:9" x14ac:dyDescent="0.3">
      <c r="A168" t="s">
        <v>63</v>
      </c>
      <c r="B168">
        <v>27</v>
      </c>
      <c r="C168">
        <v>567</v>
      </c>
      <c r="D168">
        <v>86</v>
      </c>
      <c r="E168">
        <v>289</v>
      </c>
      <c r="F168" t="s">
        <v>64</v>
      </c>
      <c r="G168" t="s">
        <v>68</v>
      </c>
      <c r="H168" t="s">
        <v>66</v>
      </c>
      <c r="I168">
        <v>5022663.9443137497</v>
      </c>
    </row>
    <row r="169" spans="1:9" x14ac:dyDescent="0.3">
      <c r="A169" t="s">
        <v>63</v>
      </c>
      <c r="B169">
        <v>27</v>
      </c>
      <c r="C169">
        <v>569</v>
      </c>
      <c r="D169">
        <v>87</v>
      </c>
      <c r="E169">
        <v>289</v>
      </c>
      <c r="F169" t="s">
        <v>64</v>
      </c>
      <c r="G169" t="s">
        <v>67</v>
      </c>
      <c r="H169" t="s">
        <v>66</v>
      </c>
      <c r="I169">
        <v>65666142.971777499</v>
      </c>
    </row>
    <row r="170" spans="1:9" x14ac:dyDescent="0.3">
      <c r="A170" t="s">
        <v>63</v>
      </c>
      <c r="B170">
        <v>27</v>
      </c>
      <c r="C170">
        <v>572</v>
      </c>
      <c r="D170">
        <v>88</v>
      </c>
      <c r="E170">
        <v>289</v>
      </c>
      <c r="F170" t="s">
        <v>64</v>
      </c>
      <c r="G170" t="s">
        <v>69</v>
      </c>
      <c r="H170" t="s">
        <v>66</v>
      </c>
      <c r="I170">
        <v>16807333.204700001</v>
      </c>
    </row>
    <row r="171" spans="1:9" x14ac:dyDescent="0.3">
      <c r="A171" t="s">
        <v>63</v>
      </c>
      <c r="B171">
        <v>27</v>
      </c>
      <c r="C171">
        <v>580</v>
      </c>
      <c r="D171">
        <v>89</v>
      </c>
      <c r="E171">
        <v>289</v>
      </c>
      <c r="F171" t="s">
        <v>64</v>
      </c>
      <c r="G171" t="s">
        <v>72</v>
      </c>
      <c r="H171" t="s">
        <v>66</v>
      </c>
      <c r="I171">
        <v>4601716.0258852504</v>
      </c>
    </row>
    <row r="172" spans="1:9" x14ac:dyDescent="0.3">
      <c r="A172" t="s">
        <v>63</v>
      </c>
      <c r="B172">
        <v>27</v>
      </c>
      <c r="C172">
        <v>582</v>
      </c>
      <c r="D172">
        <v>90</v>
      </c>
      <c r="E172">
        <v>289</v>
      </c>
      <c r="F172" t="s">
        <v>64</v>
      </c>
      <c r="G172" t="s">
        <v>69</v>
      </c>
      <c r="H172" t="s">
        <v>66</v>
      </c>
      <c r="I172">
        <v>41172583.653159998</v>
      </c>
    </row>
    <row r="173" spans="1:9" x14ac:dyDescent="0.3">
      <c r="A173" t="s">
        <v>63</v>
      </c>
      <c r="B173">
        <v>27</v>
      </c>
      <c r="C173">
        <v>584</v>
      </c>
      <c r="D173">
        <v>90</v>
      </c>
      <c r="E173">
        <v>289</v>
      </c>
      <c r="F173" t="s">
        <v>64</v>
      </c>
      <c r="G173" t="s">
        <v>65</v>
      </c>
      <c r="H173" t="s">
        <v>66</v>
      </c>
      <c r="I173">
        <v>3916317.6522382498</v>
      </c>
    </row>
    <row r="174" spans="1:9" x14ac:dyDescent="0.3">
      <c r="A174" t="s">
        <v>63</v>
      </c>
      <c r="B174">
        <v>27</v>
      </c>
      <c r="C174">
        <v>585</v>
      </c>
      <c r="D174">
        <v>90</v>
      </c>
      <c r="E174">
        <v>289</v>
      </c>
      <c r="F174" t="s">
        <v>64</v>
      </c>
      <c r="G174" t="s">
        <v>65</v>
      </c>
      <c r="H174" t="s">
        <v>66</v>
      </c>
      <c r="I174">
        <v>10756234.527895501</v>
      </c>
    </row>
    <row r="175" spans="1:9" x14ac:dyDescent="0.3">
      <c r="A175" t="s">
        <v>63</v>
      </c>
      <c r="B175">
        <v>27</v>
      </c>
      <c r="C175">
        <v>586</v>
      </c>
      <c r="D175">
        <v>90</v>
      </c>
      <c r="E175">
        <v>289</v>
      </c>
      <c r="F175" t="s">
        <v>64</v>
      </c>
      <c r="G175" t="s">
        <v>65</v>
      </c>
      <c r="H175" t="s">
        <v>66</v>
      </c>
      <c r="I175">
        <v>22918079.948351</v>
      </c>
    </row>
    <row r="176" spans="1:9" x14ac:dyDescent="0.3">
      <c r="A176" t="s">
        <v>63</v>
      </c>
      <c r="B176">
        <v>27</v>
      </c>
      <c r="C176">
        <v>588</v>
      </c>
      <c r="D176">
        <v>91</v>
      </c>
      <c r="E176">
        <v>289</v>
      </c>
      <c r="F176" t="s">
        <v>64</v>
      </c>
      <c r="G176" t="s">
        <v>67</v>
      </c>
      <c r="H176" t="s">
        <v>66</v>
      </c>
      <c r="I176">
        <v>25522867.7265025</v>
      </c>
    </row>
    <row r="177" spans="1:9" x14ac:dyDescent="0.3">
      <c r="A177" t="s">
        <v>63</v>
      </c>
      <c r="B177">
        <v>27</v>
      </c>
      <c r="C177">
        <v>595</v>
      </c>
      <c r="D177">
        <v>92</v>
      </c>
      <c r="E177">
        <v>289</v>
      </c>
      <c r="F177" t="s">
        <v>64</v>
      </c>
      <c r="G177" t="s">
        <v>69</v>
      </c>
      <c r="H177" t="s">
        <v>66</v>
      </c>
      <c r="I177">
        <v>4100356.2658000002</v>
      </c>
    </row>
    <row r="178" spans="1:9" x14ac:dyDescent="0.3">
      <c r="A178" t="s">
        <v>63</v>
      </c>
      <c r="B178">
        <v>27</v>
      </c>
      <c r="C178">
        <v>600</v>
      </c>
      <c r="D178">
        <v>92</v>
      </c>
      <c r="E178">
        <v>289</v>
      </c>
      <c r="F178" t="s">
        <v>64</v>
      </c>
      <c r="G178" t="s">
        <v>67</v>
      </c>
      <c r="H178" t="s">
        <v>66</v>
      </c>
      <c r="I178">
        <v>1812464.544395</v>
      </c>
    </row>
    <row r="179" spans="1:9" x14ac:dyDescent="0.3">
      <c r="A179" t="s">
        <v>63</v>
      </c>
      <c r="B179">
        <v>27</v>
      </c>
      <c r="C179">
        <v>606</v>
      </c>
      <c r="D179">
        <v>93</v>
      </c>
      <c r="E179">
        <v>289</v>
      </c>
      <c r="F179" t="s">
        <v>64</v>
      </c>
      <c r="G179" t="s">
        <v>67</v>
      </c>
      <c r="H179" t="s">
        <v>66</v>
      </c>
      <c r="I179">
        <v>3063091.2560724998</v>
      </c>
    </row>
    <row r="180" spans="1:9" x14ac:dyDescent="0.3">
      <c r="A180" t="s">
        <v>63</v>
      </c>
      <c r="B180">
        <v>27</v>
      </c>
      <c r="C180">
        <v>609</v>
      </c>
      <c r="D180">
        <v>94</v>
      </c>
      <c r="E180">
        <v>289</v>
      </c>
      <c r="F180" t="s">
        <v>64</v>
      </c>
      <c r="G180" t="s">
        <v>75</v>
      </c>
      <c r="H180" t="s">
        <v>66</v>
      </c>
      <c r="I180">
        <v>238946.05408</v>
      </c>
    </row>
    <row r="181" spans="1:9" x14ac:dyDescent="0.3">
      <c r="A181" t="s">
        <v>63</v>
      </c>
      <c r="B181">
        <v>27</v>
      </c>
      <c r="C181">
        <v>612</v>
      </c>
      <c r="D181">
        <v>94</v>
      </c>
      <c r="E181">
        <v>289</v>
      </c>
      <c r="F181" t="s">
        <v>64</v>
      </c>
      <c r="G181" t="s">
        <v>67</v>
      </c>
      <c r="H181" t="s">
        <v>66</v>
      </c>
      <c r="I181">
        <v>7209373.4226050004</v>
      </c>
    </row>
    <row r="182" spans="1:9" x14ac:dyDescent="0.3">
      <c r="A182" t="s">
        <v>63</v>
      </c>
      <c r="B182">
        <v>27</v>
      </c>
      <c r="C182">
        <v>616</v>
      </c>
      <c r="D182">
        <v>95</v>
      </c>
      <c r="E182">
        <v>289</v>
      </c>
      <c r="F182" t="s">
        <v>64</v>
      </c>
      <c r="G182" t="s">
        <v>67</v>
      </c>
      <c r="H182" t="s">
        <v>66</v>
      </c>
      <c r="I182">
        <v>2008244.4505425</v>
      </c>
    </row>
    <row r="183" spans="1:9" x14ac:dyDescent="0.3">
      <c r="A183" t="s">
        <v>63</v>
      </c>
      <c r="B183">
        <v>27</v>
      </c>
      <c r="C183">
        <v>617</v>
      </c>
      <c r="D183">
        <v>95</v>
      </c>
      <c r="E183">
        <v>289</v>
      </c>
      <c r="F183" t="s">
        <v>64</v>
      </c>
      <c r="G183" t="s">
        <v>67</v>
      </c>
      <c r="H183" t="s">
        <v>66</v>
      </c>
      <c r="I183">
        <v>5225645.4539350001</v>
      </c>
    </row>
    <row r="184" spans="1:9" x14ac:dyDescent="0.3">
      <c r="A184" t="s">
        <v>63</v>
      </c>
      <c r="B184">
        <v>27</v>
      </c>
      <c r="C184">
        <v>618</v>
      </c>
      <c r="D184">
        <v>96</v>
      </c>
      <c r="E184">
        <v>289</v>
      </c>
      <c r="F184" t="s">
        <v>64</v>
      </c>
      <c r="G184" t="s">
        <v>67</v>
      </c>
      <c r="H184" t="s">
        <v>66</v>
      </c>
      <c r="I184">
        <v>1084719.799255</v>
      </c>
    </row>
    <row r="185" spans="1:9" x14ac:dyDescent="0.3">
      <c r="A185" t="s">
        <v>63</v>
      </c>
      <c r="B185">
        <v>27</v>
      </c>
      <c r="C185">
        <v>625</v>
      </c>
      <c r="D185">
        <v>96</v>
      </c>
      <c r="E185">
        <v>289</v>
      </c>
      <c r="F185" t="s">
        <v>64</v>
      </c>
      <c r="G185" t="s">
        <v>72</v>
      </c>
      <c r="H185" t="s">
        <v>66</v>
      </c>
      <c r="I185">
        <v>794516.01749524998</v>
      </c>
    </row>
    <row r="186" spans="1:9" x14ac:dyDescent="0.3">
      <c r="A186" t="s">
        <v>63</v>
      </c>
      <c r="B186">
        <v>27</v>
      </c>
      <c r="C186">
        <v>628</v>
      </c>
      <c r="D186">
        <v>97</v>
      </c>
      <c r="E186">
        <v>289</v>
      </c>
      <c r="F186" t="s">
        <v>64</v>
      </c>
      <c r="G186" t="s">
        <v>65</v>
      </c>
      <c r="H186" t="s">
        <v>66</v>
      </c>
      <c r="I186">
        <v>41621143.397260003</v>
      </c>
    </row>
    <row r="187" spans="1:9" x14ac:dyDescent="0.3">
      <c r="A187" t="s">
        <v>63</v>
      </c>
      <c r="B187">
        <v>27</v>
      </c>
      <c r="C187">
        <v>629</v>
      </c>
      <c r="D187">
        <v>97</v>
      </c>
      <c r="E187">
        <v>289</v>
      </c>
      <c r="F187" t="s">
        <v>64</v>
      </c>
      <c r="G187" t="s">
        <v>67</v>
      </c>
      <c r="H187" t="s">
        <v>66</v>
      </c>
      <c r="I187">
        <v>37839156.3386425</v>
      </c>
    </row>
    <row r="188" spans="1:9" x14ac:dyDescent="0.3">
      <c r="A188" t="s">
        <v>63</v>
      </c>
      <c r="B188">
        <v>27</v>
      </c>
      <c r="C188">
        <v>643</v>
      </c>
      <c r="D188">
        <v>99</v>
      </c>
      <c r="E188">
        <v>289</v>
      </c>
      <c r="F188" t="s">
        <v>64</v>
      </c>
      <c r="G188" t="s">
        <v>67</v>
      </c>
      <c r="H188" t="s">
        <v>66</v>
      </c>
      <c r="I188">
        <v>500769.7053725</v>
      </c>
    </row>
    <row r="189" spans="1:9" x14ac:dyDescent="0.3">
      <c r="A189" t="s">
        <v>63</v>
      </c>
      <c r="B189">
        <v>27</v>
      </c>
      <c r="C189">
        <v>644</v>
      </c>
      <c r="D189">
        <v>99</v>
      </c>
      <c r="E189">
        <v>289</v>
      </c>
      <c r="F189" t="s">
        <v>64</v>
      </c>
      <c r="G189" t="s">
        <v>67</v>
      </c>
      <c r="H189" t="s">
        <v>66</v>
      </c>
      <c r="I189">
        <v>3025525.3350525</v>
      </c>
    </row>
    <row r="190" spans="1:9" x14ac:dyDescent="0.3">
      <c r="A190" t="s">
        <v>63</v>
      </c>
      <c r="B190">
        <v>27</v>
      </c>
      <c r="C190">
        <v>648</v>
      </c>
      <c r="D190">
        <v>100</v>
      </c>
      <c r="E190">
        <v>289</v>
      </c>
      <c r="F190" t="s">
        <v>64</v>
      </c>
      <c r="G190" t="s">
        <v>65</v>
      </c>
      <c r="H190" t="s">
        <v>66</v>
      </c>
      <c r="I190">
        <v>20739221.0600085</v>
      </c>
    </row>
    <row r="191" spans="1:9" x14ac:dyDescent="0.3">
      <c r="A191" t="s">
        <v>63</v>
      </c>
      <c r="B191">
        <v>27</v>
      </c>
      <c r="C191">
        <v>652</v>
      </c>
      <c r="D191">
        <v>102</v>
      </c>
      <c r="E191">
        <v>289</v>
      </c>
      <c r="F191" t="s">
        <v>64</v>
      </c>
      <c r="G191" t="s">
        <v>65</v>
      </c>
      <c r="H191" t="s">
        <v>66</v>
      </c>
      <c r="I191">
        <v>3423821.29282725</v>
      </c>
    </row>
    <row r="192" spans="1:9" x14ac:dyDescent="0.3">
      <c r="A192" t="s">
        <v>63</v>
      </c>
      <c r="B192">
        <v>27</v>
      </c>
      <c r="C192">
        <v>659</v>
      </c>
      <c r="D192">
        <v>103</v>
      </c>
      <c r="E192">
        <v>289</v>
      </c>
      <c r="F192" t="s">
        <v>64</v>
      </c>
      <c r="G192" t="s">
        <v>67</v>
      </c>
      <c r="H192" t="s">
        <v>66</v>
      </c>
      <c r="I192">
        <v>31726567.222125001</v>
      </c>
    </row>
    <row r="193" spans="1:9" x14ac:dyDescent="0.3">
      <c r="A193" t="s">
        <v>63</v>
      </c>
      <c r="B193">
        <v>27</v>
      </c>
      <c r="C193">
        <v>665</v>
      </c>
      <c r="D193">
        <v>104</v>
      </c>
      <c r="E193">
        <v>289</v>
      </c>
      <c r="F193" t="s">
        <v>64</v>
      </c>
      <c r="G193" t="s">
        <v>71</v>
      </c>
      <c r="H193" t="s">
        <v>66</v>
      </c>
      <c r="I193">
        <v>105249288.69606</v>
      </c>
    </row>
    <row r="194" spans="1:9" x14ac:dyDescent="0.3">
      <c r="A194" t="s">
        <v>63</v>
      </c>
      <c r="B194">
        <v>27</v>
      </c>
      <c r="C194">
        <v>669</v>
      </c>
      <c r="D194">
        <v>105</v>
      </c>
      <c r="E194">
        <v>289</v>
      </c>
      <c r="F194" t="s">
        <v>64</v>
      </c>
      <c r="G194" t="s">
        <v>72</v>
      </c>
      <c r="H194" t="s">
        <v>66</v>
      </c>
      <c r="I194">
        <v>2055444.3864145</v>
      </c>
    </row>
    <row r="195" spans="1:9" x14ac:dyDescent="0.3">
      <c r="A195" t="s">
        <v>63</v>
      </c>
      <c r="B195">
        <v>27</v>
      </c>
      <c r="C195">
        <v>670</v>
      </c>
      <c r="D195">
        <v>105</v>
      </c>
      <c r="E195">
        <v>289</v>
      </c>
      <c r="F195" t="s">
        <v>64</v>
      </c>
      <c r="G195" t="s">
        <v>69</v>
      </c>
      <c r="H195" t="s">
        <v>66</v>
      </c>
      <c r="I195">
        <v>4992681.3177800002</v>
      </c>
    </row>
    <row r="196" spans="1:9" x14ac:dyDescent="0.3">
      <c r="A196" t="s">
        <v>63</v>
      </c>
      <c r="B196">
        <v>27</v>
      </c>
      <c r="C196">
        <v>671</v>
      </c>
      <c r="D196">
        <v>105</v>
      </c>
      <c r="E196">
        <v>289</v>
      </c>
      <c r="F196" t="s">
        <v>64</v>
      </c>
      <c r="G196" t="s">
        <v>65</v>
      </c>
      <c r="H196" t="s">
        <v>66</v>
      </c>
      <c r="I196">
        <v>3045736.55908375</v>
      </c>
    </row>
    <row r="197" spans="1:9" x14ac:dyDescent="0.3">
      <c r="A197" t="s">
        <v>63</v>
      </c>
      <c r="B197">
        <v>27</v>
      </c>
      <c r="C197">
        <v>672</v>
      </c>
      <c r="D197">
        <v>105</v>
      </c>
      <c r="E197">
        <v>289</v>
      </c>
      <c r="F197" t="s">
        <v>64</v>
      </c>
      <c r="G197" t="s">
        <v>70</v>
      </c>
      <c r="H197" t="s">
        <v>66</v>
      </c>
      <c r="I197">
        <v>4989117.0104</v>
      </c>
    </row>
    <row r="198" spans="1:9" x14ac:dyDescent="0.3">
      <c r="A198" t="s">
        <v>63</v>
      </c>
      <c r="B198">
        <v>27</v>
      </c>
      <c r="C198">
        <v>675</v>
      </c>
      <c r="D198">
        <v>106</v>
      </c>
      <c r="E198">
        <v>289</v>
      </c>
      <c r="F198" t="s">
        <v>64</v>
      </c>
      <c r="G198" t="s">
        <v>68</v>
      </c>
      <c r="H198" t="s">
        <v>66</v>
      </c>
      <c r="I198">
        <v>779080.45513899997</v>
      </c>
    </row>
    <row r="199" spans="1:9" x14ac:dyDescent="0.3">
      <c r="A199" t="s">
        <v>63</v>
      </c>
      <c r="B199">
        <v>27</v>
      </c>
      <c r="C199">
        <v>679</v>
      </c>
      <c r="D199">
        <v>107</v>
      </c>
      <c r="E199">
        <v>289</v>
      </c>
      <c r="F199" t="s">
        <v>64</v>
      </c>
      <c r="G199" t="s">
        <v>65</v>
      </c>
      <c r="H199" t="s">
        <v>66</v>
      </c>
      <c r="I199">
        <v>970582.11977300001</v>
      </c>
    </row>
    <row r="200" spans="1:9" x14ac:dyDescent="0.3">
      <c r="A200" t="s">
        <v>63</v>
      </c>
      <c r="B200">
        <v>27</v>
      </c>
      <c r="C200">
        <v>684</v>
      </c>
      <c r="D200">
        <v>108</v>
      </c>
      <c r="E200">
        <v>289</v>
      </c>
      <c r="F200" t="s">
        <v>64</v>
      </c>
      <c r="G200" t="s">
        <v>72</v>
      </c>
      <c r="H200" t="s">
        <v>66</v>
      </c>
      <c r="I200">
        <v>33240045.349114001</v>
      </c>
    </row>
    <row r="201" spans="1:9" x14ac:dyDescent="0.3">
      <c r="A201" t="s">
        <v>63</v>
      </c>
      <c r="B201">
        <v>27</v>
      </c>
      <c r="C201">
        <v>690</v>
      </c>
      <c r="D201">
        <v>109</v>
      </c>
      <c r="E201">
        <v>289</v>
      </c>
      <c r="F201" t="s">
        <v>64</v>
      </c>
      <c r="G201" t="s">
        <v>68</v>
      </c>
      <c r="H201" t="s">
        <v>66</v>
      </c>
      <c r="I201">
        <v>6883714.0091132503</v>
      </c>
    </row>
    <row r="202" spans="1:9" x14ac:dyDescent="0.3">
      <c r="A202" t="s">
        <v>63</v>
      </c>
      <c r="B202">
        <v>27</v>
      </c>
      <c r="C202">
        <v>694</v>
      </c>
      <c r="D202">
        <v>110</v>
      </c>
      <c r="E202">
        <v>289</v>
      </c>
      <c r="F202" t="s">
        <v>64</v>
      </c>
      <c r="G202" t="s">
        <v>65</v>
      </c>
      <c r="H202" t="s">
        <v>66</v>
      </c>
      <c r="I202">
        <v>1539393.0233535001</v>
      </c>
    </row>
    <row r="203" spans="1:9" x14ac:dyDescent="0.3">
      <c r="A203" t="s">
        <v>63</v>
      </c>
      <c r="B203">
        <v>27</v>
      </c>
      <c r="C203">
        <v>695</v>
      </c>
      <c r="D203">
        <v>110</v>
      </c>
      <c r="E203">
        <v>289</v>
      </c>
      <c r="F203" t="s">
        <v>64</v>
      </c>
      <c r="G203" t="s">
        <v>67</v>
      </c>
      <c r="H203" t="s">
        <v>66</v>
      </c>
      <c r="I203">
        <v>72175259.923512504</v>
      </c>
    </row>
    <row r="204" spans="1:9" x14ac:dyDescent="0.3">
      <c r="A204" t="s">
        <v>63</v>
      </c>
      <c r="B204">
        <v>27</v>
      </c>
      <c r="C204">
        <v>696</v>
      </c>
      <c r="D204">
        <v>110</v>
      </c>
      <c r="E204">
        <v>289</v>
      </c>
      <c r="F204" t="s">
        <v>64</v>
      </c>
      <c r="G204" t="s">
        <v>69</v>
      </c>
      <c r="H204" t="s">
        <v>66</v>
      </c>
      <c r="I204">
        <v>282082824.78986001</v>
      </c>
    </row>
    <row r="205" spans="1:9" x14ac:dyDescent="0.3">
      <c r="A205" t="s">
        <v>63</v>
      </c>
      <c r="B205">
        <v>27</v>
      </c>
      <c r="C205">
        <v>699</v>
      </c>
      <c r="D205">
        <v>111</v>
      </c>
      <c r="E205">
        <v>289</v>
      </c>
      <c r="F205" t="s">
        <v>64</v>
      </c>
      <c r="G205" t="s">
        <v>69</v>
      </c>
      <c r="H205" t="s">
        <v>66</v>
      </c>
      <c r="I205">
        <v>47941050.060079999</v>
      </c>
    </row>
    <row r="206" spans="1:9" x14ac:dyDescent="0.3">
      <c r="A206" t="s">
        <v>63</v>
      </c>
      <c r="B206">
        <v>27</v>
      </c>
      <c r="C206">
        <v>702</v>
      </c>
      <c r="D206">
        <v>112</v>
      </c>
      <c r="E206">
        <v>289</v>
      </c>
      <c r="F206" t="s">
        <v>64</v>
      </c>
      <c r="G206" t="s">
        <v>67</v>
      </c>
      <c r="H206" t="s">
        <v>66</v>
      </c>
      <c r="I206">
        <v>3429416.7066700002</v>
      </c>
    </row>
    <row r="207" spans="1:9" x14ac:dyDescent="0.3">
      <c r="A207" t="s">
        <v>63</v>
      </c>
      <c r="B207">
        <v>27</v>
      </c>
      <c r="C207">
        <v>704</v>
      </c>
      <c r="D207">
        <v>112</v>
      </c>
      <c r="E207">
        <v>289</v>
      </c>
      <c r="F207" t="s">
        <v>64</v>
      </c>
      <c r="G207" t="s">
        <v>68</v>
      </c>
      <c r="H207" t="s">
        <v>66</v>
      </c>
      <c r="I207">
        <v>322459.84201274998</v>
      </c>
    </row>
    <row r="208" spans="1:9" x14ac:dyDescent="0.3">
      <c r="A208" t="s">
        <v>63</v>
      </c>
      <c r="B208">
        <v>27</v>
      </c>
      <c r="C208">
        <v>708</v>
      </c>
      <c r="D208">
        <v>112</v>
      </c>
      <c r="E208">
        <v>289</v>
      </c>
      <c r="F208" t="s">
        <v>64</v>
      </c>
      <c r="G208" t="s">
        <v>68</v>
      </c>
      <c r="H208" t="s">
        <v>66</v>
      </c>
      <c r="I208">
        <v>648236.45967124996</v>
      </c>
    </row>
    <row r="209" spans="1:9" x14ac:dyDescent="0.3">
      <c r="A209" t="s">
        <v>63</v>
      </c>
      <c r="B209">
        <v>27</v>
      </c>
      <c r="C209">
        <v>710</v>
      </c>
      <c r="D209">
        <v>112</v>
      </c>
      <c r="E209">
        <v>289</v>
      </c>
      <c r="F209" t="s">
        <v>64</v>
      </c>
      <c r="G209" t="s">
        <v>69</v>
      </c>
      <c r="H209" t="s">
        <v>66</v>
      </c>
      <c r="I209">
        <v>2727590.0280800001</v>
      </c>
    </row>
    <row r="210" spans="1:9" x14ac:dyDescent="0.3">
      <c r="A210" t="s">
        <v>63</v>
      </c>
      <c r="B210">
        <v>27</v>
      </c>
      <c r="C210">
        <v>711</v>
      </c>
      <c r="D210">
        <v>112</v>
      </c>
      <c r="E210">
        <v>289</v>
      </c>
      <c r="F210" t="s">
        <v>64</v>
      </c>
      <c r="G210" t="s">
        <v>67</v>
      </c>
      <c r="H210" t="s">
        <v>66</v>
      </c>
      <c r="I210">
        <v>2772212.9020600002</v>
      </c>
    </row>
    <row r="211" spans="1:9" x14ac:dyDescent="0.3">
      <c r="A211" t="s">
        <v>63</v>
      </c>
      <c r="B211">
        <v>27</v>
      </c>
      <c r="C211">
        <v>716</v>
      </c>
      <c r="D211">
        <v>113</v>
      </c>
      <c r="E211">
        <v>289</v>
      </c>
      <c r="F211" t="s">
        <v>64</v>
      </c>
      <c r="G211" t="s">
        <v>74</v>
      </c>
      <c r="H211" t="s">
        <v>66</v>
      </c>
      <c r="I211">
        <v>2096299.84962</v>
      </c>
    </row>
    <row r="212" spans="1:9" x14ac:dyDescent="0.3">
      <c r="A212" t="s">
        <v>63</v>
      </c>
      <c r="B212">
        <v>27</v>
      </c>
      <c r="C212">
        <v>723</v>
      </c>
      <c r="D212">
        <v>114</v>
      </c>
      <c r="E212">
        <v>289</v>
      </c>
      <c r="F212" t="s">
        <v>64</v>
      </c>
      <c r="G212" t="s">
        <v>69</v>
      </c>
      <c r="H212" t="s">
        <v>66</v>
      </c>
      <c r="I212">
        <v>72918.008539999995</v>
      </c>
    </row>
    <row r="213" spans="1:9" x14ac:dyDescent="0.3">
      <c r="A213" t="s">
        <v>63</v>
      </c>
      <c r="B213">
        <v>27</v>
      </c>
      <c r="C213">
        <v>728</v>
      </c>
      <c r="D213">
        <v>115</v>
      </c>
      <c r="E213">
        <v>289</v>
      </c>
      <c r="F213" t="s">
        <v>64</v>
      </c>
      <c r="G213" t="s">
        <v>67</v>
      </c>
      <c r="H213" t="s">
        <v>66</v>
      </c>
      <c r="I213">
        <v>15731513.766410001</v>
      </c>
    </row>
    <row r="214" spans="1:9" x14ac:dyDescent="0.3">
      <c r="A214" t="s">
        <v>63</v>
      </c>
      <c r="B214">
        <v>27</v>
      </c>
      <c r="C214">
        <v>732</v>
      </c>
      <c r="D214">
        <v>115</v>
      </c>
      <c r="E214">
        <v>289</v>
      </c>
      <c r="F214" t="s">
        <v>64</v>
      </c>
      <c r="G214" t="s">
        <v>67</v>
      </c>
      <c r="H214" t="s">
        <v>66</v>
      </c>
      <c r="I214">
        <v>4194967.6790075004</v>
      </c>
    </row>
    <row r="215" spans="1:9" x14ac:dyDescent="0.3">
      <c r="A215" t="s">
        <v>63</v>
      </c>
      <c r="B215">
        <v>27</v>
      </c>
      <c r="C215">
        <v>738</v>
      </c>
      <c r="D215">
        <v>116</v>
      </c>
      <c r="E215">
        <v>289</v>
      </c>
      <c r="F215" t="s">
        <v>64</v>
      </c>
      <c r="G215" t="s">
        <v>67</v>
      </c>
      <c r="H215" t="s">
        <v>66</v>
      </c>
      <c r="I215">
        <v>26271666.470525</v>
      </c>
    </row>
    <row r="216" spans="1:9" x14ac:dyDescent="0.3">
      <c r="A216" t="s">
        <v>63</v>
      </c>
      <c r="B216">
        <v>27</v>
      </c>
      <c r="C216">
        <v>743</v>
      </c>
      <c r="D216">
        <v>116</v>
      </c>
      <c r="E216">
        <v>289</v>
      </c>
      <c r="F216" t="s">
        <v>64</v>
      </c>
      <c r="G216" t="s">
        <v>69</v>
      </c>
      <c r="H216" t="s">
        <v>66</v>
      </c>
      <c r="I216">
        <v>46405868.06058</v>
      </c>
    </row>
    <row r="217" spans="1:9" x14ac:dyDescent="0.3">
      <c r="A217" t="s">
        <v>63</v>
      </c>
      <c r="B217">
        <v>27</v>
      </c>
      <c r="C217">
        <v>746</v>
      </c>
      <c r="D217">
        <v>117</v>
      </c>
      <c r="E217">
        <v>289</v>
      </c>
      <c r="F217" t="s">
        <v>64</v>
      </c>
      <c r="G217" t="s">
        <v>71</v>
      </c>
      <c r="H217" t="s">
        <v>66</v>
      </c>
      <c r="I217">
        <v>14306868.39494</v>
      </c>
    </row>
    <row r="218" spans="1:9" x14ac:dyDescent="0.3">
      <c r="A218" t="s">
        <v>63</v>
      </c>
      <c r="B218">
        <v>27</v>
      </c>
      <c r="C218">
        <v>748</v>
      </c>
      <c r="D218">
        <v>117</v>
      </c>
      <c r="E218">
        <v>289</v>
      </c>
      <c r="F218" t="s">
        <v>64</v>
      </c>
      <c r="G218" t="s">
        <v>77</v>
      </c>
      <c r="H218" t="s">
        <v>66</v>
      </c>
      <c r="I218">
        <v>8114594.4409454996</v>
      </c>
    </row>
    <row r="219" spans="1:9" x14ac:dyDescent="0.3">
      <c r="A219" t="s">
        <v>63</v>
      </c>
      <c r="B219">
        <v>27</v>
      </c>
      <c r="C219">
        <v>749</v>
      </c>
      <c r="D219">
        <v>117</v>
      </c>
      <c r="E219">
        <v>289</v>
      </c>
      <c r="F219" t="s">
        <v>64</v>
      </c>
      <c r="G219" t="s">
        <v>67</v>
      </c>
      <c r="H219" t="s">
        <v>66</v>
      </c>
      <c r="I219">
        <v>37352693.524975002</v>
      </c>
    </row>
    <row r="220" spans="1:9" x14ac:dyDescent="0.3">
      <c r="A220" t="s">
        <v>63</v>
      </c>
      <c r="B220">
        <v>27</v>
      </c>
      <c r="C220">
        <v>750</v>
      </c>
      <c r="D220">
        <v>117</v>
      </c>
      <c r="E220">
        <v>289</v>
      </c>
      <c r="F220" t="s">
        <v>64</v>
      </c>
      <c r="G220" t="s">
        <v>67</v>
      </c>
      <c r="H220" t="s">
        <v>66</v>
      </c>
      <c r="I220">
        <v>166460344.999405</v>
      </c>
    </row>
    <row r="221" spans="1:9" x14ac:dyDescent="0.3">
      <c r="A221" t="s">
        <v>63</v>
      </c>
      <c r="B221">
        <v>27</v>
      </c>
      <c r="C221">
        <v>753</v>
      </c>
      <c r="D221">
        <v>117</v>
      </c>
      <c r="E221">
        <v>289</v>
      </c>
      <c r="F221" t="s">
        <v>64</v>
      </c>
      <c r="G221" t="s">
        <v>67</v>
      </c>
      <c r="H221" t="s">
        <v>66</v>
      </c>
      <c r="I221">
        <v>33213654.070062499</v>
      </c>
    </row>
    <row r="222" spans="1:9" x14ac:dyDescent="0.3">
      <c r="A222" t="s">
        <v>63</v>
      </c>
      <c r="B222">
        <v>27</v>
      </c>
      <c r="C222">
        <v>756</v>
      </c>
      <c r="D222">
        <v>118</v>
      </c>
      <c r="E222">
        <v>289</v>
      </c>
      <c r="F222" t="s">
        <v>64</v>
      </c>
      <c r="G222" t="s">
        <v>67</v>
      </c>
      <c r="H222" t="s">
        <v>66</v>
      </c>
      <c r="I222">
        <v>10207851.0989925</v>
      </c>
    </row>
    <row r="223" spans="1:9" x14ac:dyDescent="0.3">
      <c r="A223" t="s">
        <v>63</v>
      </c>
      <c r="B223">
        <v>27</v>
      </c>
      <c r="C223">
        <v>760</v>
      </c>
      <c r="D223">
        <v>119</v>
      </c>
      <c r="E223">
        <v>289</v>
      </c>
      <c r="F223" t="s">
        <v>64</v>
      </c>
      <c r="G223" t="s">
        <v>73</v>
      </c>
      <c r="H223" t="s">
        <v>66</v>
      </c>
      <c r="I223">
        <v>10178847.85778</v>
      </c>
    </row>
    <row r="224" spans="1:9" x14ac:dyDescent="0.3">
      <c r="A224" t="s">
        <v>63</v>
      </c>
      <c r="B224">
        <v>27</v>
      </c>
      <c r="C224">
        <v>763</v>
      </c>
      <c r="D224">
        <v>119</v>
      </c>
      <c r="E224">
        <v>289</v>
      </c>
      <c r="F224" t="s">
        <v>64</v>
      </c>
      <c r="G224" t="s">
        <v>69</v>
      </c>
      <c r="H224" t="s">
        <v>66</v>
      </c>
      <c r="I224">
        <v>34761695.7355</v>
      </c>
    </row>
    <row r="225" spans="1:9" x14ac:dyDescent="0.3">
      <c r="A225" t="s">
        <v>63</v>
      </c>
      <c r="B225">
        <v>27</v>
      </c>
      <c r="C225">
        <v>764</v>
      </c>
      <c r="D225">
        <v>119</v>
      </c>
      <c r="E225">
        <v>289</v>
      </c>
      <c r="F225" t="s">
        <v>64</v>
      </c>
      <c r="G225" t="s">
        <v>71</v>
      </c>
      <c r="H225" t="s">
        <v>66</v>
      </c>
      <c r="I225">
        <v>12738692.67746</v>
      </c>
    </row>
    <row r="226" spans="1:9" x14ac:dyDescent="0.3">
      <c r="A226" t="s">
        <v>63</v>
      </c>
      <c r="B226">
        <v>27</v>
      </c>
      <c r="C226">
        <v>769</v>
      </c>
      <c r="D226">
        <v>120</v>
      </c>
      <c r="E226">
        <v>289</v>
      </c>
      <c r="F226" t="s">
        <v>64</v>
      </c>
      <c r="G226" t="s">
        <v>67</v>
      </c>
      <c r="H226" t="s">
        <v>66</v>
      </c>
      <c r="I226">
        <v>12107509.814135</v>
      </c>
    </row>
    <row r="227" spans="1:9" x14ac:dyDescent="0.3">
      <c r="A227" t="s">
        <v>63</v>
      </c>
      <c r="B227">
        <v>27</v>
      </c>
      <c r="C227">
        <v>773</v>
      </c>
      <c r="D227">
        <v>121</v>
      </c>
      <c r="E227">
        <v>289</v>
      </c>
      <c r="F227" t="s">
        <v>64</v>
      </c>
      <c r="G227" t="s">
        <v>65</v>
      </c>
      <c r="H227" t="s">
        <v>66</v>
      </c>
      <c r="I227">
        <v>19726490.2209935</v>
      </c>
    </row>
    <row r="228" spans="1:9" x14ac:dyDescent="0.3">
      <c r="A228" t="s">
        <v>63</v>
      </c>
      <c r="B228">
        <v>27</v>
      </c>
      <c r="C228">
        <v>774</v>
      </c>
      <c r="D228">
        <v>121</v>
      </c>
      <c r="E228">
        <v>289</v>
      </c>
      <c r="F228" t="s">
        <v>64</v>
      </c>
      <c r="G228" t="s">
        <v>67</v>
      </c>
      <c r="H228" t="s">
        <v>66</v>
      </c>
      <c r="I228">
        <v>764998.22396750003</v>
      </c>
    </row>
    <row r="229" spans="1:9" x14ac:dyDescent="0.3">
      <c r="A229" t="s">
        <v>63</v>
      </c>
      <c r="B229">
        <v>27</v>
      </c>
      <c r="C229">
        <v>776</v>
      </c>
      <c r="D229">
        <v>121</v>
      </c>
      <c r="E229">
        <v>289</v>
      </c>
      <c r="F229" t="s">
        <v>64</v>
      </c>
      <c r="G229" t="s">
        <v>68</v>
      </c>
      <c r="H229" t="s">
        <v>66</v>
      </c>
      <c r="I229">
        <v>375133.42764225003</v>
      </c>
    </row>
    <row r="230" spans="1:9" x14ac:dyDescent="0.3">
      <c r="A230" t="s">
        <v>63</v>
      </c>
      <c r="B230">
        <v>27</v>
      </c>
      <c r="C230">
        <v>777</v>
      </c>
      <c r="D230">
        <v>121</v>
      </c>
      <c r="E230">
        <v>289</v>
      </c>
      <c r="F230" t="s">
        <v>64</v>
      </c>
      <c r="G230" t="s">
        <v>67</v>
      </c>
      <c r="H230" t="s">
        <v>66</v>
      </c>
      <c r="I230">
        <v>12858813.532255</v>
      </c>
    </row>
    <row r="231" spans="1:9" x14ac:dyDescent="0.3">
      <c r="A231" t="s">
        <v>63</v>
      </c>
      <c r="B231">
        <v>27</v>
      </c>
      <c r="C231">
        <v>780</v>
      </c>
      <c r="D231">
        <v>122</v>
      </c>
      <c r="E231">
        <v>289</v>
      </c>
      <c r="F231" t="s">
        <v>64</v>
      </c>
      <c r="G231" t="s">
        <v>65</v>
      </c>
      <c r="H231" t="s">
        <v>66</v>
      </c>
      <c r="I231">
        <v>6831643.2814490004</v>
      </c>
    </row>
    <row r="232" spans="1:9" x14ac:dyDescent="0.3">
      <c r="A232" t="s">
        <v>63</v>
      </c>
      <c r="B232">
        <v>27</v>
      </c>
      <c r="C232">
        <v>785</v>
      </c>
      <c r="D232">
        <v>123</v>
      </c>
      <c r="E232">
        <v>289</v>
      </c>
      <c r="F232" t="s">
        <v>64</v>
      </c>
      <c r="G232" t="s">
        <v>68</v>
      </c>
      <c r="H232" t="s">
        <v>66</v>
      </c>
      <c r="I232">
        <v>397015.90098874999</v>
      </c>
    </row>
    <row r="233" spans="1:9" x14ac:dyDescent="0.3">
      <c r="A233" t="s">
        <v>63</v>
      </c>
      <c r="B233">
        <v>27</v>
      </c>
      <c r="C233">
        <v>786</v>
      </c>
      <c r="D233">
        <v>123</v>
      </c>
      <c r="E233">
        <v>289</v>
      </c>
      <c r="F233" t="s">
        <v>64</v>
      </c>
      <c r="G233" t="s">
        <v>70</v>
      </c>
      <c r="H233" t="s">
        <v>66</v>
      </c>
      <c r="I233">
        <v>33059106.5539</v>
      </c>
    </row>
    <row r="234" spans="1:9" x14ac:dyDescent="0.3">
      <c r="A234" t="s">
        <v>63</v>
      </c>
      <c r="B234">
        <v>27</v>
      </c>
      <c r="C234">
        <v>788</v>
      </c>
      <c r="D234">
        <v>124</v>
      </c>
      <c r="E234">
        <v>289</v>
      </c>
      <c r="F234" t="s">
        <v>64</v>
      </c>
      <c r="G234" t="s">
        <v>69</v>
      </c>
      <c r="H234" t="s">
        <v>66</v>
      </c>
      <c r="I234">
        <v>46023634.357419997</v>
      </c>
    </row>
    <row r="235" spans="1:9" x14ac:dyDescent="0.3">
      <c r="A235" t="s">
        <v>63</v>
      </c>
      <c r="B235">
        <v>27</v>
      </c>
      <c r="C235">
        <v>790</v>
      </c>
      <c r="D235">
        <v>124</v>
      </c>
      <c r="E235">
        <v>289</v>
      </c>
      <c r="F235" t="s">
        <v>64</v>
      </c>
      <c r="G235" t="s">
        <v>67</v>
      </c>
      <c r="H235" t="s">
        <v>66</v>
      </c>
      <c r="I235">
        <v>30231101.187067501</v>
      </c>
    </row>
    <row r="236" spans="1:9" x14ac:dyDescent="0.3">
      <c r="A236" t="s">
        <v>63</v>
      </c>
      <c r="B236">
        <v>27</v>
      </c>
      <c r="C236">
        <v>794</v>
      </c>
      <c r="D236">
        <v>124</v>
      </c>
      <c r="E236">
        <v>289</v>
      </c>
      <c r="F236" t="s">
        <v>64</v>
      </c>
      <c r="G236" t="s">
        <v>67</v>
      </c>
      <c r="H236" t="s">
        <v>66</v>
      </c>
      <c r="I236">
        <v>2182663.4380649999</v>
      </c>
    </row>
    <row r="237" spans="1:9" x14ac:dyDescent="0.3">
      <c r="A237" t="s">
        <v>63</v>
      </c>
      <c r="B237">
        <v>27</v>
      </c>
      <c r="C237">
        <v>803</v>
      </c>
      <c r="D237">
        <v>126</v>
      </c>
      <c r="E237">
        <v>289</v>
      </c>
      <c r="F237" t="s">
        <v>64</v>
      </c>
      <c r="G237" t="s">
        <v>69</v>
      </c>
      <c r="H237" t="s">
        <v>66</v>
      </c>
      <c r="I237">
        <v>651080135.60777998</v>
      </c>
    </row>
    <row r="238" spans="1:9" x14ac:dyDescent="0.3">
      <c r="A238" t="s">
        <v>63</v>
      </c>
      <c r="B238">
        <v>27</v>
      </c>
      <c r="C238">
        <v>805</v>
      </c>
      <c r="D238">
        <v>126</v>
      </c>
      <c r="E238">
        <v>289</v>
      </c>
      <c r="F238" t="s">
        <v>64</v>
      </c>
      <c r="G238" t="s">
        <v>78</v>
      </c>
      <c r="H238" t="s">
        <v>66</v>
      </c>
      <c r="I238">
        <v>226698155.60374999</v>
      </c>
    </row>
    <row r="239" spans="1:9" x14ac:dyDescent="0.3">
      <c r="A239" t="s">
        <v>63</v>
      </c>
      <c r="B239">
        <v>27</v>
      </c>
      <c r="C239">
        <v>807</v>
      </c>
      <c r="D239">
        <v>126</v>
      </c>
      <c r="E239">
        <v>289</v>
      </c>
      <c r="F239" t="s">
        <v>64</v>
      </c>
      <c r="G239" t="s">
        <v>68</v>
      </c>
      <c r="H239" t="s">
        <v>66</v>
      </c>
      <c r="I239">
        <v>1268859.1439282501</v>
      </c>
    </row>
    <row r="240" spans="1:9" x14ac:dyDescent="0.3">
      <c r="A240" t="s">
        <v>63</v>
      </c>
      <c r="B240">
        <v>27</v>
      </c>
      <c r="C240">
        <v>812</v>
      </c>
      <c r="D240">
        <v>128</v>
      </c>
      <c r="E240">
        <v>289</v>
      </c>
      <c r="F240" t="s">
        <v>64</v>
      </c>
      <c r="G240" t="s">
        <v>67</v>
      </c>
      <c r="H240" t="s">
        <v>66</v>
      </c>
      <c r="I240">
        <v>543675.83753999998</v>
      </c>
    </row>
    <row r="241" spans="1:9" x14ac:dyDescent="0.3">
      <c r="A241" t="s">
        <v>63</v>
      </c>
      <c r="B241">
        <v>27</v>
      </c>
      <c r="C241">
        <v>816</v>
      </c>
      <c r="D241">
        <v>130</v>
      </c>
      <c r="E241">
        <v>289</v>
      </c>
      <c r="F241" t="s">
        <v>64</v>
      </c>
      <c r="G241" t="s">
        <v>71</v>
      </c>
      <c r="H241" t="s">
        <v>66</v>
      </c>
      <c r="I241">
        <v>202224695.13025999</v>
      </c>
    </row>
    <row r="242" spans="1:9" x14ac:dyDescent="0.3">
      <c r="A242" t="s">
        <v>63</v>
      </c>
      <c r="B242">
        <v>27</v>
      </c>
      <c r="C242">
        <v>818</v>
      </c>
      <c r="D242">
        <v>130</v>
      </c>
      <c r="E242">
        <v>289</v>
      </c>
      <c r="F242" t="s">
        <v>64</v>
      </c>
      <c r="G242" t="s">
        <v>67</v>
      </c>
      <c r="H242" t="s">
        <v>66</v>
      </c>
      <c r="I242">
        <v>756422.99560999998</v>
      </c>
    </row>
    <row r="243" spans="1:9" x14ac:dyDescent="0.3">
      <c r="A243" t="s">
        <v>63</v>
      </c>
      <c r="B243">
        <v>27</v>
      </c>
      <c r="C243">
        <v>820</v>
      </c>
      <c r="D243">
        <v>130</v>
      </c>
      <c r="E243">
        <v>289</v>
      </c>
      <c r="F243" t="s">
        <v>64</v>
      </c>
      <c r="G243" t="s">
        <v>67</v>
      </c>
      <c r="H243" t="s">
        <v>66</v>
      </c>
      <c r="I243">
        <v>31616997.835870001</v>
      </c>
    </row>
    <row r="244" spans="1:9" x14ac:dyDescent="0.3">
      <c r="A244" t="s">
        <v>63</v>
      </c>
      <c r="B244">
        <v>27</v>
      </c>
      <c r="C244">
        <v>823</v>
      </c>
      <c r="D244">
        <v>130</v>
      </c>
      <c r="E244">
        <v>289</v>
      </c>
      <c r="F244" t="s">
        <v>64</v>
      </c>
      <c r="G244" t="s">
        <v>69</v>
      </c>
      <c r="H244" t="s">
        <v>66</v>
      </c>
      <c r="I244">
        <v>4631443.3677200004</v>
      </c>
    </row>
    <row r="245" spans="1:9" x14ac:dyDescent="0.3">
      <c r="A245" t="s">
        <v>63</v>
      </c>
      <c r="B245">
        <v>27</v>
      </c>
      <c r="C245">
        <v>825</v>
      </c>
      <c r="D245">
        <v>131</v>
      </c>
      <c r="E245">
        <v>289</v>
      </c>
      <c r="F245" t="s">
        <v>64</v>
      </c>
      <c r="G245" t="s">
        <v>67</v>
      </c>
      <c r="H245" t="s">
        <v>66</v>
      </c>
      <c r="I245">
        <v>4004237.3004124998</v>
      </c>
    </row>
    <row r="246" spans="1:9" x14ac:dyDescent="0.3">
      <c r="A246" t="s">
        <v>63</v>
      </c>
      <c r="B246">
        <v>27</v>
      </c>
      <c r="C246">
        <v>826</v>
      </c>
      <c r="D246">
        <v>131</v>
      </c>
      <c r="E246">
        <v>289</v>
      </c>
      <c r="F246" t="s">
        <v>64</v>
      </c>
      <c r="G246" t="s">
        <v>67</v>
      </c>
      <c r="H246" t="s">
        <v>66</v>
      </c>
      <c r="I246">
        <v>17319790.239944998</v>
      </c>
    </row>
    <row r="247" spans="1:9" x14ac:dyDescent="0.3">
      <c r="A247" t="s">
        <v>63</v>
      </c>
      <c r="B247">
        <v>27</v>
      </c>
      <c r="C247">
        <v>828</v>
      </c>
      <c r="D247">
        <v>131</v>
      </c>
      <c r="E247">
        <v>289</v>
      </c>
      <c r="F247" t="s">
        <v>64</v>
      </c>
      <c r="G247" t="s">
        <v>72</v>
      </c>
      <c r="H247" t="s">
        <v>66</v>
      </c>
      <c r="I247">
        <v>899751.06124225003</v>
      </c>
    </row>
    <row r="248" spans="1:9" x14ac:dyDescent="0.3">
      <c r="A248" t="s">
        <v>63</v>
      </c>
      <c r="B248">
        <v>27</v>
      </c>
      <c r="C248">
        <v>830</v>
      </c>
      <c r="D248">
        <v>132</v>
      </c>
      <c r="E248">
        <v>289</v>
      </c>
      <c r="F248" t="s">
        <v>64</v>
      </c>
      <c r="G248" t="s">
        <v>65</v>
      </c>
      <c r="H248" t="s">
        <v>66</v>
      </c>
      <c r="I248">
        <v>14256423.363505701</v>
      </c>
    </row>
    <row r="249" spans="1:9" x14ac:dyDescent="0.3">
      <c r="A249" t="s">
        <v>63</v>
      </c>
      <c r="B249">
        <v>27</v>
      </c>
      <c r="C249">
        <v>832</v>
      </c>
      <c r="D249">
        <v>132</v>
      </c>
      <c r="E249">
        <v>289</v>
      </c>
      <c r="F249" t="s">
        <v>64</v>
      </c>
      <c r="G249" t="s">
        <v>67</v>
      </c>
      <c r="H249" t="s">
        <v>66</v>
      </c>
      <c r="I249">
        <v>2330065.2230600002</v>
      </c>
    </row>
    <row r="250" spans="1:9" x14ac:dyDescent="0.3">
      <c r="A250" t="s">
        <v>63</v>
      </c>
      <c r="B250">
        <v>27</v>
      </c>
      <c r="C250">
        <v>847</v>
      </c>
      <c r="D250">
        <v>134</v>
      </c>
      <c r="E250">
        <v>289</v>
      </c>
      <c r="F250" t="s">
        <v>64</v>
      </c>
      <c r="G250" t="s">
        <v>67</v>
      </c>
      <c r="H250" t="s">
        <v>66</v>
      </c>
      <c r="I250">
        <v>2544536.8635100001</v>
      </c>
    </row>
    <row r="251" spans="1:9" x14ac:dyDescent="0.3">
      <c r="A251" t="s">
        <v>63</v>
      </c>
      <c r="B251">
        <v>27</v>
      </c>
      <c r="C251">
        <v>854</v>
      </c>
      <c r="D251">
        <v>135</v>
      </c>
      <c r="E251">
        <v>289</v>
      </c>
      <c r="F251" t="s">
        <v>64</v>
      </c>
      <c r="G251" t="s">
        <v>67</v>
      </c>
      <c r="H251" t="s">
        <v>66</v>
      </c>
      <c r="I251">
        <v>73756236.383314997</v>
      </c>
    </row>
    <row r="252" spans="1:9" x14ac:dyDescent="0.3">
      <c r="A252" t="s">
        <v>63</v>
      </c>
      <c r="B252">
        <v>27</v>
      </c>
      <c r="C252">
        <v>863</v>
      </c>
      <c r="D252">
        <v>136</v>
      </c>
      <c r="E252">
        <v>289</v>
      </c>
      <c r="F252" t="s">
        <v>64</v>
      </c>
      <c r="G252" t="s">
        <v>75</v>
      </c>
      <c r="H252" t="s">
        <v>66</v>
      </c>
      <c r="I252">
        <v>9364922.7206999995</v>
      </c>
    </row>
    <row r="253" spans="1:9" x14ac:dyDescent="0.3">
      <c r="A253" t="s">
        <v>63</v>
      </c>
      <c r="B253">
        <v>27</v>
      </c>
      <c r="C253">
        <v>864</v>
      </c>
      <c r="D253">
        <v>136</v>
      </c>
      <c r="E253">
        <v>289</v>
      </c>
      <c r="F253" t="s">
        <v>64</v>
      </c>
      <c r="G253" t="s">
        <v>69</v>
      </c>
      <c r="H253" t="s">
        <v>66</v>
      </c>
      <c r="I253">
        <v>16765524.2598</v>
      </c>
    </row>
    <row r="254" spans="1:9" x14ac:dyDescent="0.3">
      <c r="A254" t="s">
        <v>63</v>
      </c>
      <c r="B254">
        <v>27</v>
      </c>
      <c r="C254">
        <v>866</v>
      </c>
      <c r="D254">
        <v>136</v>
      </c>
      <c r="E254">
        <v>289</v>
      </c>
      <c r="F254" t="s">
        <v>64</v>
      </c>
      <c r="G254" t="s">
        <v>68</v>
      </c>
      <c r="H254" t="s">
        <v>66</v>
      </c>
      <c r="I254">
        <v>3891599.6323057502</v>
      </c>
    </row>
    <row r="255" spans="1:9" x14ac:dyDescent="0.3">
      <c r="A255" t="s">
        <v>63</v>
      </c>
      <c r="B255">
        <v>27</v>
      </c>
      <c r="C255">
        <v>867</v>
      </c>
      <c r="D255">
        <v>136</v>
      </c>
      <c r="E255">
        <v>289</v>
      </c>
      <c r="F255" t="s">
        <v>64</v>
      </c>
      <c r="G255" t="s">
        <v>72</v>
      </c>
      <c r="H255" t="s">
        <v>66</v>
      </c>
      <c r="I255">
        <v>3898999.00044725</v>
      </c>
    </row>
    <row r="256" spans="1:9" x14ac:dyDescent="0.3">
      <c r="A256" t="s">
        <v>63</v>
      </c>
      <c r="B256">
        <v>27</v>
      </c>
      <c r="C256">
        <v>868</v>
      </c>
      <c r="D256">
        <v>136</v>
      </c>
      <c r="E256">
        <v>289</v>
      </c>
      <c r="F256" t="s">
        <v>64</v>
      </c>
      <c r="G256" t="s">
        <v>65</v>
      </c>
      <c r="H256" t="s">
        <v>66</v>
      </c>
      <c r="I256">
        <v>3188307.8859467502</v>
      </c>
    </row>
    <row r="257" spans="1:9" x14ac:dyDescent="0.3">
      <c r="A257" t="s">
        <v>63</v>
      </c>
      <c r="B257">
        <v>27</v>
      </c>
      <c r="C257">
        <v>870</v>
      </c>
      <c r="D257">
        <v>137</v>
      </c>
      <c r="E257">
        <v>289</v>
      </c>
      <c r="F257" t="s">
        <v>64</v>
      </c>
      <c r="G257" t="s">
        <v>70</v>
      </c>
      <c r="H257" t="s">
        <v>66</v>
      </c>
      <c r="I257">
        <v>2870981.7817600002</v>
      </c>
    </row>
    <row r="258" spans="1:9" x14ac:dyDescent="0.3">
      <c r="A258" t="s">
        <v>63</v>
      </c>
      <c r="B258">
        <v>27</v>
      </c>
      <c r="C258">
        <v>871</v>
      </c>
      <c r="D258">
        <v>137</v>
      </c>
      <c r="E258">
        <v>289</v>
      </c>
      <c r="F258" t="s">
        <v>64</v>
      </c>
      <c r="G258" t="s">
        <v>68</v>
      </c>
      <c r="H258" t="s">
        <v>66</v>
      </c>
      <c r="I258">
        <v>1607165.3390512499</v>
      </c>
    </row>
    <row r="259" spans="1:9" x14ac:dyDescent="0.3">
      <c r="A259" t="s">
        <v>63</v>
      </c>
      <c r="B259">
        <v>27</v>
      </c>
      <c r="C259">
        <v>872</v>
      </c>
      <c r="D259">
        <v>137</v>
      </c>
      <c r="E259">
        <v>289</v>
      </c>
      <c r="F259" t="s">
        <v>64</v>
      </c>
      <c r="G259" t="s">
        <v>69</v>
      </c>
      <c r="H259" t="s">
        <v>66</v>
      </c>
      <c r="I259">
        <v>7066086.0284399996</v>
      </c>
    </row>
    <row r="260" spans="1:9" x14ac:dyDescent="0.3">
      <c r="A260" t="s">
        <v>63</v>
      </c>
      <c r="B260">
        <v>27</v>
      </c>
      <c r="C260">
        <v>874</v>
      </c>
      <c r="D260">
        <v>138</v>
      </c>
      <c r="E260">
        <v>289</v>
      </c>
      <c r="F260" t="s">
        <v>64</v>
      </c>
      <c r="G260" t="s">
        <v>67</v>
      </c>
      <c r="H260" t="s">
        <v>66</v>
      </c>
      <c r="I260">
        <v>5601352.1543575004</v>
      </c>
    </row>
    <row r="261" spans="1:9" x14ac:dyDescent="0.3">
      <c r="A261" t="s">
        <v>63</v>
      </c>
      <c r="B261">
        <v>27</v>
      </c>
      <c r="C261">
        <v>877</v>
      </c>
      <c r="D261">
        <v>138</v>
      </c>
      <c r="E261">
        <v>289</v>
      </c>
      <c r="F261" t="s">
        <v>64</v>
      </c>
      <c r="G261" t="s">
        <v>74</v>
      </c>
      <c r="H261" t="s">
        <v>66</v>
      </c>
      <c r="I261">
        <v>6393619.5175799998</v>
      </c>
    </row>
    <row r="262" spans="1:9" x14ac:dyDescent="0.3">
      <c r="A262" t="s">
        <v>63</v>
      </c>
      <c r="B262">
        <v>27</v>
      </c>
      <c r="C262">
        <v>884</v>
      </c>
      <c r="D262">
        <v>139</v>
      </c>
      <c r="E262">
        <v>289</v>
      </c>
      <c r="F262" t="s">
        <v>64</v>
      </c>
      <c r="G262" t="s">
        <v>68</v>
      </c>
      <c r="H262" t="s">
        <v>66</v>
      </c>
      <c r="I262">
        <v>816412.99233050004</v>
      </c>
    </row>
    <row r="263" spans="1:9" x14ac:dyDescent="0.3">
      <c r="A263" t="s">
        <v>63</v>
      </c>
      <c r="B263">
        <v>27</v>
      </c>
      <c r="C263">
        <v>888</v>
      </c>
      <c r="D263">
        <v>140</v>
      </c>
      <c r="E263">
        <v>289</v>
      </c>
      <c r="F263" t="s">
        <v>64</v>
      </c>
      <c r="G263" t="s">
        <v>67</v>
      </c>
      <c r="H263" t="s">
        <v>66</v>
      </c>
      <c r="I263">
        <v>3808488.2972050002</v>
      </c>
    </row>
    <row r="264" spans="1:9" x14ac:dyDescent="0.3">
      <c r="A264" t="s">
        <v>63</v>
      </c>
      <c r="B264">
        <v>27</v>
      </c>
      <c r="C264">
        <v>891</v>
      </c>
      <c r="D264">
        <v>140</v>
      </c>
      <c r="E264">
        <v>289</v>
      </c>
      <c r="F264" t="s">
        <v>64</v>
      </c>
      <c r="G264" t="s">
        <v>75</v>
      </c>
      <c r="H264" t="s">
        <v>66</v>
      </c>
      <c r="I264">
        <v>55614311.18592</v>
      </c>
    </row>
    <row r="265" spans="1:9" x14ac:dyDescent="0.3">
      <c r="A265" t="s">
        <v>63</v>
      </c>
      <c r="B265">
        <v>27</v>
      </c>
      <c r="C265">
        <v>894</v>
      </c>
      <c r="D265">
        <v>140</v>
      </c>
      <c r="E265">
        <v>289</v>
      </c>
      <c r="F265" t="s">
        <v>64</v>
      </c>
      <c r="G265" t="s">
        <v>72</v>
      </c>
      <c r="H265" t="s">
        <v>66</v>
      </c>
      <c r="I265">
        <v>14291436.991918501</v>
      </c>
    </row>
    <row r="266" spans="1:9" x14ac:dyDescent="0.3">
      <c r="A266" t="s">
        <v>63</v>
      </c>
      <c r="B266">
        <v>27</v>
      </c>
      <c r="C266">
        <v>898</v>
      </c>
      <c r="D266">
        <v>141</v>
      </c>
      <c r="E266">
        <v>289</v>
      </c>
      <c r="F266" t="s">
        <v>64</v>
      </c>
      <c r="G266" t="s">
        <v>70</v>
      </c>
      <c r="H266" t="s">
        <v>66</v>
      </c>
      <c r="I266">
        <v>125733904.82755999</v>
      </c>
    </row>
    <row r="267" spans="1:9" x14ac:dyDescent="0.3">
      <c r="A267" t="s">
        <v>63</v>
      </c>
      <c r="B267">
        <v>27</v>
      </c>
      <c r="C267">
        <v>902</v>
      </c>
      <c r="D267">
        <v>141</v>
      </c>
      <c r="E267">
        <v>289</v>
      </c>
      <c r="F267" t="s">
        <v>64</v>
      </c>
      <c r="G267" t="s">
        <v>72</v>
      </c>
      <c r="H267" t="s">
        <v>66</v>
      </c>
      <c r="I267">
        <v>1553501.2158625</v>
      </c>
    </row>
    <row r="268" spans="1:9" x14ac:dyDescent="0.3">
      <c r="A268" t="s">
        <v>63</v>
      </c>
      <c r="B268">
        <v>27</v>
      </c>
      <c r="C268">
        <v>904</v>
      </c>
      <c r="D268">
        <v>142</v>
      </c>
      <c r="E268">
        <v>289</v>
      </c>
      <c r="F268" t="s">
        <v>64</v>
      </c>
      <c r="G268" t="s">
        <v>67</v>
      </c>
      <c r="H268" t="s">
        <v>66</v>
      </c>
      <c r="I268">
        <v>6327500.7565350002</v>
      </c>
    </row>
    <row r="269" spans="1:9" x14ac:dyDescent="0.3">
      <c r="A269" t="s">
        <v>63</v>
      </c>
      <c r="B269">
        <v>27</v>
      </c>
      <c r="C269">
        <v>905</v>
      </c>
      <c r="D269">
        <v>142</v>
      </c>
      <c r="E269">
        <v>289</v>
      </c>
      <c r="F269" t="s">
        <v>64</v>
      </c>
      <c r="G269" t="s">
        <v>67</v>
      </c>
      <c r="H269" t="s">
        <v>66</v>
      </c>
      <c r="I269">
        <v>32903678.1570675</v>
      </c>
    </row>
    <row r="270" spans="1:9" x14ac:dyDescent="0.3">
      <c r="A270" t="s">
        <v>63</v>
      </c>
      <c r="B270">
        <v>27</v>
      </c>
      <c r="C270">
        <v>907</v>
      </c>
      <c r="D270">
        <v>142</v>
      </c>
      <c r="E270">
        <v>289</v>
      </c>
      <c r="F270" t="s">
        <v>64</v>
      </c>
      <c r="G270" t="s">
        <v>67</v>
      </c>
      <c r="H270" t="s">
        <v>66</v>
      </c>
      <c r="I270">
        <v>2629587.5449299999</v>
      </c>
    </row>
    <row r="271" spans="1:9" x14ac:dyDescent="0.3">
      <c r="A271" t="s">
        <v>63</v>
      </c>
      <c r="B271">
        <v>27</v>
      </c>
      <c r="C271">
        <v>912</v>
      </c>
      <c r="D271">
        <v>143</v>
      </c>
      <c r="E271">
        <v>289</v>
      </c>
      <c r="F271" t="s">
        <v>64</v>
      </c>
      <c r="G271" t="s">
        <v>75</v>
      </c>
      <c r="H271" t="s">
        <v>66</v>
      </c>
      <c r="I271">
        <v>30518077.559980001</v>
      </c>
    </row>
    <row r="272" spans="1:9" x14ac:dyDescent="0.3">
      <c r="A272" t="s">
        <v>63</v>
      </c>
      <c r="B272">
        <v>27</v>
      </c>
      <c r="C272">
        <v>919</v>
      </c>
      <c r="D272">
        <v>144</v>
      </c>
      <c r="E272">
        <v>289</v>
      </c>
      <c r="F272" t="s">
        <v>64</v>
      </c>
      <c r="G272" t="s">
        <v>68</v>
      </c>
      <c r="H272" t="s">
        <v>66</v>
      </c>
      <c r="I272">
        <v>5557815.634327</v>
      </c>
    </row>
    <row r="273" spans="1:9" x14ac:dyDescent="0.3">
      <c r="A273" t="s">
        <v>63</v>
      </c>
      <c r="B273">
        <v>27</v>
      </c>
      <c r="C273">
        <v>920</v>
      </c>
      <c r="D273">
        <v>144</v>
      </c>
      <c r="E273">
        <v>289</v>
      </c>
      <c r="F273" t="s">
        <v>64</v>
      </c>
      <c r="G273" t="s">
        <v>67</v>
      </c>
      <c r="H273" t="s">
        <v>66</v>
      </c>
      <c r="I273">
        <v>18340759.179510001</v>
      </c>
    </row>
    <row r="274" spans="1:9" x14ac:dyDescent="0.3">
      <c r="A274" t="s">
        <v>63</v>
      </c>
      <c r="B274">
        <v>27</v>
      </c>
      <c r="C274">
        <v>921</v>
      </c>
      <c r="D274">
        <v>144</v>
      </c>
      <c r="E274">
        <v>289</v>
      </c>
      <c r="F274" t="s">
        <v>64</v>
      </c>
      <c r="G274" t="s">
        <v>68</v>
      </c>
      <c r="H274" t="s">
        <v>66</v>
      </c>
      <c r="I274">
        <v>4219281.7001237497</v>
      </c>
    </row>
    <row r="275" spans="1:9" x14ac:dyDescent="0.3">
      <c r="A275" t="s">
        <v>63</v>
      </c>
      <c r="B275">
        <v>27</v>
      </c>
      <c r="C275">
        <v>927</v>
      </c>
      <c r="D275">
        <v>146</v>
      </c>
      <c r="E275">
        <v>289</v>
      </c>
      <c r="F275" t="s">
        <v>64</v>
      </c>
      <c r="G275" t="s">
        <v>67</v>
      </c>
      <c r="H275" t="s">
        <v>66</v>
      </c>
      <c r="I275">
        <v>22316559.566637501</v>
      </c>
    </row>
    <row r="276" spans="1:9" x14ac:dyDescent="0.3">
      <c r="A276" t="s">
        <v>63</v>
      </c>
      <c r="B276">
        <v>27</v>
      </c>
      <c r="C276">
        <v>932</v>
      </c>
      <c r="D276">
        <v>147</v>
      </c>
      <c r="E276">
        <v>289</v>
      </c>
      <c r="F276" t="s">
        <v>64</v>
      </c>
      <c r="G276" t="s">
        <v>69</v>
      </c>
      <c r="H276" t="s">
        <v>66</v>
      </c>
      <c r="I276">
        <v>19199896.82962</v>
      </c>
    </row>
    <row r="277" spans="1:9" x14ac:dyDescent="0.3">
      <c r="A277" t="s">
        <v>63</v>
      </c>
      <c r="B277">
        <v>27</v>
      </c>
      <c r="C277">
        <v>933</v>
      </c>
      <c r="D277">
        <v>147</v>
      </c>
      <c r="E277">
        <v>289</v>
      </c>
      <c r="F277" t="s">
        <v>64</v>
      </c>
      <c r="G277" t="s">
        <v>69</v>
      </c>
      <c r="H277" t="s">
        <v>66</v>
      </c>
      <c r="I277">
        <v>3245320.94502</v>
      </c>
    </row>
    <row r="278" spans="1:9" x14ac:dyDescent="0.3">
      <c r="A278" t="s">
        <v>63</v>
      </c>
      <c r="B278">
        <v>27</v>
      </c>
      <c r="C278">
        <v>938</v>
      </c>
      <c r="D278">
        <v>148</v>
      </c>
      <c r="E278">
        <v>289</v>
      </c>
      <c r="F278" t="s">
        <v>64</v>
      </c>
      <c r="G278" t="s">
        <v>68</v>
      </c>
      <c r="H278" t="s">
        <v>66</v>
      </c>
      <c r="I278">
        <v>640221.73050225002</v>
      </c>
    </row>
    <row r="279" spans="1:9" x14ac:dyDescent="0.3">
      <c r="A279" t="s">
        <v>63</v>
      </c>
      <c r="B279">
        <v>27</v>
      </c>
      <c r="C279">
        <v>943</v>
      </c>
      <c r="D279">
        <v>148</v>
      </c>
      <c r="E279">
        <v>289</v>
      </c>
      <c r="F279" t="s">
        <v>64</v>
      </c>
      <c r="G279" t="s">
        <v>67</v>
      </c>
      <c r="H279" t="s">
        <v>66</v>
      </c>
      <c r="I279">
        <v>420163.59634749999</v>
      </c>
    </row>
    <row r="280" spans="1:9" x14ac:dyDescent="0.3">
      <c r="A280" t="s">
        <v>63</v>
      </c>
      <c r="B280">
        <v>27</v>
      </c>
      <c r="C280">
        <v>948</v>
      </c>
      <c r="D280">
        <v>149</v>
      </c>
      <c r="E280">
        <v>289</v>
      </c>
      <c r="F280" t="s">
        <v>64</v>
      </c>
      <c r="G280" t="s">
        <v>65</v>
      </c>
      <c r="H280" t="s">
        <v>66</v>
      </c>
      <c r="I280">
        <v>1140342.2061552501</v>
      </c>
    </row>
    <row r="281" spans="1:9" x14ac:dyDescent="0.3">
      <c r="A281" t="s">
        <v>63</v>
      </c>
      <c r="B281">
        <v>27</v>
      </c>
      <c r="C281">
        <v>950</v>
      </c>
      <c r="D281">
        <v>149</v>
      </c>
      <c r="E281">
        <v>289</v>
      </c>
      <c r="F281" t="s">
        <v>64</v>
      </c>
      <c r="G281" t="s">
        <v>67</v>
      </c>
      <c r="H281" t="s">
        <v>66</v>
      </c>
      <c r="I281">
        <v>2921754.8493975</v>
      </c>
    </row>
    <row r="282" spans="1:9" x14ac:dyDescent="0.3">
      <c r="A282" t="s">
        <v>63</v>
      </c>
      <c r="B282">
        <v>27</v>
      </c>
      <c r="C282">
        <v>952</v>
      </c>
      <c r="D282">
        <v>150</v>
      </c>
      <c r="E282">
        <v>289</v>
      </c>
      <c r="F282" t="s">
        <v>64</v>
      </c>
      <c r="G282" t="s">
        <v>69</v>
      </c>
      <c r="H282" t="s">
        <v>66</v>
      </c>
      <c r="I282">
        <v>13076840.277559999</v>
      </c>
    </row>
    <row r="283" spans="1:9" x14ac:dyDescent="0.3">
      <c r="A283" t="s">
        <v>63</v>
      </c>
      <c r="B283">
        <v>27</v>
      </c>
      <c r="C283">
        <v>958</v>
      </c>
      <c r="D283">
        <v>151</v>
      </c>
      <c r="E283">
        <v>289</v>
      </c>
      <c r="F283" t="s">
        <v>64</v>
      </c>
      <c r="G283" t="s">
        <v>68</v>
      </c>
      <c r="H283" t="s">
        <v>66</v>
      </c>
      <c r="I283">
        <v>148887.54194674999</v>
      </c>
    </row>
    <row r="284" spans="1:9" x14ac:dyDescent="0.3">
      <c r="A284" t="s">
        <v>63</v>
      </c>
      <c r="B284">
        <v>27</v>
      </c>
      <c r="C284">
        <v>962</v>
      </c>
      <c r="D284">
        <v>152</v>
      </c>
      <c r="E284">
        <v>289</v>
      </c>
      <c r="F284" t="s">
        <v>64</v>
      </c>
      <c r="G284" t="s">
        <v>68</v>
      </c>
      <c r="H284" t="s">
        <v>66</v>
      </c>
      <c r="I284">
        <v>17981503.450036999</v>
      </c>
    </row>
    <row r="285" spans="1:9" x14ac:dyDescent="0.3">
      <c r="A285" t="s">
        <v>63</v>
      </c>
      <c r="B285">
        <v>27</v>
      </c>
      <c r="C285">
        <v>969</v>
      </c>
      <c r="D285">
        <v>153</v>
      </c>
      <c r="E285">
        <v>289</v>
      </c>
      <c r="F285" t="s">
        <v>64</v>
      </c>
      <c r="G285" t="s">
        <v>70</v>
      </c>
      <c r="H285" t="s">
        <v>66</v>
      </c>
      <c r="I285">
        <v>408090710.57200003</v>
      </c>
    </row>
    <row r="286" spans="1:9" x14ac:dyDescent="0.3">
      <c r="A286" t="s">
        <v>63</v>
      </c>
      <c r="B286">
        <v>27</v>
      </c>
      <c r="C286">
        <v>972</v>
      </c>
      <c r="D286">
        <v>154</v>
      </c>
      <c r="E286">
        <v>289</v>
      </c>
      <c r="F286" t="s">
        <v>64</v>
      </c>
      <c r="G286" t="s">
        <v>68</v>
      </c>
      <c r="H286" t="s">
        <v>66</v>
      </c>
      <c r="I286">
        <v>182749.83682550001</v>
      </c>
    </row>
    <row r="287" spans="1:9" x14ac:dyDescent="0.3">
      <c r="A287" t="s">
        <v>63</v>
      </c>
      <c r="B287">
        <v>27</v>
      </c>
      <c r="C287">
        <v>977</v>
      </c>
      <c r="D287">
        <v>155</v>
      </c>
      <c r="E287">
        <v>289</v>
      </c>
      <c r="F287" t="s">
        <v>64</v>
      </c>
      <c r="G287" t="s">
        <v>72</v>
      </c>
      <c r="H287" t="s">
        <v>66</v>
      </c>
      <c r="I287">
        <v>40339397.379587002</v>
      </c>
    </row>
    <row r="288" spans="1:9" x14ac:dyDescent="0.3">
      <c r="A288" t="s">
        <v>63</v>
      </c>
      <c r="B288">
        <v>27</v>
      </c>
      <c r="C288">
        <v>978</v>
      </c>
      <c r="D288">
        <v>155</v>
      </c>
      <c r="E288">
        <v>289</v>
      </c>
      <c r="F288" t="s">
        <v>64</v>
      </c>
      <c r="G288" t="s">
        <v>67</v>
      </c>
      <c r="H288" t="s">
        <v>66</v>
      </c>
      <c r="I288">
        <v>23641068.5035225</v>
      </c>
    </row>
    <row r="289" spans="1:9" x14ac:dyDescent="0.3">
      <c r="A289" t="s">
        <v>63</v>
      </c>
      <c r="B289">
        <v>27</v>
      </c>
      <c r="C289">
        <v>979</v>
      </c>
      <c r="D289">
        <v>155</v>
      </c>
      <c r="E289">
        <v>289</v>
      </c>
      <c r="F289" t="s">
        <v>64</v>
      </c>
      <c r="G289" t="s">
        <v>65</v>
      </c>
      <c r="H289" t="s">
        <v>66</v>
      </c>
      <c r="I289">
        <v>31698355.3726262</v>
      </c>
    </row>
    <row r="290" spans="1:9" x14ac:dyDescent="0.3">
      <c r="A290" t="s">
        <v>63</v>
      </c>
      <c r="B290">
        <v>27</v>
      </c>
      <c r="C290">
        <v>985</v>
      </c>
      <c r="D290">
        <v>155</v>
      </c>
      <c r="E290">
        <v>289</v>
      </c>
      <c r="F290" t="s">
        <v>64</v>
      </c>
      <c r="G290" t="s">
        <v>69</v>
      </c>
      <c r="H290" t="s">
        <v>66</v>
      </c>
      <c r="I290">
        <v>62967882.54428</v>
      </c>
    </row>
    <row r="291" spans="1:9" x14ac:dyDescent="0.3">
      <c r="A291" t="s">
        <v>63</v>
      </c>
      <c r="B291">
        <v>27</v>
      </c>
      <c r="C291">
        <v>987</v>
      </c>
      <c r="D291">
        <v>156</v>
      </c>
      <c r="E291">
        <v>289</v>
      </c>
      <c r="F291" t="s">
        <v>64</v>
      </c>
      <c r="G291" t="s">
        <v>65</v>
      </c>
      <c r="H291" t="s">
        <v>66</v>
      </c>
      <c r="I291">
        <v>1602477.5841339999</v>
      </c>
    </row>
    <row r="292" spans="1:9" x14ac:dyDescent="0.3">
      <c r="A292" t="s">
        <v>63</v>
      </c>
      <c r="B292">
        <v>27</v>
      </c>
      <c r="C292">
        <v>988</v>
      </c>
      <c r="D292">
        <v>156</v>
      </c>
      <c r="E292">
        <v>289</v>
      </c>
      <c r="F292" t="s">
        <v>64</v>
      </c>
      <c r="G292" t="s">
        <v>67</v>
      </c>
      <c r="H292" t="s">
        <v>66</v>
      </c>
      <c r="I292">
        <v>15673115.471895</v>
      </c>
    </row>
    <row r="293" spans="1:9" x14ac:dyDescent="0.3">
      <c r="A293" t="s">
        <v>63</v>
      </c>
      <c r="B293">
        <v>27</v>
      </c>
      <c r="C293">
        <v>994</v>
      </c>
      <c r="D293">
        <v>157</v>
      </c>
      <c r="E293">
        <v>289</v>
      </c>
      <c r="F293" t="s">
        <v>64</v>
      </c>
      <c r="G293" t="s">
        <v>65</v>
      </c>
      <c r="H293" t="s">
        <v>66</v>
      </c>
      <c r="I293">
        <v>14459033.935804499</v>
      </c>
    </row>
    <row r="294" spans="1:9" x14ac:dyDescent="0.3">
      <c r="A294" t="s">
        <v>63</v>
      </c>
      <c r="B294">
        <v>27</v>
      </c>
      <c r="C294">
        <v>997</v>
      </c>
      <c r="D294">
        <v>158</v>
      </c>
      <c r="E294">
        <v>289</v>
      </c>
      <c r="F294" t="s">
        <v>64</v>
      </c>
      <c r="G294" t="s">
        <v>68</v>
      </c>
      <c r="H294" t="s">
        <v>66</v>
      </c>
      <c r="I294">
        <v>2797544.0010547498</v>
      </c>
    </row>
    <row r="295" spans="1:9" x14ac:dyDescent="0.3">
      <c r="A295" t="s">
        <v>63</v>
      </c>
      <c r="B295">
        <v>27</v>
      </c>
      <c r="C295">
        <v>998</v>
      </c>
      <c r="D295">
        <v>158</v>
      </c>
      <c r="E295">
        <v>289</v>
      </c>
      <c r="F295" t="s">
        <v>64</v>
      </c>
      <c r="G295" t="s">
        <v>65</v>
      </c>
      <c r="H295" t="s">
        <v>66</v>
      </c>
      <c r="I295">
        <v>1154096.4023347499</v>
      </c>
    </row>
    <row r="296" spans="1:9" x14ac:dyDescent="0.3">
      <c r="A296" t="s">
        <v>63</v>
      </c>
      <c r="B296">
        <v>27</v>
      </c>
      <c r="C296">
        <v>1002</v>
      </c>
      <c r="D296">
        <v>159</v>
      </c>
      <c r="E296">
        <v>289</v>
      </c>
      <c r="F296" t="s">
        <v>64</v>
      </c>
      <c r="G296" t="s">
        <v>65</v>
      </c>
      <c r="H296" t="s">
        <v>66</v>
      </c>
      <c r="I296">
        <v>10114240.3860505</v>
      </c>
    </row>
    <row r="297" spans="1:9" x14ac:dyDescent="0.3">
      <c r="A297" t="s">
        <v>63</v>
      </c>
      <c r="B297">
        <v>27</v>
      </c>
      <c r="C297">
        <v>1004</v>
      </c>
      <c r="D297">
        <v>159</v>
      </c>
      <c r="E297">
        <v>289</v>
      </c>
      <c r="F297" t="s">
        <v>64</v>
      </c>
      <c r="G297" t="s">
        <v>65</v>
      </c>
      <c r="H297" t="s">
        <v>66</v>
      </c>
      <c r="I297">
        <v>1731493.19054425</v>
      </c>
    </row>
    <row r="298" spans="1:9" x14ac:dyDescent="0.3">
      <c r="A298" t="s">
        <v>63</v>
      </c>
      <c r="B298">
        <v>27</v>
      </c>
      <c r="C298">
        <v>1005</v>
      </c>
      <c r="D298">
        <v>160</v>
      </c>
      <c r="E298">
        <v>289</v>
      </c>
      <c r="F298" t="s">
        <v>64</v>
      </c>
      <c r="G298" t="s">
        <v>68</v>
      </c>
      <c r="H298" t="s">
        <v>66</v>
      </c>
      <c r="I298">
        <v>6686233.7141672503</v>
      </c>
    </row>
    <row r="299" spans="1:9" x14ac:dyDescent="0.3">
      <c r="A299" t="s">
        <v>63</v>
      </c>
      <c r="B299">
        <v>27</v>
      </c>
      <c r="C299">
        <v>1006</v>
      </c>
      <c r="D299">
        <v>160</v>
      </c>
      <c r="E299">
        <v>289</v>
      </c>
      <c r="F299" t="s">
        <v>64</v>
      </c>
      <c r="G299" t="s">
        <v>67</v>
      </c>
      <c r="H299" t="s">
        <v>66</v>
      </c>
      <c r="I299">
        <v>12243546.6932125</v>
      </c>
    </row>
    <row r="300" spans="1:9" x14ac:dyDescent="0.3">
      <c r="A300" t="s">
        <v>63</v>
      </c>
      <c r="B300">
        <v>27</v>
      </c>
      <c r="C300">
        <v>1007</v>
      </c>
      <c r="D300">
        <v>160</v>
      </c>
      <c r="E300">
        <v>289</v>
      </c>
      <c r="F300" t="s">
        <v>64</v>
      </c>
      <c r="G300" t="s">
        <v>67</v>
      </c>
      <c r="H300" t="s">
        <v>66</v>
      </c>
      <c r="I300">
        <v>468147.30729999999</v>
      </c>
    </row>
    <row r="301" spans="1:9" x14ac:dyDescent="0.3">
      <c r="A301" t="s">
        <v>63</v>
      </c>
      <c r="B301">
        <v>27</v>
      </c>
      <c r="C301">
        <v>1009</v>
      </c>
      <c r="D301">
        <v>160</v>
      </c>
      <c r="E301">
        <v>289</v>
      </c>
      <c r="F301" t="s">
        <v>64</v>
      </c>
      <c r="G301" t="s">
        <v>69</v>
      </c>
      <c r="H301" t="s">
        <v>66</v>
      </c>
      <c r="I301">
        <v>621077.34788000002</v>
      </c>
    </row>
    <row r="302" spans="1:9" x14ac:dyDescent="0.3">
      <c r="A302" t="s">
        <v>63</v>
      </c>
      <c r="B302">
        <v>27</v>
      </c>
      <c r="C302">
        <v>1010</v>
      </c>
      <c r="D302">
        <v>160</v>
      </c>
      <c r="E302">
        <v>289</v>
      </c>
      <c r="F302" t="s">
        <v>64</v>
      </c>
      <c r="G302" t="s">
        <v>67</v>
      </c>
      <c r="H302" t="s">
        <v>66</v>
      </c>
      <c r="I302">
        <v>30043935.083382498</v>
      </c>
    </row>
    <row r="303" spans="1:9" x14ac:dyDescent="0.3">
      <c r="A303" t="s">
        <v>63</v>
      </c>
      <c r="B303">
        <v>27</v>
      </c>
      <c r="C303">
        <v>1011</v>
      </c>
      <c r="D303">
        <v>160</v>
      </c>
      <c r="E303">
        <v>289</v>
      </c>
      <c r="F303" t="s">
        <v>64</v>
      </c>
      <c r="G303" t="s">
        <v>67</v>
      </c>
      <c r="H303" t="s">
        <v>66</v>
      </c>
      <c r="I303">
        <v>41460965.500562496</v>
      </c>
    </row>
    <row r="304" spans="1:9" x14ac:dyDescent="0.3">
      <c r="A304" t="s">
        <v>63</v>
      </c>
      <c r="B304">
        <v>27</v>
      </c>
      <c r="C304">
        <v>1015</v>
      </c>
      <c r="D304">
        <v>161</v>
      </c>
      <c r="E304">
        <v>289</v>
      </c>
      <c r="F304" t="s">
        <v>64</v>
      </c>
      <c r="G304" t="s">
        <v>65</v>
      </c>
      <c r="H304" t="s">
        <v>66</v>
      </c>
      <c r="I304">
        <v>2099732.7198680001</v>
      </c>
    </row>
    <row r="305" spans="1:9" x14ac:dyDescent="0.3">
      <c r="A305" t="s">
        <v>63</v>
      </c>
      <c r="B305">
        <v>27</v>
      </c>
      <c r="C305">
        <v>1017</v>
      </c>
      <c r="D305">
        <v>161</v>
      </c>
      <c r="E305">
        <v>289</v>
      </c>
      <c r="F305" t="s">
        <v>64</v>
      </c>
      <c r="G305" t="s">
        <v>67</v>
      </c>
      <c r="H305" t="s">
        <v>66</v>
      </c>
      <c r="I305">
        <v>2433236.8538374999</v>
      </c>
    </row>
    <row r="306" spans="1:9" x14ac:dyDescent="0.3">
      <c r="A306" t="s">
        <v>63</v>
      </c>
      <c r="B306">
        <v>27</v>
      </c>
      <c r="C306">
        <v>1020</v>
      </c>
      <c r="D306">
        <v>161</v>
      </c>
      <c r="E306">
        <v>289</v>
      </c>
      <c r="F306" t="s">
        <v>64</v>
      </c>
      <c r="G306" t="s">
        <v>69</v>
      </c>
      <c r="H306" t="s">
        <v>66</v>
      </c>
      <c r="I306">
        <v>22642670.020300001</v>
      </c>
    </row>
    <row r="307" spans="1:9" x14ac:dyDescent="0.3">
      <c r="A307" t="s">
        <v>63</v>
      </c>
      <c r="B307">
        <v>27</v>
      </c>
      <c r="C307">
        <v>1022</v>
      </c>
      <c r="D307">
        <v>161</v>
      </c>
      <c r="E307">
        <v>289</v>
      </c>
      <c r="F307" t="s">
        <v>64</v>
      </c>
      <c r="G307" t="s">
        <v>65</v>
      </c>
      <c r="H307" t="s">
        <v>66</v>
      </c>
      <c r="I307">
        <v>6694529.2241677502</v>
      </c>
    </row>
    <row r="308" spans="1:9" x14ac:dyDescent="0.3">
      <c r="A308" t="s">
        <v>63</v>
      </c>
      <c r="B308">
        <v>27</v>
      </c>
      <c r="C308">
        <v>1025</v>
      </c>
      <c r="D308">
        <v>162</v>
      </c>
      <c r="E308">
        <v>289</v>
      </c>
      <c r="F308" t="s">
        <v>64</v>
      </c>
      <c r="G308" t="s">
        <v>67</v>
      </c>
      <c r="H308" t="s">
        <v>66</v>
      </c>
      <c r="I308">
        <v>6494775.3209124999</v>
      </c>
    </row>
    <row r="309" spans="1:9" x14ac:dyDescent="0.3">
      <c r="A309" t="s">
        <v>63</v>
      </c>
      <c r="B309">
        <v>27</v>
      </c>
      <c r="C309">
        <v>1026</v>
      </c>
      <c r="D309">
        <v>162</v>
      </c>
      <c r="E309">
        <v>289</v>
      </c>
      <c r="F309" t="s">
        <v>64</v>
      </c>
      <c r="G309" t="s">
        <v>65</v>
      </c>
      <c r="H309" t="s">
        <v>66</v>
      </c>
      <c r="I309">
        <v>4100159.6436342499</v>
      </c>
    </row>
    <row r="310" spans="1:9" x14ac:dyDescent="0.3">
      <c r="A310" t="s">
        <v>63</v>
      </c>
      <c r="B310">
        <v>27</v>
      </c>
      <c r="C310">
        <v>1027</v>
      </c>
      <c r="D310">
        <v>163</v>
      </c>
      <c r="E310">
        <v>289</v>
      </c>
      <c r="F310" t="s">
        <v>64</v>
      </c>
      <c r="G310" t="s">
        <v>72</v>
      </c>
      <c r="H310" t="s">
        <v>66</v>
      </c>
      <c r="I310">
        <v>29139621.714834198</v>
      </c>
    </row>
    <row r="311" spans="1:9" x14ac:dyDescent="0.3">
      <c r="A311" t="s">
        <v>63</v>
      </c>
      <c r="B311">
        <v>27</v>
      </c>
      <c r="C311">
        <v>1030</v>
      </c>
      <c r="D311">
        <v>163</v>
      </c>
      <c r="E311">
        <v>289</v>
      </c>
      <c r="F311" t="s">
        <v>64</v>
      </c>
      <c r="G311" t="s">
        <v>67</v>
      </c>
      <c r="H311" t="s">
        <v>66</v>
      </c>
      <c r="I311">
        <v>267273.73352499999</v>
      </c>
    </row>
    <row r="312" spans="1:9" x14ac:dyDescent="0.3">
      <c r="A312" t="s">
        <v>63</v>
      </c>
      <c r="B312">
        <v>27</v>
      </c>
      <c r="C312">
        <v>1032</v>
      </c>
      <c r="D312">
        <v>163</v>
      </c>
      <c r="E312">
        <v>289</v>
      </c>
      <c r="F312" t="s">
        <v>64</v>
      </c>
      <c r="G312" t="s">
        <v>67</v>
      </c>
      <c r="H312" t="s">
        <v>66</v>
      </c>
      <c r="I312">
        <v>3880579.8673625002</v>
      </c>
    </row>
    <row r="313" spans="1:9" x14ac:dyDescent="0.3">
      <c r="A313" t="s">
        <v>63</v>
      </c>
      <c r="B313">
        <v>27</v>
      </c>
      <c r="C313">
        <v>1033</v>
      </c>
      <c r="D313">
        <v>164</v>
      </c>
      <c r="E313">
        <v>289</v>
      </c>
      <c r="F313" t="s">
        <v>64</v>
      </c>
      <c r="G313" t="s">
        <v>69</v>
      </c>
      <c r="H313" t="s">
        <v>66</v>
      </c>
      <c r="I313">
        <v>4722397.4307199996</v>
      </c>
    </row>
    <row r="314" spans="1:9" x14ac:dyDescent="0.3">
      <c r="A314" t="s">
        <v>63</v>
      </c>
      <c r="B314">
        <v>27</v>
      </c>
      <c r="C314">
        <v>1035</v>
      </c>
      <c r="D314">
        <v>164</v>
      </c>
      <c r="E314">
        <v>289</v>
      </c>
      <c r="F314" t="s">
        <v>64</v>
      </c>
      <c r="G314" t="s">
        <v>67</v>
      </c>
      <c r="H314" t="s">
        <v>66</v>
      </c>
      <c r="I314">
        <v>10001636.140517499</v>
      </c>
    </row>
    <row r="315" spans="1:9" x14ac:dyDescent="0.3">
      <c r="A315" t="s">
        <v>63</v>
      </c>
      <c r="B315">
        <v>27</v>
      </c>
      <c r="C315">
        <v>1041</v>
      </c>
      <c r="D315">
        <v>166</v>
      </c>
      <c r="E315">
        <v>289</v>
      </c>
      <c r="F315" t="s">
        <v>64</v>
      </c>
      <c r="G315" t="s">
        <v>68</v>
      </c>
      <c r="H315" t="s">
        <v>66</v>
      </c>
      <c r="I315">
        <v>9372171.78887075</v>
      </c>
    </row>
    <row r="316" spans="1:9" x14ac:dyDescent="0.3">
      <c r="A316" t="s">
        <v>63</v>
      </c>
      <c r="B316">
        <v>27</v>
      </c>
      <c r="C316">
        <v>1042</v>
      </c>
      <c r="D316">
        <v>166</v>
      </c>
      <c r="E316">
        <v>289</v>
      </c>
      <c r="F316" t="s">
        <v>64</v>
      </c>
      <c r="G316" t="s">
        <v>68</v>
      </c>
      <c r="H316" t="s">
        <v>66</v>
      </c>
      <c r="I316">
        <v>7413100.76387625</v>
      </c>
    </row>
    <row r="317" spans="1:9" x14ac:dyDescent="0.3">
      <c r="A317" t="s">
        <v>63</v>
      </c>
      <c r="B317">
        <v>27</v>
      </c>
      <c r="C317">
        <v>1043</v>
      </c>
      <c r="D317">
        <v>166</v>
      </c>
      <c r="E317">
        <v>289</v>
      </c>
      <c r="F317" t="s">
        <v>64</v>
      </c>
      <c r="G317" t="s">
        <v>72</v>
      </c>
      <c r="H317" t="s">
        <v>66</v>
      </c>
      <c r="I317">
        <v>3046438.35136675</v>
      </c>
    </row>
    <row r="318" spans="1:9" x14ac:dyDescent="0.3">
      <c r="A318" t="s">
        <v>63</v>
      </c>
      <c r="B318">
        <v>27</v>
      </c>
      <c r="C318">
        <v>1048</v>
      </c>
      <c r="D318">
        <v>167</v>
      </c>
      <c r="E318">
        <v>289</v>
      </c>
      <c r="F318" t="s">
        <v>64</v>
      </c>
      <c r="G318" t="s">
        <v>69</v>
      </c>
      <c r="H318" t="s">
        <v>66</v>
      </c>
      <c r="I318">
        <v>208658919.73978001</v>
      </c>
    </row>
    <row r="319" spans="1:9" x14ac:dyDescent="0.3">
      <c r="A319" t="s">
        <v>63</v>
      </c>
      <c r="B319">
        <v>27</v>
      </c>
      <c r="C319">
        <v>1050</v>
      </c>
      <c r="D319">
        <v>167</v>
      </c>
      <c r="E319">
        <v>289</v>
      </c>
      <c r="F319" t="s">
        <v>64</v>
      </c>
      <c r="G319" t="s">
        <v>68</v>
      </c>
      <c r="H319" t="s">
        <v>66</v>
      </c>
      <c r="I319">
        <v>16083222.661199</v>
      </c>
    </row>
    <row r="320" spans="1:9" x14ac:dyDescent="0.3">
      <c r="A320" t="s">
        <v>63</v>
      </c>
      <c r="B320">
        <v>27</v>
      </c>
      <c r="C320">
        <v>1051</v>
      </c>
      <c r="D320">
        <v>167</v>
      </c>
      <c r="E320">
        <v>289</v>
      </c>
      <c r="F320" t="s">
        <v>64</v>
      </c>
      <c r="G320" t="s">
        <v>67</v>
      </c>
      <c r="H320" t="s">
        <v>66</v>
      </c>
      <c r="I320">
        <v>22180579.520769998</v>
      </c>
    </row>
    <row r="321" spans="1:9" x14ac:dyDescent="0.3">
      <c r="A321" t="s">
        <v>63</v>
      </c>
      <c r="B321">
        <v>27</v>
      </c>
      <c r="C321">
        <v>1052</v>
      </c>
      <c r="D321">
        <v>168</v>
      </c>
      <c r="E321">
        <v>289</v>
      </c>
      <c r="F321" t="s">
        <v>64</v>
      </c>
      <c r="G321" t="s">
        <v>67</v>
      </c>
      <c r="H321" t="s">
        <v>66</v>
      </c>
      <c r="I321">
        <v>65250463.011275001</v>
      </c>
    </row>
    <row r="322" spans="1:9" x14ac:dyDescent="0.3">
      <c r="A322" t="s">
        <v>63</v>
      </c>
      <c r="B322">
        <v>27</v>
      </c>
      <c r="C322">
        <v>1061</v>
      </c>
      <c r="D322">
        <v>169</v>
      </c>
      <c r="E322">
        <v>289</v>
      </c>
      <c r="F322" t="s">
        <v>64</v>
      </c>
      <c r="G322" t="s">
        <v>67</v>
      </c>
      <c r="H322" t="s">
        <v>66</v>
      </c>
      <c r="I322">
        <v>4463944.2449449999</v>
      </c>
    </row>
    <row r="323" spans="1:9" x14ac:dyDescent="0.3">
      <c r="A323" t="s">
        <v>63</v>
      </c>
      <c r="B323">
        <v>27</v>
      </c>
      <c r="C323">
        <v>1065</v>
      </c>
      <c r="D323">
        <v>169</v>
      </c>
      <c r="E323">
        <v>289</v>
      </c>
      <c r="F323" t="s">
        <v>64</v>
      </c>
      <c r="G323" t="s">
        <v>67</v>
      </c>
      <c r="H323" t="s">
        <v>66</v>
      </c>
      <c r="I323">
        <v>3290096.0180024998</v>
      </c>
    </row>
    <row r="324" spans="1:9" x14ac:dyDescent="0.3">
      <c r="A324" t="s">
        <v>63</v>
      </c>
      <c r="B324">
        <v>27</v>
      </c>
      <c r="C324">
        <v>1067</v>
      </c>
      <c r="D324">
        <v>170</v>
      </c>
      <c r="E324">
        <v>289</v>
      </c>
      <c r="F324" t="s">
        <v>64</v>
      </c>
      <c r="G324" t="s">
        <v>79</v>
      </c>
      <c r="H324" t="s">
        <v>66</v>
      </c>
      <c r="I324">
        <v>87171254.569000006</v>
      </c>
    </row>
    <row r="325" spans="1:9" x14ac:dyDescent="0.3">
      <c r="A325" t="s">
        <v>63</v>
      </c>
      <c r="B325">
        <v>27</v>
      </c>
      <c r="C325">
        <v>1074</v>
      </c>
      <c r="D325">
        <v>170</v>
      </c>
      <c r="E325">
        <v>289</v>
      </c>
      <c r="F325" t="s">
        <v>64</v>
      </c>
      <c r="G325" t="s">
        <v>69</v>
      </c>
      <c r="H325" t="s">
        <v>66</v>
      </c>
      <c r="I325">
        <v>198288507.88078001</v>
      </c>
    </row>
    <row r="326" spans="1:9" x14ac:dyDescent="0.3">
      <c r="A326" t="s">
        <v>63</v>
      </c>
      <c r="B326">
        <v>27</v>
      </c>
      <c r="C326">
        <v>1079</v>
      </c>
      <c r="D326">
        <v>171</v>
      </c>
      <c r="E326">
        <v>289</v>
      </c>
      <c r="F326" t="s">
        <v>64</v>
      </c>
      <c r="G326" t="s">
        <v>69</v>
      </c>
      <c r="H326" t="s">
        <v>66</v>
      </c>
      <c r="I326">
        <v>16792542.171100002</v>
      </c>
    </row>
    <row r="327" spans="1:9" x14ac:dyDescent="0.3">
      <c r="A327" t="s">
        <v>63</v>
      </c>
      <c r="B327">
        <v>27</v>
      </c>
      <c r="C327">
        <v>1083</v>
      </c>
      <c r="D327">
        <v>171</v>
      </c>
      <c r="E327">
        <v>289</v>
      </c>
      <c r="F327" t="s">
        <v>64</v>
      </c>
      <c r="G327" t="s">
        <v>65</v>
      </c>
      <c r="H327" t="s">
        <v>66</v>
      </c>
      <c r="I327">
        <v>749803.14289300004</v>
      </c>
    </row>
    <row r="328" spans="1:9" x14ac:dyDescent="0.3">
      <c r="A328" t="s">
        <v>63</v>
      </c>
      <c r="B328">
        <v>27</v>
      </c>
      <c r="C328">
        <v>1091</v>
      </c>
      <c r="D328">
        <v>173</v>
      </c>
      <c r="E328">
        <v>289</v>
      </c>
      <c r="F328" t="s">
        <v>64</v>
      </c>
      <c r="G328" t="s">
        <v>71</v>
      </c>
      <c r="H328" t="s">
        <v>66</v>
      </c>
      <c r="I328">
        <v>78385897.676479995</v>
      </c>
    </row>
    <row r="329" spans="1:9" x14ac:dyDescent="0.3">
      <c r="A329" t="s">
        <v>63</v>
      </c>
      <c r="B329">
        <v>27</v>
      </c>
      <c r="C329">
        <v>1095</v>
      </c>
      <c r="D329">
        <v>174</v>
      </c>
      <c r="E329">
        <v>289</v>
      </c>
      <c r="F329" t="s">
        <v>64</v>
      </c>
      <c r="G329" t="s">
        <v>67</v>
      </c>
      <c r="H329" t="s">
        <v>66</v>
      </c>
      <c r="I329">
        <v>37911249.591927499</v>
      </c>
    </row>
    <row r="330" spans="1:9" x14ac:dyDescent="0.3">
      <c r="A330" t="s">
        <v>63</v>
      </c>
      <c r="B330">
        <v>27</v>
      </c>
      <c r="C330">
        <v>1097</v>
      </c>
      <c r="D330">
        <v>174</v>
      </c>
      <c r="E330">
        <v>289</v>
      </c>
      <c r="F330" t="s">
        <v>64</v>
      </c>
      <c r="G330" t="s">
        <v>65</v>
      </c>
      <c r="H330" t="s">
        <v>66</v>
      </c>
      <c r="I330">
        <v>4568878.9930717498</v>
      </c>
    </row>
    <row r="331" spans="1:9" x14ac:dyDescent="0.3">
      <c r="A331" t="s">
        <v>63</v>
      </c>
      <c r="B331">
        <v>27</v>
      </c>
      <c r="C331">
        <v>1100</v>
      </c>
      <c r="D331">
        <v>175</v>
      </c>
      <c r="E331">
        <v>289</v>
      </c>
      <c r="F331" t="s">
        <v>64</v>
      </c>
      <c r="G331" t="s">
        <v>68</v>
      </c>
      <c r="H331" t="s">
        <v>66</v>
      </c>
      <c r="I331">
        <v>25290759.7609905</v>
      </c>
    </row>
    <row r="332" spans="1:9" x14ac:dyDescent="0.3">
      <c r="A332" t="s">
        <v>63</v>
      </c>
      <c r="B332">
        <v>27</v>
      </c>
      <c r="C332">
        <v>1104</v>
      </c>
      <c r="D332">
        <v>175</v>
      </c>
      <c r="E332">
        <v>289</v>
      </c>
      <c r="F332" t="s">
        <v>64</v>
      </c>
      <c r="G332" t="s">
        <v>67</v>
      </c>
      <c r="H332" t="s">
        <v>66</v>
      </c>
      <c r="I332">
        <v>5747899.2346449997</v>
      </c>
    </row>
    <row r="333" spans="1:9" x14ac:dyDescent="0.3">
      <c r="A333" t="s">
        <v>63</v>
      </c>
      <c r="B333">
        <v>27</v>
      </c>
      <c r="C333">
        <v>1105</v>
      </c>
      <c r="D333">
        <v>176</v>
      </c>
      <c r="E333">
        <v>289</v>
      </c>
      <c r="F333" t="s">
        <v>64</v>
      </c>
      <c r="G333" t="s">
        <v>67</v>
      </c>
      <c r="H333" t="s">
        <v>66</v>
      </c>
      <c r="I333">
        <v>77701846.575035006</v>
      </c>
    </row>
    <row r="334" spans="1:9" x14ac:dyDescent="0.3">
      <c r="A334" t="s">
        <v>63</v>
      </c>
      <c r="B334">
        <v>27</v>
      </c>
      <c r="C334">
        <v>1108</v>
      </c>
      <c r="D334">
        <v>176</v>
      </c>
      <c r="E334">
        <v>289</v>
      </c>
      <c r="F334" t="s">
        <v>64</v>
      </c>
      <c r="G334" t="s">
        <v>67</v>
      </c>
      <c r="H334" t="s">
        <v>66</v>
      </c>
      <c r="I334">
        <v>52815579.431487501</v>
      </c>
    </row>
    <row r="335" spans="1:9" x14ac:dyDescent="0.3">
      <c r="A335" t="s">
        <v>63</v>
      </c>
      <c r="B335">
        <v>27</v>
      </c>
      <c r="C335">
        <v>1110</v>
      </c>
      <c r="D335">
        <v>177</v>
      </c>
      <c r="E335">
        <v>289</v>
      </c>
      <c r="F335" t="s">
        <v>64</v>
      </c>
      <c r="G335" t="s">
        <v>72</v>
      </c>
      <c r="H335" t="s">
        <v>66</v>
      </c>
      <c r="I335">
        <v>774597.76020150003</v>
      </c>
    </row>
    <row r="336" spans="1:9" x14ac:dyDescent="0.3">
      <c r="A336" t="s">
        <v>63</v>
      </c>
      <c r="B336">
        <v>27</v>
      </c>
      <c r="C336">
        <v>1111</v>
      </c>
      <c r="D336">
        <v>177</v>
      </c>
      <c r="E336">
        <v>289</v>
      </c>
      <c r="F336" t="s">
        <v>64</v>
      </c>
      <c r="G336" t="s">
        <v>69</v>
      </c>
      <c r="H336" t="s">
        <v>66</v>
      </c>
      <c r="I336">
        <v>45114004.798380002</v>
      </c>
    </row>
    <row r="337" spans="1:9" x14ac:dyDescent="0.3">
      <c r="A337" t="s">
        <v>63</v>
      </c>
      <c r="B337">
        <v>27</v>
      </c>
      <c r="C337">
        <v>1117</v>
      </c>
      <c r="D337">
        <v>179</v>
      </c>
      <c r="E337">
        <v>289</v>
      </c>
      <c r="F337" t="s">
        <v>64</v>
      </c>
      <c r="G337" t="s">
        <v>69</v>
      </c>
      <c r="H337" t="s">
        <v>66</v>
      </c>
      <c r="I337">
        <v>62550338.277120002</v>
      </c>
    </row>
    <row r="338" spans="1:9" x14ac:dyDescent="0.3">
      <c r="A338" t="s">
        <v>63</v>
      </c>
      <c r="B338">
        <v>27</v>
      </c>
      <c r="C338">
        <v>1120</v>
      </c>
      <c r="D338">
        <v>180</v>
      </c>
      <c r="E338">
        <v>289</v>
      </c>
      <c r="F338" t="s">
        <v>64</v>
      </c>
      <c r="G338" t="s">
        <v>71</v>
      </c>
      <c r="H338" t="s">
        <v>66</v>
      </c>
      <c r="I338">
        <v>1087936.0266199999</v>
      </c>
    </row>
    <row r="339" spans="1:9" x14ac:dyDescent="0.3">
      <c r="A339" t="s">
        <v>63</v>
      </c>
      <c r="B339">
        <v>27</v>
      </c>
      <c r="C339">
        <v>1131</v>
      </c>
      <c r="D339">
        <v>180</v>
      </c>
      <c r="E339">
        <v>289</v>
      </c>
      <c r="F339" t="s">
        <v>64</v>
      </c>
      <c r="G339" t="s">
        <v>70</v>
      </c>
      <c r="H339" t="s">
        <v>66</v>
      </c>
      <c r="I339">
        <v>52763577.681199998</v>
      </c>
    </row>
    <row r="340" spans="1:9" x14ac:dyDescent="0.3">
      <c r="A340" t="s">
        <v>63</v>
      </c>
      <c r="B340">
        <v>27</v>
      </c>
      <c r="C340">
        <v>1135</v>
      </c>
      <c r="D340">
        <v>181</v>
      </c>
      <c r="E340">
        <v>289</v>
      </c>
      <c r="F340" t="s">
        <v>64</v>
      </c>
      <c r="G340" t="s">
        <v>69</v>
      </c>
      <c r="H340" t="s">
        <v>66</v>
      </c>
      <c r="I340">
        <v>2833926.9103199998</v>
      </c>
    </row>
    <row r="341" spans="1:9" x14ac:dyDescent="0.3">
      <c r="A341" t="s">
        <v>63</v>
      </c>
      <c r="B341">
        <v>27</v>
      </c>
      <c r="C341">
        <v>1140</v>
      </c>
      <c r="D341">
        <v>182</v>
      </c>
      <c r="E341">
        <v>289</v>
      </c>
      <c r="F341" t="s">
        <v>64</v>
      </c>
      <c r="G341" t="s">
        <v>65</v>
      </c>
      <c r="H341" t="s">
        <v>66</v>
      </c>
      <c r="I341">
        <v>5165585.9175584996</v>
      </c>
    </row>
    <row r="342" spans="1:9" x14ac:dyDescent="0.3">
      <c r="A342" t="s">
        <v>63</v>
      </c>
      <c r="B342">
        <v>27</v>
      </c>
      <c r="C342">
        <v>1141</v>
      </c>
      <c r="D342">
        <v>182</v>
      </c>
      <c r="E342">
        <v>289</v>
      </c>
      <c r="F342" t="s">
        <v>64</v>
      </c>
      <c r="G342" t="s">
        <v>65</v>
      </c>
      <c r="H342" t="s">
        <v>66</v>
      </c>
      <c r="I342">
        <v>732665.33400375</v>
      </c>
    </row>
    <row r="343" spans="1:9" x14ac:dyDescent="0.3">
      <c r="A343" t="s">
        <v>63</v>
      </c>
      <c r="B343">
        <v>27</v>
      </c>
      <c r="C343">
        <v>1152</v>
      </c>
      <c r="D343">
        <v>183</v>
      </c>
      <c r="E343">
        <v>289</v>
      </c>
      <c r="F343" t="s">
        <v>64</v>
      </c>
      <c r="G343" t="s">
        <v>65</v>
      </c>
      <c r="H343" t="s">
        <v>66</v>
      </c>
      <c r="I343">
        <v>2021944.7683627501</v>
      </c>
    </row>
    <row r="344" spans="1:9" x14ac:dyDescent="0.3">
      <c r="A344" t="s">
        <v>63</v>
      </c>
      <c r="B344">
        <v>27</v>
      </c>
      <c r="C344">
        <v>1153</v>
      </c>
      <c r="D344">
        <v>184</v>
      </c>
      <c r="E344">
        <v>289</v>
      </c>
      <c r="F344" t="s">
        <v>64</v>
      </c>
      <c r="G344" t="s">
        <v>67</v>
      </c>
      <c r="H344" t="s">
        <v>66</v>
      </c>
      <c r="I344">
        <v>3935011.8547749999</v>
      </c>
    </row>
    <row r="345" spans="1:9" x14ac:dyDescent="0.3">
      <c r="A345" t="s">
        <v>63</v>
      </c>
      <c r="B345">
        <v>27</v>
      </c>
      <c r="C345">
        <v>1154</v>
      </c>
      <c r="D345">
        <v>184</v>
      </c>
      <c r="E345">
        <v>289</v>
      </c>
      <c r="F345" t="s">
        <v>64</v>
      </c>
      <c r="G345" t="s">
        <v>65</v>
      </c>
      <c r="H345" t="s">
        <v>66</v>
      </c>
      <c r="I345">
        <v>24893319.538136002</v>
      </c>
    </row>
    <row r="346" spans="1:9" x14ac:dyDescent="0.3">
      <c r="A346" t="s">
        <v>63</v>
      </c>
      <c r="B346">
        <v>27</v>
      </c>
      <c r="C346">
        <v>1156</v>
      </c>
      <c r="D346">
        <v>185</v>
      </c>
      <c r="E346">
        <v>289</v>
      </c>
      <c r="F346" t="s">
        <v>64</v>
      </c>
      <c r="G346" t="s">
        <v>68</v>
      </c>
      <c r="H346" t="s">
        <v>66</v>
      </c>
      <c r="I346">
        <v>1911260.7034</v>
      </c>
    </row>
    <row r="347" spans="1:9" x14ac:dyDescent="0.3">
      <c r="A347" t="s">
        <v>63</v>
      </c>
      <c r="B347">
        <v>27</v>
      </c>
      <c r="C347">
        <v>1169</v>
      </c>
      <c r="D347">
        <v>187</v>
      </c>
      <c r="E347">
        <v>289</v>
      </c>
      <c r="F347" t="s">
        <v>64</v>
      </c>
      <c r="G347" t="s">
        <v>67</v>
      </c>
      <c r="H347" t="s">
        <v>66</v>
      </c>
      <c r="I347">
        <v>902483.06406250002</v>
      </c>
    </row>
    <row r="348" spans="1:9" x14ac:dyDescent="0.3">
      <c r="A348" t="s">
        <v>63</v>
      </c>
      <c r="B348">
        <v>27</v>
      </c>
      <c r="C348">
        <v>1173</v>
      </c>
      <c r="D348">
        <v>187</v>
      </c>
      <c r="E348">
        <v>289</v>
      </c>
      <c r="F348" t="s">
        <v>64</v>
      </c>
      <c r="G348" t="s">
        <v>67</v>
      </c>
      <c r="H348" t="s">
        <v>66</v>
      </c>
      <c r="I348">
        <v>4802148.3431850001</v>
      </c>
    </row>
    <row r="349" spans="1:9" x14ac:dyDescent="0.3">
      <c r="A349" t="s">
        <v>63</v>
      </c>
      <c r="B349">
        <v>27</v>
      </c>
      <c r="C349">
        <v>1175</v>
      </c>
      <c r="D349">
        <v>188</v>
      </c>
      <c r="E349">
        <v>289</v>
      </c>
      <c r="F349" t="s">
        <v>64</v>
      </c>
      <c r="G349" t="s">
        <v>67</v>
      </c>
      <c r="H349" t="s">
        <v>66</v>
      </c>
      <c r="I349">
        <v>12367515.420104999</v>
      </c>
    </row>
    <row r="350" spans="1:9" x14ac:dyDescent="0.3">
      <c r="A350" t="s">
        <v>63</v>
      </c>
      <c r="B350">
        <v>27</v>
      </c>
      <c r="C350">
        <v>1177</v>
      </c>
      <c r="D350">
        <v>188</v>
      </c>
      <c r="E350">
        <v>289</v>
      </c>
      <c r="F350" t="s">
        <v>64</v>
      </c>
      <c r="G350" t="s">
        <v>67</v>
      </c>
      <c r="H350" t="s">
        <v>66</v>
      </c>
      <c r="I350">
        <v>1813886.7650325</v>
      </c>
    </row>
    <row r="351" spans="1:9" x14ac:dyDescent="0.3">
      <c r="A351" t="s">
        <v>63</v>
      </c>
      <c r="B351">
        <v>27</v>
      </c>
      <c r="C351">
        <v>1180</v>
      </c>
      <c r="D351">
        <v>188</v>
      </c>
      <c r="E351">
        <v>289</v>
      </c>
      <c r="F351" t="s">
        <v>64</v>
      </c>
      <c r="G351" t="s">
        <v>67</v>
      </c>
      <c r="H351" t="s">
        <v>66</v>
      </c>
      <c r="I351">
        <v>292438.80598499998</v>
      </c>
    </row>
    <row r="352" spans="1:9" x14ac:dyDescent="0.3">
      <c r="A352" t="s">
        <v>63</v>
      </c>
      <c r="B352">
        <v>27</v>
      </c>
      <c r="C352">
        <v>1188</v>
      </c>
      <c r="D352">
        <v>189</v>
      </c>
      <c r="E352">
        <v>289</v>
      </c>
      <c r="F352" t="s">
        <v>64</v>
      </c>
      <c r="G352" t="s">
        <v>67</v>
      </c>
      <c r="H352" t="s">
        <v>66</v>
      </c>
      <c r="I352">
        <v>10619051.2050875</v>
      </c>
    </row>
    <row r="353" spans="1:9" x14ac:dyDescent="0.3">
      <c r="A353" t="s">
        <v>63</v>
      </c>
      <c r="B353">
        <v>27</v>
      </c>
      <c r="C353">
        <v>1189</v>
      </c>
      <c r="D353">
        <v>189</v>
      </c>
      <c r="E353">
        <v>289</v>
      </c>
      <c r="F353" t="s">
        <v>64</v>
      </c>
      <c r="G353" t="s">
        <v>68</v>
      </c>
      <c r="H353" t="s">
        <v>66</v>
      </c>
      <c r="I353">
        <v>576307.58095025003</v>
      </c>
    </row>
    <row r="354" spans="1:9" x14ac:dyDescent="0.3">
      <c r="A354" t="s">
        <v>63</v>
      </c>
      <c r="B354">
        <v>27</v>
      </c>
      <c r="C354">
        <v>1197</v>
      </c>
      <c r="D354">
        <v>190</v>
      </c>
      <c r="E354">
        <v>289</v>
      </c>
      <c r="F354" t="s">
        <v>64</v>
      </c>
      <c r="G354" t="s">
        <v>69</v>
      </c>
      <c r="H354" t="s">
        <v>66</v>
      </c>
      <c r="I354">
        <v>4369866.8279600004</v>
      </c>
    </row>
    <row r="355" spans="1:9" x14ac:dyDescent="0.3">
      <c r="A355" t="s">
        <v>63</v>
      </c>
      <c r="B355">
        <v>27</v>
      </c>
      <c r="C355">
        <v>1200</v>
      </c>
      <c r="D355">
        <v>191</v>
      </c>
      <c r="E355">
        <v>289</v>
      </c>
      <c r="F355" t="s">
        <v>64</v>
      </c>
      <c r="G355" t="s">
        <v>69</v>
      </c>
      <c r="H355" t="s">
        <v>66</v>
      </c>
      <c r="I355">
        <v>55000104.800120004</v>
      </c>
    </row>
    <row r="356" spans="1:9" x14ac:dyDescent="0.3">
      <c r="A356" t="s">
        <v>63</v>
      </c>
      <c r="B356">
        <v>27</v>
      </c>
      <c r="C356">
        <v>1202</v>
      </c>
      <c r="D356">
        <v>191</v>
      </c>
      <c r="E356">
        <v>289</v>
      </c>
      <c r="F356" t="s">
        <v>64</v>
      </c>
      <c r="G356" t="s">
        <v>74</v>
      </c>
      <c r="H356" t="s">
        <v>66</v>
      </c>
      <c r="I356">
        <v>1205611.5185400001</v>
      </c>
    </row>
    <row r="357" spans="1:9" x14ac:dyDescent="0.3">
      <c r="A357" t="s">
        <v>63</v>
      </c>
      <c r="B357">
        <v>27</v>
      </c>
      <c r="C357">
        <v>1204</v>
      </c>
      <c r="D357">
        <v>191</v>
      </c>
      <c r="E357">
        <v>289</v>
      </c>
      <c r="F357" t="s">
        <v>64</v>
      </c>
      <c r="G357" t="s">
        <v>67</v>
      </c>
      <c r="H357" t="s">
        <v>66</v>
      </c>
      <c r="I357">
        <v>29272995.608550001</v>
      </c>
    </row>
    <row r="358" spans="1:9" x14ac:dyDescent="0.3">
      <c r="A358" t="s">
        <v>63</v>
      </c>
      <c r="B358">
        <v>27</v>
      </c>
      <c r="C358">
        <v>1210</v>
      </c>
      <c r="D358">
        <v>192</v>
      </c>
      <c r="E358">
        <v>289</v>
      </c>
      <c r="F358" t="s">
        <v>64</v>
      </c>
      <c r="G358" t="s">
        <v>80</v>
      </c>
      <c r="H358" t="s">
        <v>66</v>
      </c>
      <c r="I358">
        <v>43983023.380139999</v>
      </c>
    </row>
    <row r="359" spans="1:9" x14ac:dyDescent="0.3">
      <c r="A359" t="s">
        <v>63</v>
      </c>
      <c r="B359">
        <v>27</v>
      </c>
      <c r="C359">
        <v>1215</v>
      </c>
      <c r="D359">
        <v>193</v>
      </c>
      <c r="E359">
        <v>289</v>
      </c>
      <c r="F359" t="s">
        <v>64</v>
      </c>
      <c r="G359" t="s">
        <v>69</v>
      </c>
      <c r="H359" t="s">
        <v>66</v>
      </c>
      <c r="I359">
        <v>604947289.17851996</v>
      </c>
    </row>
    <row r="360" spans="1:9" x14ac:dyDescent="0.3">
      <c r="A360" t="s">
        <v>63</v>
      </c>
      <c r="B360">
        <v>27</v>
      </c>
      <c r="C360">
        <v>1216</v>
      </c>
      <c r="D360">
        <v>194</v>
      </c>
      <c r="E360">
        <v>289</v>
      </c>
      <c r="F360" t="s">
        <v>64</v>
      </c>
      <c r="G360" t="s">
        <v>69</v>
      </c>
      <c r="H360" t="s">
        <v>66</v>
      </c>
      <c r="I360">
        <v>13533733.889839999</v>
      </c>
    </row>
    <row r="361" spans="1:9" x14ac:dyDescent="0.3">
      <c r="A361" t="s">
        <v>63</v>
      </c>
      <c r="B361">
        <v>27</v>
      </c>
      <c r="C361">
        <v>1220</v>
      </c>
      <c r="D361">
        <v>194</v>
      </c>
      <c r="E361">
        <v>289</v>
      </c>
      <c r="F361" t="s">
        <v>64</v>
      </c>
      <c r="G361" t="s">
        <v>69</v>
      </c>
      <c r="H361" t="s">
        <v>66</v>
      </c>
      <c r="I361">
        <v>2718293.7120400001</v>
      </c>
    </row>
    <row r="362" spans="1:9" x14ac:dyDescent="0.3">
      <c r="A362" t="s">
        <v>63</v>
      </c>
      <c r="B362">
        <v>27</v>
      </c>
      <c r="C362">
        <v>1221</v>
      </c>
      <c r="D362">
        <v>194</v>
      </c>
      <c r="E362">
        <v>289</v>
      </c>
      <c r="F362" t="s">
        <v>64</v>
      </c>
      <c r="G362" t="s">
        <v>68</v>
      </c>
      <c r="H362" t="s">
        <v>66</v>
      </c>
      <c r="I362">
        <v>1864093.7720462501</v>
      </c>
    </row>
    <row r="363" spans="1:9" x14ac:dyDescent="0.3">
      <c r="A363" t="s">
        <v>63</v>
      </c>
      <c r="B363">
        <v>27</v>
      </c>
      <c r="C363">
        <v>1222</v>
      </c>
      <c r="D363">
        <v>194</v>
      </c>
      <c r="E363">
        <v>289</v>
      </c>
      <c r="F363" t="s">
        <v>64</v>
      </c>
      <c r="G363" t="s">
        <v>71</v>
      </c>
      <c r="H363" t="s">
        <v>66</v>
      </c>
      <c r="I363">
        <v>137635829.97760001</v>
      </c>
    </row>
    <row r="364" spans="1:9" x14ac:dyDescent="0.3">
      <c r="A364" t="s">
        <v>63</v>
      </c>
      <c r="B364">
        <v>27</v>
      </c>
      <c r="C364">
        <v>1225</v>
      </c>
      <c r="D364">
        <v>195</v>
      </c>
      <c r="E364">
        <v>289</v>
      </c>
      <c r="F364" t="s">
        <v>64</v>
      </c>
      <c r="G364" t="s">
        <v>72</v>
      </c>
      <c r="H364" t="s">
        <v>66</v>
      </c>
      <c r="I364">
        <v>2238034.15421075</v>
      </c>
    </row>
    <row r="365" spans="1:9" x14ac:dyDescent="0.3">
      <c r="A365" t="s">
        <v>63</v>
      </c>
      <c r="B365">
        <v>27</v>
      </c>
      <c r="C365">
        <v>1229</v>
      </c>
      <c r="D365">
        <v>195</v>
      </c>
      <c r="E365">
        <v>289</v>
      </c>
      <c r="F365" t="s">
        <v>64</v>
      </c>
      <c r="G365" t="s">
        <v>67</v>
      </c>
      <c r="H365" t="s">
        <v>66</v>
      </c>
      <c r="I365">
        <v>1442509.9691999999</v>
      </c>
    </row>
    <row r="366" spans="1:9" x14ac:dyDescent="0.3">
      <c r="A366" t="s">
        <v>63</v>
      </c>
      <c r="B366">
        <v>27</v>
      </c>
      <c r="C366">
        <v>1234</v>
      </c>
      <c r="D366">
        <v>196</v>
      </c>
      <c r="E366">
        <v>289</v>
      </c>
      <c r="F366" t="s">
        <v>64</v>
      </c>
      <c r="G366" t="s">
        <v>70</v>
      </c>
      <c r="H366" t="s">
        <v>66</v>
      </c>
      <c r="I366">
        <v>18345112.273800001</v>
      </c>
    </row>
    <row r="367" spans="1:9" x14ac:dyDescent="0.3">
      <c r="A367" t="s">
        <v>63</v>
      </c>
      <c r="B367">
        <v>27</v>
      </c>
      <c r="C367">
        <v>1237</v>
      </c>
      <c r="D367">
        <v>196</v>
      </c>
      <c r="E367">
        <v>289</v>
      </c>
      <c r="F367" t="s">
        <v>64</v>
      </c>
      <c r="G367" t="s">
        <v>67</v>
      </c>
      <c r="H367" t="s">
        <v>66</v>
      </c>
      <c r="I367">
        <v>16695269.1340225</v>
      </c>
    </row>
    <row r="368" spans="1:9" x14ac:dyDescent="0.3">
      <c r="A368" t="s">
        <v>63</v>
      </c>
      <c r="B368">
        <v>27</v>
      </c>
      <c r="C368">
        <v>1239</v>
      </c>
      <c r="D368">
        <v>196</v>
      </c>
      <c r="E368">
        <v>289</v>
      </c>
      <c r="F368" t="s">
        <v>64</v>
      </c>
      <c r="G368" t="s">
        <v>67</v>
      </c>
      <c r="H368" t="s">
        <v>66</v>
      </c>
      <c r="I368">
        <v>68403042.167940006</v>
      </c>
    </row>
    <row r="369" spans="1:9" x14ac:dyDescent="0.3">
      <c r="A369" t="s">
        <v>63</v>
      </c>
      <c r="B369">
        <v>27</v>
      </c>
      <c r="C369">
        <v>1244</v>
      </c>
      <c r="D369">
        <v>197</v>
      </c>
      <c r="E369">
        <v>289</v>
      </c>
      <c r="F369" t="s">
        <v>64</v>
      </c>
      <c r="G369" t="s">
        <v>67</v>
      </c>
      <c r="H369" t="s">
        <v>66</v>
      </c>
      <c r="I369">
        <v>3923239.5600075</v>
      </c>
    </row>
    <row r="370" spans="1:9" x14ac:dyDescent="0.3">
      <c r="A370" t="s">
        <v>63</v>
      </c>
      <c r="B370">
        <v>27</v>
      </c>
      <c r="C370">
        <v>1245</v>
      </c>
      <c r="D370">
        <v>197</v>
      </c>
      <c r="E370">
        <v>289</v>
      </c>
      <c r="F370" t="s">
        <v>64</v>
      </c>
      <c r="G370" t="s">
        <v>69</v>
      </c>
      <c r="H370" t="s">
        <v>66</v>
      </c>
      <c r="I370">
        <v>13023038.450099999</v>
      </c>
    </row>
    <row r="371" spans="1:9" x14ac:dyDescent="0.3">
      <c r="A371" t="s">
        <v>63</v>
      </c>
      <c r="B371">
        <v>27</v>
      </c>
      <c r="C371">
        <v>1246</v>
      </c>
      <c r="D371">
        <v>197</v>
      </c>
      <c r="E371">
        <v>289</v>
      </c>
      <c r="F371" t="s">
        <v>64</v>
      </c>
      <c r="G371" t="s">
        <v>81</v>
      </c>
      <c r="H371" t="s">
        <v>66</v>
      </c>
      <c r="I371">
        <v>4209862.5039400002</v>
      </c>
    </row>
    <row r="372" spans="1:9" x14ac:dyDescent="0.3">
      <c r="A372" t="s">
        <v>63</v>
      </c>
      <c r="B372">
        <v>27</v>
      </c>
      <c r="C372">
        <v>1252</v>
      </c>
      <c r="D372">
        <v>199</v>
      </c>
      <c r="E372">
        <v>289</v>
      </c>
      <c r="F372" t="s">
        <v>64</v>
      </c>
      <c r="G372" t="s">
        <v>69</v>
      </c>
      <c r="H372" t="s">
        <v>66</v>
      </c>
      <c r="I372">
        <v>62573042.247680001</v>
      </c>
    </row>
    <row r="373" spans="1:9" x14ac:dyDescent="0.3">
      <c r="A373" t="s">
        <v>63</v>
      </c>
      <c r="B373">
        <v>27</v>
      </c>
      <c r="C373">
        <v>1253</v>
      </c>
      <c r="D373">
        <v>199</v>
      </c>
      <c r="E373">
        <v>289</v>
      </c>
      <c r="F373" t="s">
        <v>64</v>
      </c>
      <c r="G373" t="s">
        <v>68</v>
      </c>
      <c r="H373" t="s">
        <v>66</v>
      </c>
      <c r="I373">
        <v>359637453.141128</v>
      </c>
    </row>
    <row r="374" spans="1:9" x14ac:dyDescent="0.3">
      <c r="A374" t="s">
        <v>63</v>
      </c>
      <c r="B374">
        <v>27</v>
      </c>
      <c r="C374">
        <v>1258</v>
      </c>
      <c r="D374">
        <v>200</v>
      </c>
      <c r="E374">
        <v>289</v>
      </c>
      <c r="F374" t="s">
        <v>64</v>
      </c>
      <c r="G374" t="s">
        <v>67</v>
      </c>
      <c r="H374" t="s">
        <v>66</v>
      </c>
      <c r="I374">
        <v>15523557.368395001</v>
      </c>
    </row>
    <row r="375" spans="1:9" x14ac:dyDescent="0.3">
      <c r="A375" t="s">
        <v>63</v>
      </c>
      <c r="B375">
        <v>27</v>
      </c>
      <c r="C375">
        <v>1263</v>
      </c>
      <c r="D375">
        <v>201</v>
      </c>
      <c r="E375">
        <v>289</v>
      </c>
      <c r="F375" t="s">
        <v>64</v>
      </c>
      <c r="G375" t="s">
        <v>65</v>
      </c>
      <c r="H375" t="s">
        <v>66</v>
      </c>
      <c r="I375">
        <v>1241819.77210025</v>
      </c>
    </row>
    <row r="376" spans="1:9" x14ac:dyDescent="0.3">
      <c r="A376" t="s">
        <v>63</v>
      </c>
      <c r="B376">
        <v>27</v>
      </c>
      <c r="C376">
        <v>1265</v>
      </c>
      <c r="D376">
        <v>201</v>
      </c>
      <c r="E376">
        <v>289</v>
      </c>
      <c r="F376" t="s">
        <v>64</v>
      </c>
      <c r="G376" t="s">
        <v>67</v>
      </c>
      <c r="H376" t="s">
        <v>66</v>
      </c>
      <c r="I376">
        <v>1008291.6798875</v>
      </c>
    </row>
    <row r="377" spans="1:9" x14ac:dyDescent="0.3">
      <c r="A377" t="s">
        <v>63</v>
      </c>
      <c r="B377">
        <v>27</v>
      </c>
      <c r="C377">
        <v>1270</v>
      </c>
      <c r="D377">
        <v>202</v>
      </c>
      <c r="E377">
        <v>289</v>
      </c>
      <c r="F377" t="s">
        <v>64</v>
      </c>
      <c r="G377" t="s">
        <v>68</v>
      </c>
      <c r="H377" t="s">
        <v>66</v>
      </c>
      <c r="I377">
        <v>2066852.8321710001</v>
      </c>
    </row>
    <row r="378" spans="1:9" x14ac:dyDescent="0.3">
      <c r="A378" t="s">
        <v>63</v>
      </c>
      <c r="B378">
        <v>27</v>
      </c>
      <c r="C378">
        <v>1272</v>
      </c>
      <c r="D378">
        <v>202</v>
      </c>
      <c r="E378">
        <v>289</v>
      </c>
      <c r="F378" t="s">
        <v>64</v>
      </c>
      <c r="G378" t="s">
        <v>67</v>
      </c>
      <c r="H378" t="s">
        <v>66</v>
      </c>
      <c r="I378">
        <v>3285758.5878099999</v>
      </c>
    </row>
    <row r="379" spans="1:9" x14ac:dyDescent="0.3">
      <c r="A379" t="s">
        <v>63</v>
      </c>
      <c r="B379">
        <v>27</v>
      </c>
      <c r="C379">
        <v>1273</v>
      </c>
      <c r="D379">
        <v>202</v>
      </c>
      <c r="E379">
        <v>289</v>
      </c>
      <c r="F379" t="s">
        <v>64</v>
      </c>
      <c r="G379" t="s">
        <v>72</v>
      </c>
      <c r="H379" t="s">
        <v>66</v>
      </c>
      <c r="I379">
        <v>2066639.39562825</v>
      </c>
    </row>
    <row r="380" spans="1:9" x14ac:dyDescent="0.3">
      <c r="A380" t="s">
        <v>63</v>
      </c>
      <c r="B380">
        <v>27</v>
      </c>
      <c r="C380">
        <v>1276</v>
      </c>
      <c r="D380">
        <v>202</v>
      </c>
      <c r="E380">
        <v>289</v>
      </c>
      <c r="F380" t="s">
        <v>64</v>
      </c>
      <c r="G380" t="s">
        <v>67</v>
      </c>
      <c r="H380" t="s">
        <v>66</v>
      </c>
      <c r="I380">
        <v>26291315.017485</v>
      </c>
    </row>
    <row r="381" spans="1:9" x14ac:dyDescent="0.3">
      <c r="A381" t="s">
        <v>63</v>
      </c>
      <c r="B381">
        <v>27</v>
      </c>
      <c r="C381">
        <v>1278</v>
      </c>
      <c r="D381">
        <v>202</v>
      </c>
      <c r="E381">
        <v>289</v>
      </c>
      <c r="F381" t="s">
        <v>64</v>
      </c>
      <c r="G381" t="s">
        <v>65</v>
      </c>
      <c r="H381" t="s">
        <v>66</v>
      </c>
      <c r="I381">
        <v>448988348.72261602</v>
      </c>
    </row>
    <row r="382" spans="1:9" x14ac:dyDescent="0.3">
      <c r="A382" t="s">
        <v>63</v>
      </c>
      <c r="B382">
        <v>27</v>
      </c>
      <c r="C382">
        <v>1281</v>
      </c>
      <c r="D382">
        <v>203</v>
      </c>
      <c r="E382">
        <v>289</v>
      </c>
      <c r="F382" t="s">
        <v>64</v>
      </c>
      <c r="G382" t="s">
        <v>67</v>
      </c>
      <c r="H382" t="s">
        <v>66</v>
      </c>
      <c r="I382">
        <v>2034253.3654324999</v>
      </c>
    </row>
    <row r="383" spans="1:9" x14ac:dyDescent="0.3">
      <c r="A383" t="s">
        <v>63</v>
      </c>
      <c r="B383">
        <v>27</v>
      </c>
      <c r="C383">
        <v>1283</v>
      </c>
      <c r="D383">
        <v>203</v>
      </c>
      <c r="E383">
        <v>289</v>
      </c>
      <c r="F383" t="s">
        <v>64</v>
      </c>
      <c r="G383" t="s">
        <v>67</v>
      </c>
      <c r="H383" t="s">
        <v>66</v>
      </c>
      <c r="I383">
        <v>76211883.913894996</v>
      </c>
    </row>
    <row r="384" spans="1:9" x14ac:dyDescent="0.3">
      <c r="A384" t="s">
        <v>63</v>
      </c>
      <c r="B384">
        <v>27</v>
      </c>
      <c r="C384">
        <v>1286</v>
      </c>
      <c r="D384">
        <v>204</v>
      </c>
      <c r="E384">
        <v>289</v>
      </c>
      <c r="F384" t="s">
        <v>64</v>
      </c>
      <c r="G384" t="s">
        <v>74</v>
      </c>
      <c r="H384" t="s">
        <v>66</v>
      </c>
      <c r="I384">
        <v>492872408.05074</v>
      </c>
    </row>
    <row r="385" spans="1:9" x14ac:dyDescent="0.3">
      <c r="A385" t="s">
        <v>63</v>
      </c>
      <c r="B385">
        <v>27</v>
      </c>
      <c r="C385">
        <v>1292</v>
      </c>
      <c r="D385">
        <v>205</v>
      </c>
      <c r="E385">
        <v>289</v>
      </c>
      <c r="F385" t="s">
        <v>64</v>
      </c>
      <c r="G385" t="s">
        <v>68</v>
      </c>
      <c r="H385" t="s">
        <v>66</v>
      </c>
      <c r="I385">
        <v>3728609.1044740002</v>
      </c>
    </row>
    <row r="386" spans="1:9" x14ac:dyDescent="0.3">
      <c r="A386" t="s">
        <v>63</v>
      </c>
      <c r="B386">
        <v>27</v>
      </c>
      <c r="C386">
        <v>1293</v>
      </c>
      <c r="D386">
        <v>205</v>
      </c>
      <c r="E386">
        <v>289</v>
      </c>
      <c r="F386" t="s">
        <v>64</v>
      </c>
      <c r="G386" t="s">
        <v>67</v>
      </c>
      <c r="H386" t="s">
        <v>66</v>
      </c>
      <c r="I386">
        <v>3634007.6818774999</v>
      </c>
    </row>
    <row r="387" spans="1:9" x14ac:dyDescent="0.3">
      <c r="A387" t="s">
        <v>63</v>
      </c>
      <c r="B387">
        <v>27</v>
      </c>
      <c r="C387">
        <v>1297</v>
      </c>
      <c r="D387">
        <v>205</v>
      </c>
      <c r="E387">
        <v>289</v>
      </c>
      <c r="F387" t="s">
        <v>64</v>
      </c>
      <c r="G387" t="s">
        <v>65</v>
      </c>
      <c r="H387" t="s">
        <v>66</v>
      </c>
      <c r="I387">
        <v>2850971.4829259999</v>
      </c>
    </row>
    <row r="388" spans="1:9" x14ac:dyDescent="0.3">
      <c r="A388" t="s">
        <v>63</v>
      </c>
      <c r="B388">
        <v>27</v>
      </c>
      <c r="C388">
        <v>1303</v>
      </c>
      <c r="D388">
        <v>207</v>
      </c>
      <c r="E388">
        <v>289</v>
      </c>
      <c r="F388" t="s">
        <v>64</v>
      </c>
      <c r="G388" t="s">
        <v>65</v>
      </c>
      <c r="H388" t="s">
        <v>66</v>
      </c>
      <c r="I388">
        <v>74954388.799181506</v>
      </c>
    </row>
    <row r="389" spans="1:9" x14ac:dyDescent="0.3">
      <c r="A389" t="s">
        <v>63</v>
      </c>
      <c r="B389">
        <v>27</v>
      </c>
      <c r="C389">
        <v>1307</v>
      </c>
      <c r="D389">
        <v>207</v>
      </c>
      <c r="E389">
        <v>289</v>
      </c>
      <c r="F389" t="s">
        <v>64</v>
      </c>
      <c r="G389" t="s">
        <v>67</v>
      </c>
      <c r="H389" t="s">
        <v>66</v>
      </c>
      <c r="I389">
        <v>3836009.3419499998</v>
      </c>
    </row>
    <row r="390" spans="1:9" x14ac:dyDescent="0.3">
      <c r="A390" t="s">
        <v>63</v>
      </c>
      <c r="B390">
        <v>27</v>
      </c>
      <c r="C390">
        <v>1309</v>
      </c>
      <c r="D390">
        <v>208</v>
      </c>
      <c r="E390">
        <v>289</v>
      </c>
      <c r="F390" t="s">
        <v>64</v>
      </c>
      <c r="G390" t="s">
        <v>65</v>
      </c>
      <c r="H390" t="s">
        <v>66</v>
      </c>
      <c r="I390">
        <v>17002198.436119702</v>
      </c>
    </row>
    <row r="391" spans="1:9" x14ac:dyDescent="0.3">
      <c r="A391" t="s">
        <v>63</v>
      </c>
      <c r="B391">
        <v>27</v>
      </c>
      <c r="C391">
        <v>1312</v>
      </c>
      <c r="D391">
        <v>208</v>
      </c>
      <c r="E391">
        <v>289</v>
      </c>
      <c r="F391" t="s">
        <v>64</v>
      </c>
      <c r="G391" t="s">
        <v>67</v>
      </c>
      <c r="H391" t="s">
        <v>66</v>
      </c>
      <c r="I391">
        <v>1280115.4127100001</v>
      </c>
    </row>
    <row r="392" spans="1:9" x14ac:dyDescent="0.3">
      <c r="A392" t="s">
        <v>63</v>
      </c>
      <c r="B392">
        <v>27</v>
      </c>
      <c r="C392">
        <v>1315</v>
      </c>
      <c r="D392">
        <v>209</v>
      </c>
      <c r="E392">
        <v>289</v>
      </c>
      <c r="F392" t="s">
        <v>64</v>
      </c>
      <c r="G392" t="s">
        <v>72</v>
      </c>
      <c r="H392" t="s">
        <v>66</v>
      </c>
      <c r="I392">
        <v>4544171.5599614996</v>
      </c>
    </row>
    <row r="393" spans="1:9" x14ac:dyDescent="0.3">
      <c r="A393" t="s">
        <v>63</v>
      </c>
      <c r="B393">
        <v>27</v>
      </c>
      <c r="C393">
        <v>1316</v>
      </c>
      <c r="D393">
        <v>209</v>
      </c>
      <c r="E393">
        <v>289</v>
      </c>
      <c r="F393" t="s">
        <v>64</v>
      </c>
      <c r="G393" t="s">
        <v>71</v>
      </c>
      <c r="H393" t="s">
        <v>66</v>
      </c>
      <c r="I393">
        <v>16558942.333459999</v>
      </c>
    </row>
    <row r="394" spans="1:9" x14ac:dyDescent="0.3">
      <c r="A394" t="s">
        <v>63</v>
      </c>
      <c r="B394">
        <v>27</v>
      </c>
      <c r="C394">
        <v>1330</v>
      </c>
      <c r="D394">
        <v>212</v>
      </c>
      <c r="E394">
        <v>289</v>
      </c>
      <c r="F394" t="s">
        <v>64</v>
      </c>
      <c r="G394" t="s">
        <v>67</v>
      </c>
      <c r="H394" t="s">
        <v>66</v>
      </c>
      <c r="I394">
        <v>10381320.759339999</v>
      </c>
    </row>
    <row r="395" spans="1:9" x14ac:dyDescent="0.3">
      <c r="A395" t="s">
        <v>63</v>
      </c>
      <c r="B395">
        <v>27</v>
      </c>
      <c r="C395">
        <v>1341</v>
      </c>
      <c r="D395">
        <v>215</v>
      </c>
      <c r="E395">
        <v>289</v>
      </c>
      <c r="F395" t="s">
        <v>64</v>
      </c>
      <c r="G395" t="s">
        <v>70</v>
      </c>
      <c r="H395" t="s">
        <v>66</v>
      </c>
      <c r="I395">
        <v>27997552.200440001</v>
      </c>
    </row>
    <row r="396" spans="1:9" x14ac:dyDescent="0.3">
      <c r="A396" t="s">
        <v>63</v>
      </c>
      <c r="B396">
        <v>27</v>
      </c>
      <c r="C396">
        <v>1343</v>
      </c>
      <c r="D396">
        <v>215</v>
      </c>
      <c r="E396">
        <v>289</v>
      </c>
      <c r="F396" t="s">
        <v>64</v>
      </c>
      <c r="G396" t="s">
        <v>67</v>
      </c>
      <c r="H396" t="s">
        <v>66</v>
      </c>
      <c r="I396">
        <v>774803.44831000001</v>
      </c>
    </row>
    <row r="397" spans="1:9" x14ac:dyDescent="0.3">
      <c r="A397" t="s">
        <v>63</v>
      </c>
      <c r="B397">
        <v>27</v>
      </c>
      <c r="C397">
        <v>1351</v>
      </c>
      <c r="D397">
        <v>216</v>
      </c>
      <c r="E397">
        <v>289</v>
      </c>
      <c r="F397" t="s">
        <v>64</v>
      </c>
      <c r="G397" t="s">
        <v>67</v>
      </c>
      <c r="H397" t="s">
        <v>66</v>
      </c>
      <c r="I397">
        <v>3401379.4969175002</v>
      </c>
    </row>
    <row r="398" spans="1:9" x14ac:dyDescent="0.3">
      <c r="A398" t="s">
        <v>63</v>
      </c>
      <c r="B398">
        <v>27</v>
      </c>
      <c r="C398">
        <v>1361</v>
      </c>
      <c r="D398">
        <v>218</v>
      </c>
      <c r="E398">
        <v>289</v>
      </c>
      <c r="F398" t="s">
        <v>64</v>
      </c>
      <c r="G398" t="s">
        <v>67</v>
      </c>
      <c r="H398" t="s">
        <v>66</v>
      </c>
      <c r="I398">
        <v>2122829.8343575001</v>
      </c>
    </row>
    <row r="399" spans="1:9" x14ac:dyDescent="0.3">
      <c r="A399" t="s">
        <v>63</v>
      </c>
      <c r="B399">
        <v>27</v>
      </c>
      <c r="C399">
        <v>1365</v>
      </c>
      <c r="D399">
        <v>219</v>
      </c>
      <c r="E399">
        <v>289</v>
      </c>
      <c r="F399" t="s">
        <v>64</v>
      </c>
      <c r="G399" t="s">
        <v>67</v>
      </c>
      <c r="H399" t="s">
        <v>66</v>
      </c>
      <c r="I399">
        <v>2667043.98612</v>
      </c>
    </row>
    <row r="400" spans="1:9" x14ac:dyDescent="0.3">
      <c r="A400" t="s">
        <v>63</v>
      </c>
      <c r="B400">
        <v>27</v>
      </c>
      <c r="C400">
        <v>1373</v>
      </c>
      <c r="D400">
        <v>220</v>
      </c>
      <c r="E400">
        <v>289</v>
      </c>
      <c r="F400" t="s">
        <v>64</v>
      </c>
      <c r="G400" t="s">
        <v>67</v>
      </c>
      <c r="H400" t="s">
        <v>66</v>
      </c>
      <c r="I400">
        <v>2894621.4926700001</v>
      </c>
    </row>
    <row r="401" spans="1:9" x14ac:dyDescent="0.3">
      <c r="A401" t="s">
        <v>63</v>
      </c>
      <c r="B401">
        <v>27</v>
      </c>
      <c r="C401">
        <v>1377</v>
      </c>
      <c r="D401">
        <v>220</v>
      </c>
      <c r="E401">
        <v>289</v>
      </c>
      <c r="F401" t="s">
        <v>64</v>
      </c>
      <c r="G401" t="s">
        <v>67</v>
      </c>
      <c r="H401" t="s">
        <v>66</v>
      </c>
      <c r="I401">
        <v>1813107.2891500001</v>
      </c>
    </row>
    <row r="402" spans="1:9" x14ac:dyDescent="0.3">
      <c r="A402" t="s">
        <v>63</v>
      </c>
      <c r="B402">
        <v>27</v>
      </c>
      <c r="C402">
        <v>1380</v>
      </c>
      <c r="D402">
        <v>221</v>
      </c>
      <c r="E402">
        <v>289</v>
      </c>
      <c r="F402" t="s">
        <v>64</v>
      </c>
      <c r="G402" t="s">
        <v>68</v>
      </c>
      <c r="H402" t="s">
        <v>66</v>
      </c>
      <c r="I402">
        <v>7514376.7717522504</v>
      </c>
    </row>
    <row r="403" spans="1:9" x14ac:dyDescent="0.3">
      <c r="A403" t="s">
        <v>63</v>
      </c>
      <c r="B403">
        <v>27</v>
      </c>
      <c r="C403">
        <v>1383</v>
      </c>
      <c r="D403">
        <v>221</v>
      </c>
      <c r="E403">
        <v>289</v>
      </c>
      <c r="F403" t="s">
        <v>64</v>
      </c>
      <c r="G403" t="s">
        <v>68</v>
      </c>
      <c r="H403" t="s">
        <v>66</v>
      </c>
      <c r="I403">
        <v>12950599.2830675</v>
      </c>
    </row>
    <row r="404" spans="1:9" x14ac:dyDescent="0.3">
      <c r="A404" t="s">
        <v>63</v>
      </c>
      <c r="B404">
        <v>27</v>
      </c>
      <c r="C404">
        <v>1387</v>
      </c>
      <c r="D404">
        <v>221</v>
      </c>
      <c r="E404">
        <v>289</v>
      </c>
      <c r="F404" t="s">
        <v>64</v>
      </c>
      <c r="G404" t="s">
        <v>65</v>
      </c>
      <c r="H404" t="s">
        <v>66</v>
      </c>
      <c r="I404">
        <v>1595228.052012</v>
      </c>
    </row>
    <row r="405" spans="1:9" x14ac:dyDescent="0.3">
      <c r="A405" t="s">
        <v>63</v>
      </c>
      <c r="B405">
        <v>27</v>
      </c>
      <c r="C405">
        <v>1388</v>
      </c>
      <c r="D405">
        <v>221</v>
      </c>
      <c r="E405">
        <v>289</v>
      </c>
      <c r="F405" t="s">
        <v>64</v>
      </c>
      <c r="G405" t="s">
        <v>68</v>
      </c>
      <c r="H405" t="s">
        <v>66</v>
      </c>
      <c r="I405">
        <v>1818782.130567</v>
      </c>
    </row>
    <row r="406" spans="1:9" x14ac:dyDescent="0.3">
      <c r="A406" t="s">
        <v>63</v>
      </c>
      <c r="B406">
        <v>27</v>
      </c>
      <c r="C406">
        <v>1389</v>
      </c>
      <c r="D406">
        <v>221</v>
      </c>
      <c r="E406">
        <v>289</v>
      </c>
      <c r="F406" t="s">
        <v>64</v>
      </c>
      <c r="G406" t="s">
        <v>71</v>
      </c>
      <c r="H406" t="s">
        <v>66</v>
      </c>
      <c r="I406">
        <v>22856592.35148</v>
      </c>
    </row>
    <row r="407" spans="1:9" x14ac:dyDescent="0.3">
      <c r="A407" t="s">
        <v>63</v>
      </c>
      <c r="B407">
        <v>27</v>
      </c>
      <c r="C407">
        <v>1391</v>
      </c>
      <c r="D407">
        <v>222</v>
      </c>
      <c r="E407">
        <v>289</v>
      </c>
      <c r="F407" t="s">
        <v>64</v>
      </c>
      <c r="G407" t="s">
        <v>65</v>
      </c>
      <c r="H407" t="s">
        <v>66</v>
      </c>
      <c r="I407">
        <v>7476248.6361587504</v>
      </c>
    </row>
    <row r="408" spans="1:9" x14ac:dyDescent="0.3">
      <c r="A408" t="s">
        <v>63</v>
      </c>
      <c r="B408">
        <v>27</v>
      </c>
      <c r="C408">
        <v>1394</v>
      </c>
      <c r="D408">
        <v>222</v>
      </c>
      <c r="E408">
        <v>289</v>
      </c>
      <c r="F408" t="s">
        <v>64</v>
      </c>
      <c r="G408" t="s">
        <v>67</v>
      </c>
      <c r="H408" t="s">
        <v>66</v>
      </c>
      <c r="I408">
        <v>23276205.977172501</v>
      </c>
    </row>
    <row r="409" spans="1:9" x14ac:dyDescent="0.3">
      <c r="A409" t="s">
        <v>63</v>
      </c>
      <c r="B409">
        <v>27</v>
      </c>
      <c r="C409">
        <v>1400</v>
      </c>
      <c r="D409">
        <v>222</v>
      </c>
      <c r="E409">
        <v>289</v>
      </c>
      <c r="F409" t="s">
        <v>64</v>
      </c>
      <c r="G409" t="s">
        <v>67</v>
      </c>
      <c r="H409" t="s">
        <v>66</v>
      </c>
      <c r="I409">
        <v>137664327.43944499</v>
      </c>
    </row>
    <row r="410" spans="1:9" x14ac:dyDescent="0.3">
      <c r="A410" t="s">
        <v>63</v>
      </c>
      <c r="B410">
        <v>27</v>
      </c>
      <c r="C410">
        <v>1402</v>
      </c>
      <c r="D410">
        <v>223</v>
      </c>
      <c r="E410">
        <v>289</v>
      </c>
      <c r="F410" t="s">
        <v>64</v>
      </c>
      <c r="G410" t="s">
        <v>72</v>
      </c>
      <c r="H410" t="s">
        <v>66</v>
      </c>
      <c r="I410">
        <v>4180838.2549817502</v>
      </c>
    </row>
    <row r="411" spans="1:9" x14ac:dyDescent="0.3">
      <c r="A411" t="s">
        <v>63</v>
      </c>
      <c r="B411">
        <v>27</v>
      </c>
      <c r="C411">
        <v>1405</v>
      </c>
      <c r="D411">
        <v>223</v>
      </c>
      <c r="E411">
        <v>289</v>
      </c>
      <c r="F411" t="s">
        <v>64</v>
      </c>
      <c r="G411" t="s">
        <v>65</v>
      </c>
      <c r="H411" t="s">
        <v>66</v>
      </c>
      <c r="I411">
        <v>724812.76170625002</v>
      </c>
    </row>
    <row r="412" spans="1:9" x14ac:dyDescent="0.3">
      <c r="A412" t="s">
        <v>63</v>
      </c>
      <c r="B412">
        <v>27</v>
      </c>
      <c r="C412">
        <v>1407</v>
      </c>
      <c r="D412">
        <v>223</v>
      </c>
      <c r="E412">
        <v>289</v>
      </c>
      <c r="F412" t="s">
        <v>64</v>
      </c>
      <c r="G412" t="s">
        <v>69</v>
      </c>
      <c r="H412" t="s">
        <v>66</v>
      </c>
      <c r="I412">
        <v>1046209.7292600001</v>
      </c>
    </row>
    <row r="413" spans="1:9" x14ac:dyDescent="0.3">
      <c r="A413" t="s">
        <v>63</v>
      </c>
      <c r="B413">
        <v>27</v>
      </c>
      <c r="C413">
        <v>1411</v>
      </c>
      <c r="D413">
        <v>225</v>
      </c>
      <c r="E413">
        <v>289</v>
      </c>
      <c r="F413" t="s">
        <v>64</v>
      </c>
      <c r="G413" t="s">
        <v>69</v>
      </c>
      <c r="H413" t="s">
        <v>66</v>
      </c>
      <c r="I413">
        <v>2742000.2657599999</v>
      </c>
    </row>
    <row r="414" spans="1:9" x14ac:dyDescent="0.3">
      <c r="A414" t="s">
        <v>63</v>
      </c>
      <c r="B414">
        <v>27</v>
      </c>
      <c r="C414">
        <v>1414</v>
      </c>
      <c r="D414">
        <v>225</v>
      </c>
      <c r="E414">
        <v>289</v>
      </c>
      <c r="F414" t="s">
        <v>64</v>
      </c>
      <c r="G414" t="s">
        <v>69</v>
      </c>
      <c r="H414" t="s">
        <v>66</v>
      </c>
      <c r="I414">
        <v>73790666.193039998</v>
      </c>
    </row>
    <row r="415" spans="1:9" x14ac:dyDescent="0.3">
      <c r="A415" t="s">
        <v>63</v>
      </c>
      <c r="B415">
        <v>27</v>
      </c>
      <c r="C415">
        <v>1416</v>
      </c>
      <c r="D415">
        <v>225</v>
      </c>
      <c r="E415">
        <v>289</v>
      </c>
      <c r="F415" t="s">
        <v>64</v>
      </c>
      <c r="G415" t="s">
        <v>67</v>
      </c>
      <c r="H415" t="s">
        <v>66</v>
      </c>
      <c r="I415">
        <v>3099871.9302625</v>
      </c>
    </row>
    <row r="416" spans="1:9" x14ac:dyDescent="0.3">
      <c r="A416" t="s">
        <v>63</v>
      </c>
      <c r="B416">
        <v>27</v>
      </c>
      <c r="C416">
        <v>1417</v>
      </c>
      <c r="D416">
        <v>226</v>
      </c>
      <c r="E416">
        <v>289</v>
      </c>
      <c r="F416" t="s">
        <v>64</v>
      </c>
      <c r="G416" t="s">
        <v>71</v>
      </c>
      <c r="H416" t="s">
        <v>66</v>
      </c>
      <c r="I416">
        <v>2795489.6468199999</v>
      </c>
    </row>
    <row r="417" spans="1:9" x14ac:dyDescent="0.3">
      <c r="A417" t="s">
        <v>63</v>
      </c>
      <c r="B417">
        <v>27</v>
      </c>
      <c r="C417">
        <v>1423</v>
      </c>
      <c r="D417">
        <v>226</v>
      </c>
      <c r="E417">
        <v>289</v>
      </c>
      <c r="F417" t="s">
        <v>64</v>
      </c>
      <c r="G417" t="s">
        <v>67</v>
      </c>
      <c r="H417" t="s">
        <v>66</v>
      </c>
      <c r="I417">
        <v>2514959.2269775001</v>
      </c>
    </row>
    <row r="418" spans="1:9" x14ac:dyDescent="0.3">
      <c r="A418" t="s">
        <v>63</v>
      </c>
      <c r="B418">
        <v>27</v>
      </c>
      <c r="C418">
        <v>1425</v>
      </c>
      <c r="D418">
        <v>227</v>
      </c>
      <c r="E418">
        <v>289</v>
      </c>
      <c r="F418" t="s">
        <v>64</v>
      </c>
      <c r="G418" t="s">
        <v>70</v>
      </c>
      <c r="H418" t="s">
        <v>66</v>
      </c>
      <c r="I418">
        <v>1793714.6675</v>
      </c>
    </row>
    <row r="419" spans="1:9" x14ac:dyDescent="0.3">
      <c r="A419" t="s">
        <v>63</v>
      </c>
      <c r="B419">
        <v>27</v>
      </c>
      <c r="C419">
        <v>1426</v>
      </c>
      <c r="D419">
        <v>227</v>
      </c>
      <c r="E419">
        <v>289</v>
      </c>
      <c r="F419" t="s">
        <v>64</v>
      </c>
      <c r="G419" t="s">
        <v>70</v>
      </c>
      <c r="H419" t="s">
        <v>66</v>
      </c>
      <c r="I419">
        <v>73733156.436759993</v>
      </c>
    </row>
    <row r="420" spans="1:9" x14ac:dyDescent="0.3">
      <c r="A420" t="s">
        <v>63</v>
      </c>
      <c r="B420">
        <v>27</v>
      </c>
      <c r="C420">
        <v>1430</v>
      </c>
      <c r="D420">
        <v>227</v>
      </c>
      <c r="E420">
        <v>289</v>
      </c>
      <c r="F420" t="s">
        <v>64</v>
      </c>
      <c r="G420" t="s">
        <v>67</v>
      </c>
      <c r="H420" t="s">
        <v>66</v>
      </c>
      <c r="I420">
        <v>59849855.442895003</v>
      </c>
    </row>
    <row r="421" spans="1:9" x14ac:dyDescent="0.3">
      <c r="A421" t="s">
        <v>63</v>
      </c>
      <c r="B421">
        <v>27</v>
      </c>
      <c r="C421">
        <v>1432</v>
      </c>
      <c r="D421">
        <v>227</v>
      </c>
      <c r="E421">
        <v>289</v>
      </c>
      <c r="F421" t="s">
        <v>64</v>
      </c>
      <c r="G421" t="s">
        <v>72</v>
      </c>
      <c r="H421" t="s">
        <v>66</v>
      </c>
      <c r="I421">
        <v>5171703.3086152496</v>
      </c>
    </row>
    <row r="422" spans="1:9" x14ac:dyDescent="0.3">
      <c r="A422" t="s">
        <v>63</v>
      </c>
      <c r="B422">
        <v>27</v>
      </c>
      <c r="C422">
        <v>1435</v>
      </c>
      <c r="D422">
        <v>228</v>
      </c>
      <c r="E422">
        <v>289</v>
      </c>
      <c r="F422" t="s">
        <v>64</v>
      </c>
      <c r="G422" t="s">
        <v>67</v>
      </c>
      <c r="H422" t="s">
        <v>66</v>
      </c>
      <c r="I422">
        <v>244719.96939750001</v>
      </c>
    </row>
    <row r="423" spans="1:9" x14ac:dyDescent="0.3">
      <c r="A423" t="s">
        <v>63</v>
      </c>
      <c r="B423">
        <v>27</v>
      </c>
      <c r="C423">
        <v>1436</v>
      </c>
      <c r="D423">
        <v>228</v>
      </c>
      <c r="E423">
        <v>289</v>
      </c>
      <c r="F423" t="s">
        <v>64</v>
      </c>
      <c r="G423" t="s">
        <v>65</v>
      </c>
      <c r="H423" t="s">
        <v>66</v>
      </c>
      <c r="I423">
        <v>6672147.1754210005</v>
      </c>
    </row>
    <row r="424" spans="1:9" x14ac:dyDescent="0.3">
      <c r="A424" t="s">
        <v>63</v>
      </c>
      <c r="B424">
        <v>27</v>
      </c>
      <c r="C424">
        <v>1440</v>
      </c>
      <c r="D424">
        <v>229</v>
      </c>
      <c r="E424">
        <v>289</v>
      </c>
      <c r="F424" t="s">
        <v>64</v>
      </c>
      <c r="G424" t="s">
        <v>70</v>
      </c>
      <c r="H424" t="s">
        <v>66</v>
      </c>
      <c r="I424">
        <v>1101718840.94732</v>
      </c>
    </row>
    <row r="425" spans="1:9" x14ac:dyDescent="0.3">
      <c r="A425" t="s">
        <v>63</v>
      </c>
      <c r="B425">
        <v>27</v>
      </c>
      <c r="C425">
        <v>1442</v>
      </c>
      <c r="D425">
        <v>229</v>
      </c>
      <c r="E425">
        <v>289</v>
      </c>
      <c r="F425" t="s">
        <v>64</v>
      </c>
      <c r="G425" t="s">
        <v>67</v>
      </c>
      <c r="H425" t="s">
        <v>66</v>
      </c>
      <c r="I425">
        <v>23049899.411745001</v>
      </c>
    </row>
    <row r="426" spans="1:9" x14ac:dyDescent="0.3">
      <c r="A426" t="s">
        <v>63</v>
      </c>
      <c r="B426">
        <v>27</v>
      </c>
      <c r="C426">
        <v>1445</v>
      </c>
      <c r="D426">
        <v>229</v>
      </c>
      <c r="E426">
        <v>289</v>
      </c>
      <c r="F426" t="s">
        <v>64</v>
      </c>
      <c r="G426" t="s">
        <v>68</v>
      </c>
      <c r="H426" t="s">
        <v>66</v>
      </c>
      <c r="I426">
        <v>1340569.4448347499</v>
      </c>
    </row>
    <row r="427" spans="1:9" x14ac:dyDescent="0.3">
      <c r="A427" t="s">
        <v>63</v>
      </c>
      <c r="B427">
        <v>27</v>
      </c>
      <c r="C427">
        <v>1446</v>
      </c>
      <c r="D427">
        <v>229</v>
      </c>
      <c r="E427">
        <v>289</v>
      </c>
      <c r="F427" t="s">
        <v>64</v>
      </c>
      <c r="G427" t="s">
        <v>67</v>
      </c>
      <c r="H427" t="s">
        <v>66</v>
      </c>
      <c r="I427">
        <v>18665020.071465001</v>
      </c>
    </row>
    <row r="428" spans="1:9" x14ac:dyDescent="0.3">
      <c r="A428" t="s">
        <v>63</v>
      </c>
      <c r="B428">
        <v>27</v>
      </c>
      <c r="C428">
        <v>1447</v>
      </c>
      <c r="D428">
        <v>230</v>
      </c>
      <c r="E428">
        <v>289</v>
      </c>
      <c r="F428" t="s">
        <v>64</v>
      </c>
      <c r="G428" t="s">
        <v>69</v>
      </c>
      <c r="H428" t="s">
        <v>66</v>
      </c>
      <c r="I428">
        <v>54293219.44224</v>
      </c>
    </row>
    <row r="429" spans="1:9" x14ac:dyDescent="0.3">
      <c r="A429" t="s">
        <v>63</v>
      </c>
      <c r="B429">
        <v>27</v>
      </c>
      <c r="C429">
        <v>1455</v>
      </c>
      <c r="D429">
        <v>231</v>
      </c>
      <c r="E429">
        <v>289</v>
      </c>
      <c r="F429" t="s">
        <v>64</v>
      </c>
      <c r="G429" t="s">
        <v>69</v>
      </c>
      <c r="H429" t="s">
        <v>66</v>
      </c>
      <c r="I429">
        <v>1138109.8239</v>
      </c>
    </row>
    <row r="430" spans="1:9" x14ac:dyDescent="0.3">
      <c r="A430" t="s">
        <v>63</v>
      </c>
      <c r="B430">
        <v>27</v>
      </c>
      <c r="C430">
        <v>1461</v>
      </c>
      <c r="D430">
        <v>233</v>
      </c>
      <c r="E430">
        <v>289</v>
      </c>
      <c r="F430" t="s">
        <v>64</v>
      </c>
      <c r="G430" t="s">
        <v>69</v>
      </c>
      <c r="H430" t="s">
        <v>66</v>
      </c>
      <c r="I430">
        <v>1395878.77404</v>
      </c>
    </row>
    <row r="431" spans="1:9" x14ac:dyDescent="0.3">
      <c r="A431" t="s">
        <v>63</v>
      </c>
      <c r="B431">
        <v>27</v>
      </c>
      <c r="C431">
        <v>1465</v>
      </c>
      <c r="D431">
        <v>233</v>
      </c>
      <c r="E431">
        <v>289</v>
      </c>
      <c r="F431" t="s">
        <v>64</v>
      </c>
      <c r="G431" t="s">
        <v>67</v>
      </c>
      <c r="H431" t="s">
        <v>66</v>
      </c>
      <c r="I431">
        <v>13774761.88326</v>
      </c>
    </row>
    <row r="432" spans="1:9" x14ac:dyDescent="0.3">
      <c r="A432" t="s">
        <v>63</v>
      </c>
      <c r="B432">
        <v>27</v>
      </c>
      <c r="C432">
        <v>1466</v>
      </c>
      <c r="D432">
        <v>233</v>
      </c>
      <c r="E432">
        <v>289</v>
      </c>
      <c r="F432" t="s">
        <v>64</v>
      </c>
      <c r="G432" t="s">
        <v>67</v>
      </c>
      <c r="H432" t="s">
        <v>66</v>
      </c>
      <c r="I432">
        <v>14160827.530537499</v>
      </c>
    </row>
    <row r="433" spans="1:9" x14ac:dyDescent="0.3">
      <c r="A433" t="s">
        <v>63</v>
      </c>
      <c r="B433">
        <v>27</v>
      </c>
      <c r="C433">
        <v>1468</v>
      </c>
      <c r="D433">
        <v>234</v>
      </c>
      <c r="E433">
        <v>289</v>
      </c>
      <c r="F433" t="s">
        <v>64</v>
      </c>
      <c r="G433" t="s">
        <v>71</v>
      </c>
      <c r="H433" t="s">
        <v>66</v>
      </c>
      <c r="I433">
        <v>43999015.259060003</v>
      </c>
    </row>
    <row r="434" spans="1:9" x14ac:dyDescent="0.3">
      <c r="A434" t="s">
        <v>63</v>
      </c>
      <c r="B434">
        <v>27</v>
      </c>
      <c r="C434">
        <v>1472</v>
      </c>
      <c r="D434">
        <v>234</v>
      </c>
      <c r="E434">
        <v>289</v>
      </c>
      <c r="F434" t="s">
        <v>64</v>
      </c>
      <c r="G434" t="s">
        <v>68</v>
      </c>
      <c r="H434" t="s">
        <v>66</v>
      </c>
      <c r="I434">
        <v>3046444.2345695002</v>
      </c>
    </row>
    <row r="435" spans="1:9" x14ac:dyDescent="0.3">
      <c r="A435" t="s">
        <v>63</v>
      </c>
      <c r="B435">
        <v>27</v>
      </c>
      <c r="C435">
        <v>1479</v>
      </c>
      <c r="D435">
        <v>235</v>
      </c>
      <c r="E435">
        <v>289</v>
      </c>
      <c r="F435" t="s">
        <v>64</v>
      </c>
      <c r="G435" t="s">
        <v>69</v>
      </c>
      <c r="H435" t="s">
        <v>66</v>
      </c>
      <c r="I435">
        <v>57372029.360160001</v>
      </c>
    </row>
    <row r="436" spans="1:9" x14ac:dyDescent="0.3">
      <c r="A436" t="s">
        <v>63</v>
      </c>
      <c r="B436">
        <v>27</v>
      </c>
      <c r="C436">
        <v>1484</v>
      </c>
      <c r="D436">
        <v>236</v>
      </c>
      <c r="E436">
        <v>289</v>
      </c>
      <c r="F436" t="s">
        <v>64</v>
      </c>
      <c r="G436" t="s">
        <v>67</v>
      </c>
      <c r="H436" t="s">
        <v>66</v>
      </c>
      <c r="I436">
        <v>8121690.6379974997</v>
      </c>
    </row>
    <row r="437" spans="1:9" x14ac:dyDescent="0.3">
      <c r="A437" t="s">
        <v>63</v>
      </c>
      <c r="B437">
        <v>27</v>
      </c>
      <c r="C437">
        <v>1485</v>
      </c>
      <c r="D437">
        <v>236</v>
      </c>
      <c r="E437">
        <v>289</v>
      </c>
      <c r="F437" t="s">
        <v>64</v>
      </c>
      <c r="G437" t="s">
        <v>69</v>
      </c>
      <c r="H437" t="s">
        <v>66</v>
      </c>
      <c r="I437">
        <v>26458768.50104</v>
      </c>
    </row>
    <row r="438" spans="1:9" x14ac:dyDescent="0.3">
      <c r="A438" t="s">
        <v>63</v>
      </c>
      <c r="B438">
        <v>27</v>
      </c>
      <c r="C438">
        <v>1487</v>
      </c>
      <c r="D438">
        <v>236</v>
      </c>
      <c r="E438">
        <v>289</v>
      </c>
      <c r="F438" t="s">
        <v>64</v>
      </c>
      <c r="G438" t="s">
        <v>67</v>
      </c>
      <c r="H438" t="s">
        <v>66</v>
      </c>
      <c r="I438">
        <v>3959129.0516975001</v>
      </c>
    </row>
    <row r="439" spans="1:9" x14ac:dyDescent="0.3">
      <c r="A439" t="s">
        <v>63</v>
      </c>
      <c r="B439">
        <v>27</v>
      </c>
      <c r="C439">
        <v>1488</v>
      </c>
      <c r="D439">
        <v>236</v>
      </c>
      <c r="E439">
        <v>289</v>
      </c>
      <c r="F439" t="s">
        <v>64</v>
      </c>
      <c r="G439" t="s">
        <v>72</v>
      </c>
      <c r="H439" t="s">
        <v>66</v>
      </c>
      <c r="I439">
        <v>37981073.262176</v>
      </c>
    </row>
    <row r="440" spans="1:9" x14ac:dyDescent="0.3">
      <c r="A440" t="s">
        <v>63</v>
      </c>
      <c r="B440">
        <v>27</v>
      </c>
      <c r="C440">
        <v>1492</v>
      </c>
      <c r="D440">
        <v>237</v>
      </c>
      <c r="E440">
        <v>289</v>
      </c>
      <c r="F440" t="s">
        <v>64</v>
      </c>
      <c r="G440" t="s">
        <v>67</v>
      </c>
      <c r="H440" t="s">
        <v>66</v>
      </c>
      <c r="I440">
        <v>13229502.63325</v>
      </c>
    </row>
    <row r="441" spans="1:9" x14ac:dyDescent="0.3">
      <c r="A441" t="s">
        <v>63</v>
      </c>
      <c r="B441">
        <v>27</v>
      </c>
      <c r="C441">
        <v>1496</v>
      </c>
      <c r="D441">
        <v>237</v>
      </c>
      <c r="E441">
        <v>289</v>
      </c>
      <c r="F441" t="s">
        <v>64</v>
      </c>
      <c r="G441" t="s">
        <v>67</v>
      </c>
      <c r="H441" t="s">
        <v>66</v>
      </c>
      <c r="I441">
        <v>497606.29972750001</v>
      </c>
    </row>
    <row r="442" spans="1:9" x14ac:dyDescent="0.3">
      <c r="A442" t="s">
        <v>63</v>
      </c>
      <c r="B442">
        <v>27</v>
      </c>
      <c r="C442">
        <v>1497</v>
      </c>
      <c r="D442">
        <v>237</v>
      </c>
      <c r="E442">
        <v>289</v>
      </c>
      <c r="F442" t="s">
        <v>64</v>
      </c>
      <c r="G442" t="s">
        <v>68</v>
      </c>
      <c r="H442" t="s">
        <v>66</v>
      </c>
      <c r="I442">
        <v>1734796.2067470001</v>
      </c>
    </row>
    <row r="443" spans="1:9" x14ac:dyDescent="0.3">
      <c r="A443" t="s">
        <v>63</v>
      </c>
      <c r="B443">
        <v>27</v>
      </c>
      <c r="C443">
        <v>1504</v>
      </c>
      <c r="D443">
        <v>238</v>
      </c>
      <c r="E443">
        <v>289</v>
      </c>
      <c r="F443" t="s">
        <v>64</v>
      </c>
      <c r="G443" t="s">
        <v>67</v>
      </c>
      <c r="H443" t="s">
        <v>66</v>
      </c>
      <c r="I443">
        <v>209826783.68741199</v>
      </c>
    </row>
    <row r="444" spans="1:9" x14ac:dyDescent="0.3">
      <c r="A444" t="s">
        <v>63</v>
      </c>
      <c r="B444">
        <v>27</v>
      </c>
      <c r="C444">
        <v>1509</v>
      </c>
      <c r="D444">
        <v>239</v>
      </c>
      <c r="E444">
        <v>289</v>
      </c>
      <c r="F444" t="s">
        <v>64</v>
      </c>
      <c r="G444" t="s">
        <v>65</v>
      </c>
      <c r="H444" t="s">
        <v>66</v>
      </c>
      <c r="I444">
        <v>17154788.6162485</v>
      </c>
    </row>
    <row r="445" spans="1:9" x14ac:dyDescent="0.3">
      <c r="A445" t="s">
        <v>63</v>
      </c>
      <c r="B445">
        <v>27</v>
      </c>
      <c r="C445">
        <v>1513</v>
      </c>
      <c r="D445">
        <v>240</v>
      </c>
      <c r="E445">
        <v>289</v>
      </c>
      <c r="F445" t="s">
        <v>64</v>
      </c>
      <c r="G445" t="s">
        <v>72</v>
      </c>
      <c r="H445" t="s">
        <v>66</v>
      </c>
      <c r="I445">
        <v>25634921.433674</v>
      </c>
    </row>
    <row r="446" spans="1:9" x14ac:dyDescent="0.3">
      <c r="A446" t="s">
        <v>63</v>
      </c>
      <c r="B446">
        <v>27</v>
      </c>
      <c r="C446">
        <v>1515</v>
      </c>
      <c r="D446">
        <v>240</v>
      </c>
      <c r="E446">
        <v>289</v>
      </c>
      <c r="F446" t="s">
        <v>64</v>
      </c>
      <c r="G446" t="s">
        <v>69</v>
      </c>
      <c r="H446" t="s">
        <v>66</v>
      </c>
      <c r="I446">
        <v>14721336.79974</v>
      </c>
    </row>
    <row r="447" spans="1:9" x14ac:dyDescent="0.3">
      <c r="A447" t="s">
        <v>63</v>
      </c>
      <c r="B447">
        <v>27</v>
      </c>
      <c r="C447">
        <v>1517</v>
      </c>
      <c r="D447">
        <v>240</v>
      </c>
      <c r="E447">
        <v>289</v>
      </c>
      <c r="F447" t="s">
        <v>64</v>
      </c>
      <c r="G447" t="s">
        <v>65</v>
      </c>
      <c r="H447" t="s">
        <v>66</v>
      </c>
      <c r="I447">
        <v>3300916.7119512502</v>
      </c>
    </row>
    <row r="448" spans="1:9" x14ac:dyDescent="0.3">
      <c r="A448" t="s">
        <v>63</v>
      </c>
      <c r="B448">
        <v>27</v>
      </c>
      <c r="C448">
        <v>1522</v>
      </c>
      <c r="D448">
        <v>241</v>
      </c>
      <c r="E448">
        <v>289</v>
      </c>
      <c r="F448" t="s">
        <v>64</v>
      </c>
      <c r="G448" t="s">
        <v>70</v>
      </c>
      <c r="H448" t="s">
        <v>66</v>
      </c>
      <c r="I448">
        <v>133115650.88500001</v>
      </c>
    </row>
    <row r="449" spans="1:9" x14ac:dyDescent="0.3">
      <c r="A449" t="s">
        <v>63</v>
      </c>
      <c r="B449">
        <v>27</v>
      </c>
      <c r="C449">
        <v>1524</v>
      </c>
      <c r="D449">
        <v>241</v>
      </c>
      <c r="E449">
        <v>289</v>
      </c>
      <c r="F449" t="s">
        <v>64</v>
      </c>
      <c r="G449" t="s">
        <v>67</v>
      </c>
      <c r="H449" t="s">
        <v>66</v>
      </c>
      <c r="I449">
        <v>17349837.282007501</v>
      </c>
    </row>
    <row r="450" spans="1:9" x14ac:dyDescent="0.3">
      <c r="A450" t="s">
        <v>63</v>
      </c>
      <c r="B450">
        <v>27</v>
      </c>
      <c r="C450">
        <v>1528</v>
      </c>
      <c r="D450">
        <v>242</v>
      </c>
      <c r="E450">
        <v>289</v>
      </c>
      <c r="F450" t="s">
        <v>64</v>
      </c>
      <c r="G450" t="s">
        <v>65</v>
      </c>
      <c r="H450" t="s">
        <v>66</v>
      </c>
      <c r="I450">
        <v>1179202.5836412499</v>
      </c>
    </row>
    <row r="451" spans="1:9" x14ac:dyDescent="0.3">
      <c r="A451" t="s">
        <v>63</v>
      </c>
      <c r="B451">
        <v>27</v>
      </c>
      <c r="C451">
        <v>1535</v>
      </c>
      <c r="D451">
        <v>243</v>
      </c>
      <c r="E451">
        <v>289</v>
      </c>
      <c r="F451" t="s">
        <v>64</v>
      </c>
      <c r="G451" t="s">
        <v>70</v>
      </c>
      <c r="H451" t="s">
        <v>66</v>
      </c>
      <c r="I451">
        <v>862015.45516000001</v>
      </c>
    </row>
    <row r="452" spans="1:9" x14ac:dyDescent="0.3">
      <c r="A452" t="s">
        <v>63</v>
      </c>
      <c r="B452">
        <v>27</v>
      </c>
      <c r="C452">
        <v>1536</v>
      </c>
      <c r="D452">
        <v>243</v>
      </c>
      <c r="E452">
        <v>289</v>
      </c>
      <c r="F452" t="s">
        <v>64</v>
      </c>
      <c r="G452" t="s">
        <v>67</v>
      </c>
      <c r="H452" t="s">
        <v>66</v>
      </c>
      <c r="I452">
        <v>10919946.2838</v>
      </c>
    </row>
    <row r="453" spans="1:9" x14ac:dyDescent="0.3">
      <c r="A453" t="s">
        <v>63</v>
      </c>
      <c r="B453">
        <v>27</v>
      </c>
      <c r="C453">
        <v>1538</v>
      </c>
      <c r="D453">
        <v>243</v>
      </c>
      <c r="E453">
        <v>289</v>
      </c>
      <c r="F453" t="s">
        <v>64</v>
      </c>
      <c r="G453" t="s">
        <v>65</v>
      </c>
      <c r="H453" t="s">
        <v>66</v>
      </c>
      <c r="I453">
        <v>45614767.973759197</v>
      </c>
    </row>
    <row r="454" spans="1:9" x14ac:dyDescent="0.3">
      <c r="A454" t="s">
        <v>63</v>
      </c>
      <c r="B454">
        <v>27</v>
      </c>
      <c r="C454">
        <v>1539</v>
      </c>
      <c r="D454">
        <v>243</v>
      </c>
      <c r="E454">
        <v>289</v>
      </c>
      <c r="F454" t="s">
        <v>64</v>
      </c>
      <c r="G454" t="s">
        <v>67</v>
      </c>
      <c r="H454" t="s">
        <v>66</v>
      </c>
      <c r="I454">
        <v>3650676.9101149999</v>
      </c>
    </row>
    <row r="455" spans="1:9" x14ac:dyDescent="0.3">
      <c r="A455" t="s">
        <v>63</v>
      </c>
      <c r="B455">
        <v>27</v>
      </c>
      <c r="C455">
        <v>1541</v>
      </c>
      <c r="D455">
        <v>244</v>
      </c>
      <c r="E455">
        <v>289</v>
      </c>
      <c r="F455" t="s">
        <v>64</v>
      </c>
      <c r="G455" t="s">
        <v>65</v>
      </c>
      <c r="H455" t="s">
        <v>66</v>
      </c>
      <c r="I455">
        <v>4187577.1893497501</v>
      </c>
    </row>
    <row r="456" spans="1:9" x14ac:dyDescent="0.3">
      <c r="A456" t="s">
        <v>63</v>
      </c>
      <c r="B456">
        <v>27</v>
      </c>
      <c r="C456">
        <v>1543</v>
      </c>
      <c r="D456">
        <v>244</v>
      </c>
      <c r="E456">
        <v>289</v>
      </c>
      <c r="F456" t="s">
        <v>64</v>
      </c>
      <c r="G456" t="s">
        <v>67</v>
      </c>
      <c r="H456" t="s">
        <v>66</v>
      </c>
      <c r="I456">
        <v>11747626.370057501</v>
      </c>
    </row>
    <row r="457" spans="1:9" x14ac:dyDescent="0.3">
      <c r="A457" t="s">
        <v>63</v>
      </c>
      <c r="B457">
        <v>27</v>
      </c>
      <c r="C457">
        <v>1544</v>
      </c>
      <c r="D457">
        <v>244</v>
      </c>
      <c r="E457">
        <v>289</v>
      </c>
      <c r="F457" t="s">
        <v>64</v>
      </c>
      <c r="G457" t="s">
        <v>65</v>
      </c>
      <c r="H457" t="s">
        <v>66</v>
      </c>
      <c r="I457">
        <v>9398351.4017382506</v>
      </c>
    </row>
    <row r="458" spans="1:9" x14ac:dyDescent="0.3">
      <c r="A458" t="s">
        <v>63</v>
      </c>
      <c r="B458">
        <v>27</v>
      </c>
      <c r="C458">
        <v>1554</v>
      </c>
      <c r="D458">
        <v>246</v>
      </c>
      <c r="E458">
        <v>289</v>
      </c>
      <c r="F458" t="s">
        <v>64</v>
      </c>
      <c r="G458" t="s">
        <v>67</v>
      </c>
      <c r="H458" t="s">
        <v>66</v>
      </c>
      <c r="I458">
        <v>6562083.0539675001</v>
      </c>
    </row>
    <row r="459" spans="1:9" x14ac:dyDescent="0.3">
      <c r="A459" t="s">
        <v>63</v>
      </c>
      <c r="B459">
        <v>27</v>
      </c>
      <c r="C459">
        <v>1557</v>
      </c>
      <c r="D459">
        <v>247</v>
      </c>
      <c r="E459">
        <v>289</v>
      </c>
      <c r="F459" t="s">
        <v>64</v>
      </c>
      <c r="G459" t="s">
        <v>67</v>
      </c>
      <c r="H459" t="s">
        <v>66</v>
      </c>
      <c r="I459">
        <v>5035909.8200975005</v>
      </c>
    </row>
    <row r="460" spans="1:9" x14ac:dyDescent="0.3">
      <c r="A460" t="s">
        <v>63</v>
      </c>
      <c r="B460">
        <v>27</v>
      </c>
      <c r="C460">
        <v>1558</v>
      </c>
      <c r="D460">
        <v>247</v>
      </c>
      <c r="E460">
        <v>289</v>
      </c>
      <c r="F460" t="s">
        <v>64</v>
      </c>
      <c r="G460" t="s">
        <v>69</v>
      </c>
      <c r="H460" t="s">
        <v>66</v>
      </c>
      <c r="I460">
        <v>267279056.09240001</v>
      </c>
    </row>
    <row r="461" spans="1:9" x14ac:dyDescent="0.3">
      <c r="A461" t="s">
        <v>63</v>
      </c>
      <c r="B461">
        <v>27</v>
      </c>
      <c r="C461">
        <v>1562</v>
      </c>
      <c r="D461">
        <v>247</v>
      </c>
      <c r="E461">
        <v>289</v>
      </c>
      <c r="F461" t="s">
        <v>64</v>
      </c>
      <c r="G461" t="s">
        <v>67</v>
      </c>
      <c r="H461" t="s">
        <v>66</v>
      </c>
      <c r="I461">
        <v>1237513.20276</v>
      </c>
    </row>
    <row r="462" spans="1:9" x14ac:dyDescent="0.3">
      <c r="A462" t="s">
        <v>63</v>
      </c>
      <c r="B462">
        <v>27</v>
      </c>
      <c r="C462">
        <v>1564</v>
      </c>
      <c r="D462">
        <v>248</v>
      </c>
      <c r="E462">
        <v>289</v>
      </c>
      <c r="F462" t="s">
        <v>64</v>
      </c>
      <c r="G462" t="s">
        <v>67</v>
      </c>
      <c r="H462" t="s">
        <v>66</v>
      </c>
      <c r="I462">
        <v>24137147.0920025</v>
      </c>
    </row>
    <row r="463" spans="1:9" x14ac:dyDescent="0.3">
      <c r="A463" t="s">
        <v>63</v>
      </c>
      <c r="B463">
        <v>27</v>
      </c>
      <c r="C463">
        <v>1565</v>
      </c>
      <c r="D463">
        <v>248</v>
      </c>
      <c r="E463">
        <v>289</v>
      </c>
      <c r="F463" t="s">
        <v>64</v>
      </c>
      <c r="G463" t="s">
        <v>67</v>
      </c>
      <c r="H463" t="s">
        <v>66</v>
      </c>
      <c r="I463">
        <v>1282801.7523699999</v>
      </c>
    </row>
    <row r="464" spans="1:9" x14ac:dyDescent="0.3">
      <c r="A464" t="s">
        <v>63</v>
      </c>
      <c r="B464">
        <v>27</v>
      </c>
      <c r="C464">
        <v>1566</v>
      </c>
      <c r="D464">
        <v>248</v>
      </c>
      <c r="E464">
        <v>289</v>
      </c>
      <c r="F464" t="s">
        <v>64</v>
      </c>
      <c r="G464" t="s">
        <v>67</v>
      </c>
      <c r="H464" t="s">
        <v>66</v>
      </c>
      <c r="I464">
        <v>5683018.6166650001</v>
      </c>
    </row>
    <row r="465" spans="1:9" x14ac:dyDescent="0.3">
      <c r="A465" t="s">
        <v>63</v>
      </c>
      <c r="B465">
        <v>27</v>
      </c>
      <c r="C465">
        <v>1577</v>
      </c>
      <c r="D465">
        <v>249</v>
      </c>
      <c r="E465">
        <v>289</v>
      </c>
      <c r="F465" t="s">
        <v>64</v>
      </c>
      <c r="G465" t="s">
        <v>71</v>
      </c>
      <c r="H465" t="s">
        <v>66</v>
      </c>
      <c r="I465">
        <v>186888485.03505999</v>
      </c>
    </row>
    <row r="466" spans="1:9" x14ac:dyDescent="0.3">
      <c r="A466" t="s">
        <v>63</v>
      </c>
      <c r="B466">
        <v>27</v>
      </c>
      <c r="C466">
        <v>1580</v>
      </c>
      <c r="D466">
        <v>249</v>
      </c>
      <c r="E466">
        <v>289</v>
      </c>
      <c r="F466" t="s">
        <v>64</v>
      </c>
      <c r="G466" t="s">
        <v>67</v>
      </c>
      <c r="H466" t="s">
        <v>66</v>
      </c>
      <c r="I466">
        <v>64189446.542369999</v>
      </c>
    </row>
    <row r="467" spans="1:9" x14ac:dyDescent="0.3">
      <c r="A467" t="s">
        <v>63</v>
      </c>
      <c r="B467">
        <v>27</v>
      </c>
      <c r="C467">
        <v>1582</v>
      </c>
      <c r="D467">
        <v>249</v>
      </c>
      <c r="E467">
        <v>289</v>
      </c>
      <c r="F467" t="s">
        <v>64</v>
      </c>
      <c r="G467" t="s">
        <v>69</v>
      </c>
      <c r="H467" t="s">
        <v>66</v>
      </c>
      <c r="I467">
        <v>26817755.709240001</v>
      </c>
    </row>
    <row r="468" spans="1:9" x14ac:dyDescent="0.3">
      <c r="A468" t="s">
        <v>63</v>
      </c>
      <c r="B468">
        <v>27</v>
      </c>
      <c r="C468">
        <v>1584</v>
      </c>
      <c r="D468">
        <v>250</v>
      </c>
      <c r="E468">
        <v>289</v>
      </c>
      <c r="F468" t="s">
        <v>64</v>
      </c>
      <c r="G468" t="s">
        <v>65</v>
      </c>
      <c r="H468" t="s">
        <v>66</v>
      </c>
      <c r="I468">
        <v>1529023.5543485</v>
      </c>
    </row>
    <row r="469" spans="1:9" x14ac:dyDescent="0.3">
      <c r="A469" t="s">
        <v>63</v>
      </c>
      <c r="B469">
        <v>27</v>
      </c>
      <c r="C469">
        <v>1591</v>
      </c>
      <c r="D469">
        <v>250</v>
      </c>
      <c r="E469">
        <v>289</v>
      </c>
      <c r="F469" t="s">
        <v>64</v>
      </c>
      <c r="G469" t="s">
        <v>74</v>
      </c>
      <c r="H469" t="s">
        <v>66</v>
      </c>
      <c r="I469">
        <v>8926989.9044000003</v>
      </c>
    </row>
    <row r="470" spans="1:9" x14ac:dyDescent="0.3">
      <c r="A470" t="s">
        <v>63</v>
      </c>
      <c r="B470">
        <v>27</v>
      </c>
      <c r="C470">
        <v>1599</v>
      </c>
      <c r="D470">
        <v>251</v>
      </c>
      <c r="E470">
        <v>289</v>
      </c>
      <c r="F470" t="s">
        <v>64</v>
      </c>
      <c r="G470" t="s">
        <v>69</v>
      </c>
      <c r="H470" t="s">
        <v>66</v>
      </c>
      <c r="I470">
        <v>539117269.62404001</v>
      </c>
    </row>
    <row r="471" spans="1:9" x14ac:dyDescent="0.3">
      <c r="A471" t="s">
        <v>63</v>
      </c>
      <c r="B471">
        <v>27</v>
      </c>
      <c r="C471">
        <v>1600</v>
      </c>
      <c r="D471">
        <v>251</v>
      </c>
      <c r="E471">
        <v>289</v>
      </c>
      <c r="F471" t="s">
        <v>64</v>
      </c>
      <c r="G471" t="s">
        <v>67</v>
      </c>
      <c r="H471" t="s">
        <v>66</v>
      </c>
      <c r="I471">
        <v>18900933.749482501</v>
      </c>
    </row>
    <row r="472" spans="1:9" x14ac:dyDescent="0.3">
      <c r="A472" t="s">
        <v>63</v>
      </c>
      <c r="B472">
        <v>27</v>
      </c>
      <c r="C472">
        <v>1607</v>
      </c>
      <c r="D472">
        <v>252</v>
      </c>
      <c r="E472">
        <v>289</v>
      </c>
      <c r="F472" t="s">
        <v>64</v>
      </c>
      <c r="G472" t="s">
        <v>67</v>
      </c>
      <c r="H472" t="s">
        <v>66</v>
      </c>
      <c r="I472">
        <v>1744942.2726575001</v>
      </c>
    </row>
    <row r="473" spans="1:9" x14ac:dyDescent="0.3">
      <c r="A473" t="s">
        <v>63</v>
      </c>
      <c r="B473">
        <v>27</v>
      </c>
      <c r="C473">
        <v>1609</v>
      </c>
      <c r="D473">
        <v>252</v>
      </c>
      <c r="E473">
        <v>289</v>
      </c>
      <c r="F473" t="s">
        <v>64</v>
      </c>
      <c r="G473" t="s">
        <v>67</v>
      </c>
      <c r="H473" t="s">
        <v>66</v>
      </c>
      <c r="I473">
        <v>297688192.49695998</v>
      </c>
    </row>
    <row r="474" spans="1:9" x14ac:dyDescent="0.3">
      <c r="A474" t="s">
        <v>63</v>
      </c>
      <c r="B474">
        <v>27</v>
      </c>
      <c r="C474">
        <v>1613</v>
      </c>
      <c r="D474">
        <v>253</v>
      </c>
      <c r="E474">
        <v>289</v>
      </c>
      <c r="F474" t="s">
        <v>64</v>
      </c>
      <c r="G474" t="s">
        <v>67</v>
      </c>
      <c r="H474" t="s">
        <v>66</v>
      </c>
      <c r="I474">
        <v>3146088.4719624999</v>
      </c>
    </row>
    <row r="475" spans="1:9" x14ac:dyDescent="0.3">
      <c r="A475" t="s">
        <v>63</v>
      </c>
      <c r="B475">
        <v>27</v>
      </c>
      <c r="C475">
        <v>1620</v>
      </c>
      <c r="D475">
        <v>254</v>
      </c>
      <c r="E475">
        <v>289</v>
      </c>
      <c r="F475" t="s">
        <v>64</v>
      </c>
      <c r="G475" t="s">
        <v>67</v>
      </c>
      <c r="H475" t="s">
        <v>66</v>
      </c>
      <c r="I475">
        <v>4665965.0301449997</v>
      </c>
    </row>
    <row r="476" spans="1:9" x14ac:dyDescent="0.3">
      <c r="A476" t="s">
        <v>63</v>
      </c>
      <c r="B476">
        <v>27</v>
      </c>
      <c r="C476">
        <v>1621</v>
      </c>
      <c r="D476">
        <v>254</v>
      </c>
      <c r="E476">
        <v>289</v>
      </c>
      <c r="F476" t="s">
        <v>64</v>
      </c>
      <c r="G476" t="s">
        <v>67</v>
      </c>
      <c r="H476" t="s">
        <v>66</v>
      </c>
      <c r="I476">
        <v>12192085.193745</v>
      </c>
    </row>
    <row r="477" spans="1:9" x14ac:dyDescent="0.3">
      <c r="A477" t="s">
        <v>63</v>
      </c>
      <c r="B477">
        <v>27</v>
      </c>
      <c r="C477">
        <v>1624</v>
      </c>
      <c r="D477">
        <v>255</v>
      </c>
      <c r="E477">
        <v>289</v>
      </c>
      <c r="F477" t="s">
        <v>64</v>
      </c>
      <c r="G477" t="s">
        <v>67</v>
      </c>
      <c r="H477" t="s">
        <v>66</v>
      </c>
      <c r="I477">
        <v>5904510.1620175</v>
      </c>
    </row>
    <row r="478" spans="1:9" x14ac:dyDescent="0.3">
      <c r="A478" t="s">
        <v>63</v>
      </c>
      <c r="B478">
        <v>27</v>
      </c>
      <c r="C478">
        <v>1625</v>
      </c>
      <c r="D478">
        <v>255</v>
      </c>
      <c r="E478">
        <v>289</v>
      </c>
      <c r="F478" t="s">
        <v>64</v>
      </c>
      <c r="G478" t="s">
        <v>69</v>
      </c>
      <c r="H478" t="s">
        <v>66</v>
      </c>
      <c r="I478">
        <v>229099.38683999999</v>
      </c>
    </row>
    <row r="479" spans="1:9" x14ac:dyDescent="0.3">
      <c r="A479" t="s">
        <v>63</v>
      </c>
      <c r="B479">
        <v>27</v>
      </c>
      <c r="C479">
        <v>1634</v>
      </c>
      <c r="D479">
        <v>256</v>
      </c>
      <c r="E479">
        <v>289</v>
      </c>
      <c r="F479" t="s">
        <v>64</v>
      </c>
      <c r="G479" t="s">
        <v>67</v>
      </c>
      <c r="H479" t="s">
        <v>66</v>
      </c>
      <c r="I479">
        <v>1579666.0399199999</v>
      </c>
    </row>
    <row r="480" spans="1:9" x14ac:dyDescent="0.3">
      <c r="A480" t="s">
        <v>63</v>
      </c>
      <c r="B480">
        <v>27</v>
      </c>
      <c r="C480">
        <v>1635</v>
      </c>
      <c r="D480">
        <v>256</v>
      </c>
      <c r="E480">
        <v>289</v>
      </c>
      <c r="F480" t="s">
        <v>64</v>
      </c>
      <c r="G480" t="s">
        <v>65</v>
      </c>
      <c r="H480" t="s">
        <v>66</v>
      </c>
      <c r="I480">
        <v>4398441.1661977498</v>
      </c>
    </row>
    <row r="481" spans="1:9" x14ac:dyDescent="0.3">
      <c r="A481" t="s">
        <v>63</v>
      </c>
      <c r="B481">
        <v>27</v>
      </c>
      <c r="C481">
        <v>1637</v>
      </c>
      <c r="D481">
        <v>257</v>
      </c>
      <c r="E481">
        <v>289</v>
      </c>
      <c r="F481" t="s">
        <v>64</v>
      </c>
      <c r="G481" t="s">
        <v>67</v>
      </c>
      <c r="H481" t="s">
        <v>66</v>
      </c>
      <c r="I481">
        <v>25106593.084070001</v>
      </c>
    </row>
    <row r="482" spans="1:9" x14ac:dyDescent="0.3">
      <c r="A482" t="s">
        <v>63</v>
      </c>
      <c r="B482">
        <v>27</v>
      </c>
      <c r="C482">
        <v>1638</v>
      </c>
      <c r="D482">
        <v>257</v>
      </c>
      <c r="E482">
        <v>289</v>
      </c>
      <c r="F482" t="s">
        <v>64</v>
      </c>
      <c r="G482" t="s">
        <v>65</v>
      </c>
      <c r="H482" t="s">
        <v>66</v>
      </c>
      <c r="I482">
        <v>3296896.0225967499</v>
      </c>
    </row>
    <row r="483" spans="1:9" x14ac:dyDescent="0.3">
      <c r="A483" t="s">
        <v>63</v>
      </c>
      <c r="B483">
        <v>27</v>
      </c>
      <c r="C483">
        <v>1640</v>
      </c>
      <c r="D483">
        <v>257</v>
      </c>
      <c r="E483">
        <v>289</v>
      </c>
      <c r="F483" t="s">
        <v>64</v>
      </c>
      <c r="G483" t="s">
        <v>68</v>
      </c>
      <c r="H483" t="s">
        <v>66</v>
      </c>
      <c r="I483">
        <v>815915.65752174996</v>
      </c>
    </row>
    <row r="484" spans="1:9" x14ac:dyDescent="0.3">
      <c r="A484" t="s">
        <v>63</v>
      </c>
      <c r="B484">
        <v>27</v>
      </c>
      <c r="C484">
        <v>1641</v>
      </c>
      <c r="D484">
        <v>258</v>
      </c>
      <c r="E484">
        <v>289</v>
      </c>
      <c r="F484" t="s">
        <v>64</v>
      </c>
      <c r="G484" t="s">
        <v>68</v>
      </c>
      <c r="H484" t="s">
        <v>66</v>
      </c>
      <c r="I484">
        <v>282009997.16431898</v>
      </c>
    </row>
    <row r="485" spans="1:9" x14ac:dyDescent="0.3">
      <c r="A485" t="s">
        <v>63</v>
      </c>
      <c r="B485">
        <v>27</v>
      </c>
      <c r="C485">
        <v>1647</v>
      </c>
      <c r="D485">
        <v>258</v>
      </c>
      <c r="E485">
        <v>289</v>
      </c>
      <c r="F485" t="s">
        <v>64</v>
      </c>
      <c r="G485" t="s">
        <v>65</v>
      </c>
      <c r="H485" t="s">
        <v>66</v>
      </c>
      <c r="I485">
        <v>1100199.9380890001</v>
      </c>
    </row>
    <row r="486" spans="1:9" x14ac:dyDescent="0.3">
      <c r="A486" t="s">
        <v>63</v>
      </c>
      <c r="B486">
        <v>27</v>
      </c>
      <c r="C486">
        <v>1648</v>
      </c>
      <c r="D486">
        <v>258</v>
      </c>
      <c r="E486">
        <v>289</v>
      </c>
      <c r="F486" t="s">
        <v>64</v>
      </c>
      <c r="G486" t="s">
        <v>67</v>
      </c>
      <c r="H486" t="s">
        <v>66</v>
      </c>
      <c r="I486">
        <v>47324409.760054998</v>
      </c>
    </row>
    <row r="487" spans="1:9" x14ac:dyDescent="0.3">
      <c r="A487" t="s">
        <v>63</v>
      </c>
      <c r="B487">
        <v>27</v>
      </c>
      <c r="C487">
        <v>1650</v>
      </c>
      <c r="D487">
        <v>258</v>
      </c>
      <c r="E487">
        <v>289</v>
      </c>
      <c r="F487" t="s">
        <v>64</v>
      </c>
      <c r="G487" t="s">
        <v>74</v>
      </c>
      <c r="H487" t="s">
        <v>66</v>
      </c>
      <c r="I487">
        <v>6470158.8844799995</v>
      </c>
    </row>
    <row r="488" spans="1:9" x14ac:dyDescent="0.3">
      <c r="A488" t="s">
        <v>63</v>
      </c>
      <c r="B488">
        <v>27</v>
      </c>
      <c r="C488">
        <v>1651</v>
      </c>
      <c r="D488">
        <v>259</v>
      </c>
      <c r="E488">
        <v>289</v>
      </c>
      <c r="F488" t="s">
        <v>64</v>
      </c>
      <c r="G488" t="s">
        <v>65</v>
      </c>
      <c r="H488" t="s">
        <v>66</v>
      </c>
      <c r="I488">
        <v>3162573.7394387498</v>
      </c>
    </row>
    <row r="489" spans="1:9" x14ac:dyDescent="0.3">
      <c r="A489" t="s">
        <v>63</v>
      </c>
      <c r="B489">
        <v>27</v>
      </c>
      <c r="C489">
        <v>1652</v>
      </c>
      <c r="D489">
        <v>259</v>
      </c>
      <c r="E489">
        <v>289</v>
      </c>
      <c r="F489" t="s">
        <v>64</v>
      </c>
      <c r="G489" t="s">
        <v>69</v>
      </c>
      <c r="H489" t="s">
        <v>66</v>
      </c>
      <c r="I489">
        <v>21601133.318020001</v>
      </c>
    </row>
    <row r="490" spans="1:9" x14ac:dyDescent="0.3">
      <c r="A490" t="s">
        <v>63</v>
      </c>
      <c r="B490">
        <v>27</v>
      </c>
      <c r="C490">
        <v>1653</v>
      </c>
      <c r="D490">
        <v>259</v>
      </c>
      <c r="E490">
        <v>289</v>
      </c>
      <c r="F490" t="s">
        <v>64</v>
      </c>
      <c r="G490" t="s">
        <v>68</v>
      </c>
      <c r="H490" t="s">
        <v>66</v>
      </c>
      <c r="I490">
        <v>22701290.343608201</v>
      </c>
    </row>
    <row r="491" spans="1:9" x14ac:dyDescent="0.3">
      <c r="A491" t="s">
        <v>63</v>
      </c>
      <c r="B491">
        <v>27</v>
      </c>
      <c r="C491">
        <v>1656</v>
      </c>
      <c r="D491">
        <v>259</v>
      </c>
      <c r="E491">
        <v>289</v>
      </c>
      <c r="F491" t="s">
        <v>64</v>
      </c>
      <c r="G491" t="s">
        <v>70</v>
      </c>
      <c r="H491" t="s">
        <v>66</v>
      </c>
      <c r="I491">
        <v>10281146.100339999</v>
      </c>
    </row>
    <row r="492" spans="1:9" x14ac:dyDescent="0.3">
      <c r="A492" t="s">
        <v>63</v>
      </c>
      <c r="B492">
        <v>27</v>
      </c>
      <c r="C492">
        <v>1664</v>
      </c>
      <c r="D492">
        <v>261</v>
      </c>
      <c r="E492">
        <v>289</v>
      </c>
      <c r="F492" t="s">
        <v>64</v>
      </c>
      <c r="G492" t="s">
        <v>65</v>
      </c>
      <c r="H492" t="s">
        <v>66</v>
      </c>
      <c r="I492">
        <v>11631368.4066772</v>
      </c>
    </row>
    <row r="493" spans="1:9" x14ac:dyDescent="0.3">
      <c r="A493" t="s">
        <v>63</v>
      </c>
      <c r="B493">
        <v>27</v>
      </c>
      <c r="C493">
        <v>1668</v>
      </c>
      <c r="D493">
        <v>261</v>
      </c>
      <c r="E493">
        <v>289</v>
      </c>
      <c r="F493" t="s">
        <v>64</v>
      </c>
      <c r="G493" t="s">
        <v>65</v>
      </c>
      <c r="H493" t="s">
        <v>66</v>
      </c>
      <c r="I493">
        <v>18053950.109394498</v>
      </c>
    </row>
    <row r="494" spans="1:9" x14ac:dyDescent="0.3">
      <c r="A494" t="s">
        <v>63</v>
      </c>
      <c r="B494">
        <v>27</v>
      </c>
      <c r="C494">
        <v>1671</v>
      </c>
      <c r="D494">
        <v>262</v>
      </c>
      <c r="E494">
        <v>289</v>
      </c>
      <c r="F494" t="s">
        <v>64</v>
      </c>
      <c r="G494" t="s">
        <v>69</v>
      </c>
      <c r="H494" t="s">
        <v>66</v>
      </c>
      <c r="I494">
        <v>35573698.889640003</v>
      </c>
    </row>
    <row r="495" spans="1:9" x14ac:dyDescent="0.3">
      <c r="A495" t="s">
        <v>63</v>
      </c>
      <c r="B495">
        <v>27</v>
      </c>
      <c r="C495">
        <v>1676</v>
      </c>
      <c r="D495">
        <v>263</v>
      </c>
      <c r="E495">
        <v>289</v>
      </c>
      <c r="F495" t="s">
        <v>64</v>
      </c>
      <c r="G495" t="s">
        <v>69</v>
      </c>
      <c r="H495" t="s">
        <v>66</v>
      </c>
      <c r="I495">
        <v>51240651.88916</v>
      </c>
    </row>
    <row r="496" spans="1:9" x14ac:dyDescent="0.3">
      <c r="A496" t="s">
        <v>63</v>
      </c>
      <c r="B496">
        <v>27</v>
      </c>
      <c r="C496">
        <v>1677</v>
      </c>
      <c r="D496">
        <v>263</v>
      </c>
      <c r="E496">
        <v>289</v>
      </c>
      <c r="F496" t="s">
        <v>64</v>
      </c>
      <c r="G496" t="s">
        <v>65</v>
      </c>
      <c r="H496" t="s">
        <v>66</v>
      </c>
      <c r="I496">
        <v>19593712.844447002</v>
      </c>
    </row>
    <row r="497" spans="1:9" x14ac:dyDescent="0.3">
      <c r="A497" t="s">
        <v>63</v>
      </c>
      <c r="B497">
        <v>27</v>
      </c>
      <c r="C497">
        <v>1690</v>
      </c>
      <c r="D497">
        <v>265</v>
      </c>
      <c r="E497">
        <v>289</v>
      </c>
      <c r="F497" t="s">
        <v>64</v>
      </c>
      <c r="G497" t="s">
        <v>69</v>
      </c>
      <c r="H497" t="s">
        <v>66</v>
      </c>
      <c r="I497">
        <v>10277022.306980001</v>
      </c>
    </row>
    <row r="498" spans="1:9" x14ac:dyDescent="0.3">
      <c r="A498" t="s">
        <v>63</v>
      </c>
      <c r="B498">
        <v>27</v>
      </c>
      <c r="C498">
        <v>1694</v>
      </c>
      <c r="D498">
        <v>266</v>
      </c>
      <c r="E498">
        <v>289</v>
      </c>
      <c r="F498" t="s">
        <v>64</v>
      </c>
      <c r="G498" t="s">
        <v>69</v>
      </c>
      <c r="H498" t="s">
        <v>66</v>
      </c>
      <c r="I498">
        <v>32510891.749000002</v>
      </c>
    </row>
    <row r="499" spans="1:9" x14ac:dyDescent="0.3">
      <c r="A499" t="s">
        <v>63</v>
      </c>
      <c r="B499">
        <v>27</v>
      </c>
      <c r="C499">
        <v>1698</v>
      </c>
      <c r="D499">
        <v>267</v>
      </c>
      <c r="E499">
        <v>289</v>
      </c>
      <c r="F499" t="s">
        <v>64</v>
      </c>
      <c r="G499" t="s">
        <v>67</v>
      </c>
      <c r="H499" t="s">
        <v>66</v>
      </c>
      <c r="I499">
        <v>9741978.8041974995</v>
      </c>
    </row>
    <row r="500" spans="1:9" x14ac:dyDescent="0.3">
      <c r="A500" t="s">
        <v>63</v>
      </c>
      <c r="B500">
        <v>27</v>
      </c>
      <c r="C500">
        <v>1701</v>
      </c>
      <c r="D500">
        <v>267</v>
      </c>
      <c r="E500">
        <v>289</v>
      </c>
      <c r="F500" t="s">
        <v>64</v>
      </c>
      <c r="G500" t="s">
        <v>67</v>
      </c>
      <c r="H500" t="s">
        <v>66</v>
      </c>
      <c r="I500">
        <v>3404260.0974475001</v>
      </c>
    </row>
    <row r="501" spans="1:9" x14ac:dyDescent="0.3">
      <c r="A501" t="s">
        <v>63</v>
      </c>
      <c r="B501">
        <v>27</v>
      </c>
      <c r="C501">
        <v>1702</v>
      </c>
      <c r="D501">
        <v>267</v>
      </c>
      <c r="E501">
        <v>289</v>
      </c>
      <c r="F501" t="s">
        <v>64</v>
      </c>
      <c r="G501" t="s">
        <v>67</v>
      </c>
      <c r="H501" t="s">
        <v>66</v>
      </c>
      <c r="I501">
        <v>7384186.0880525</v>
      </c>
    </row>
    <row r="502" spans="1:9" x14ac:dyDescent="0.3">
      <c r="A502" t="s">
        <v>63</v>
      </c>
      <c r="B502">
        <v>27</v>
      </c>
      <c r="C502">
        <v>1703</v>
      </c>
      <c r="D502">
        <v>268</v>
      </c>
      <c r="E502">
        <v>289</v>
      </c>
      <c r="F502" t="s">
        <v>64</v>
      </c>
      <c r="G502" t="s">
        <v>65</v>
      </c>
      <c r="H502" t="s">
        <v>66</v>
      </c>
      <c r="I502">
        <v>1214203.4910985001</v>
      </c>
    </row>
    <row r="503" spans="1:9" x14ac:dyDescent="0.3">
      <c r="A503" t="s">
        <v>63</v>
      </c>
      <c r="B503">
        <v>27</v>
      </c>
      <c r="C503">
        <v>1707</v>
      </c>
      <c r="D503">
        <v>268</v>
      </c>
      <c r="E503">
        <v>289</v>
      </c>
      <c r="F503" t="s">
        <v>64</v>
      </c>
      <c r="G503" t="s">
        <v>67</v>
      </c>
      <c r="H503" t="s">
        <v>66</v>
      </c>
      <c r="I503">
        <v>10016676.091007501</v>
      </c>
    </row>
    <row r="504" spans="1:9" x14ac:dyDescent="0.3">
      <c r="A504" t="s">
        <v>63</v>
      </c>
      <c r="B504">
        <v>27</v>
      </c>
      <c r="C504">
        <v>1709</v>
      </c>
      <c r="D504">
        <v>269</v>
      </c>
      <c r="E504">
        <v>289</v>
      </c>
      <c r="F504" t="s">
        <v>64</v>
      </c>
      <c r="G504" t="s">
        <v>75</v>
      </c>
      <c r="H504" t="s">
        <v>66</v>
      </c>
      <c r="I504">
        <v>81363341.416960001</v>
      </c>
    </row>
    <row r="505" spans="1:9" x14ac:dyDescent="0.3">
      <c r="A505" t="s">
        <v>63</v>
      </c>
      <c r="B505">
        <v>27</v>
      </c>
      <c r="C505">
        <v>1712</v>
      </c>
      <c r="D505">
        <v>269</v>
      </c>
      <c r="E505">
        <v>289</v>
      </c>
      <c r="F505" t="s">
        <v>64</v>
      </c>
      <c r="G505" t="s">
        <v>67</v>
      </c>
      <c r="H505" t="s">
        <v>66</v>
      </c>
      <c r="I505">
        <v>70885359.049002498</v>
      </c>
    </row>
    <row r="506" spans="1:9" x14ac:dyDescent="0.3">
      <c r="A506" t="s">
        <v>63</v>
      </c>
      <c r="B506">
        <v>27</v>
      </c>
      <c r="C506">
        <v>1727</v>
      </c>
      <c r="D506">
        <v>271</v>
      </c>
      <c r="E506">
        <v>289</v>
      </c>
      <c r="F506" t="s">
        <v>64</v>
      </c>
      <c r="G506" t="s">
        <v>69</v>
      </c>
      <c r="H506" t="s">
        <v>66</v>
      </c>
      <c r="I506">
        <v>15617644.1789</v>
      </c>
    </row>
    <row r="507" spans="1:9" x14ac:dyDescent="0.3">
      <c r="A507" t="s">
        <v>63</v>
      </c>
      <c r="B507">
        <v>27</v>
      </c>
      <c r="C507">
        <v>1728</v>
      </c>
      <c r="D507">
        <v>271</v>
      </c>
      <c r="E507">
        <v>289</v>
      </c>
      <c r="F507" t="s">
        <v>64</v>
      </c>
      <c r="G507" t="s">
        <v>67</v>
      </c>
      <c r="H507" t="s">
        <v>66</v>
      </c>
      <c r="I507">
        <v>10552335.6223225</v>
      </c>
    </row>
    <row r="508" spans="1:9" x14ac:dyDescent="0.3">
      <c r="A508" t="s">
        <v>63</v>
      </c>
      <c r="B508">
        <v>27</v>
      </c>
      <c r="C508">
        <v>1729</v>
      </c>
      <c r="D508">
        <v>272</v>
      </c>
      <c r="E508">
        <v>289</v>
      </c>
      <c r="F508" t="s">
        <v>64</v>
      </c>
      <c r="G508" t="s">
        <v>69</v>
      </c>
      <c r="H508" t="s">
        <v>66</v>
      </c>
      <c r="I508">
        <v>379379382.73926002</v>
      </c>
    </row>
    <row r="509" spans="1:9" x14ac:dyDescent="0.3">
      <c r="A509" t="s">
        <v>63</v>
      </c>
      <c r="B509">
        <v>27</v>
      </c>
      <c r="C509">
        <v>1731</v>
      </c>
      <c r="D509">
        <v>273</v>
      </c>
      <c r="E509">
        <v>289</v>
      </c>
      <c r="F509" t="s">
        <v>64</v>
      </c>
      <c r="G509" t="s">
        <v>71</v>
      </c>
      <c r="H509" t="s">
        <v>66</v>
      </c>
      <c r="I509">
        <v>101436724.66968</v>
      </c>
    </row>
    <row r="510" spans="1:9" x14ac:dyDescent="0.3">
      <c r="A510" t="s">
        <v>63</v>
      </c>
      <c r="B510">
        <v>27</v>
      </c>
      <c r="C510">
        <v>1735</v>
      </c>
      <c r="D510">
        <v>273</v>
      </c>
      <c r="E510">
        <v>289</v>
      </c>
      <c r="F510" t="s">
        <v>64</v>
      </c>
      <c r="G510" t="s">
        <v>68</v>
      </c>
      <c r="H510" t="s">
        <v>66</v>
      </c>
      <c r="I510">
        <v>211063.18380850001</v>
      </c>
    </row>
    <row r="511" spans="1:9" x14ac:dyDescent="0.3">
      <c r="A511" t="s">
        <v>63</v>
      </c>
      <c r="B511">
        <v>27</v>
      </c>
      <c r="C511">
        <v>1736</v>
      </c>
      <c r="D511">
        <v>273</v>
      </c>
      <c r="E511">
        <v>289</v>
      </c>
      <c r="F511" t="s">
        <v>64</v>
      </c>
      <c r="G511" t="s">
        <v>65</v>
      </c>
      <c r="H511" t="s">
        <v>66</v>
      </c>
      <c r="I511">
        <v>2012373.9251665</v>
      </c>
    </row>
    <row r="512" spans="1:9" x14ac:dyDescent="0.3">
      <c r="A512" t="s">
        <v>63</v>
      </c>
      <c r="B512">
        <v>27</v>
      </c>
      <c r="C512">
        <v>1738</v>
      </c>
      <c r="D512">
        <v>274</v>
      </c>
      <c r="E512">
        <v>289</v>
      </c>
      <c r="F512" t="s">
        <v>64</v>
      </c>
      <c r="G512" t="s">
        <v>69</v>
      </c>
      <c r="H512" t="s">
        <v>66</v>
      </c>
      <c r="I512">
        <v>371156222.64095998</v>
      </c>
    </row>
    <row r="513" spans="1:9" x14ac:dyDescent="0.3">
      <c r="A513" t="s">
        <v>63</v>
      </c>
      <c r="B513">
        <v>27</v>
      </c>
      <c r="C513">
        <v>1741</v>
      </c>
      <c r="D513">
        <v>274</v>
      </c>
      <c r="E513">
        <v>289</v>
      </c>
      <c r="F513" t="s">
        <v>64</v>
      </c>
      <c r="G513" t="s">
        <v>68</v>
      </c>
      <c r="H513" t="s">
        <v>66</v>
      </c>
      <c r="I513">
        <v>6617418.5487439996</v>
      </c>
    </row>
    <row r="514" spans="1:9" x14ac:dyDescent="0.3">
      <c r="A514" t="s">
        <v>63</v>
      </c>
      <c r="B514">
        <v>27</v>
      </c>
      <c r="C514">
        <v>1746</v>
      </c>
      <c r="D514">
        <v>275</v>
      </c>
      <c r="E514">
        <v>289</v>
      </c>
      <c r="F514" t="s">
        <v>64</v>
      </c>
      <c r="G514" t="s">
        <v>67</v>
      </c>
      <c r="H514" t="s">
        <v>66</v>
      </c>
      <c r="I514">
        <v>560534.81310499995</v>
      </c>
    </row>
    <row r="515" spans="1:9" x14ac:dyDescent="0.3">
      <c r="A515" t="s">
        <v>63</v>
      </c>
      <c r="B515">
        <v>27</v>
      </c>
      <c r="C515">
        <v>1749</v>
      </c>
      <c r="D515">
        <v>275</v>
      </c>
      <c r="E515">
        <v>289</v>
      </c>
      <c r="F515" t="s">
        <v>64</v>
      </c>
      <c r="G515" t="s">
        <v>65</v>
      </c>
      <c r="H515" t="s">
        <v>66</v>
      </c>
      <c r="I515">
        <v>18014136.1846705</v>
      </c>
    </row>
    <row r="516" spans="1:9" x14ac:dyDescent="0.3">
      <c r="A516" t="s">
        <v>63</v>
      </c>
      <c r="B516">
        <v>27</v>
      </c>
      <c r="C516">
        <v>1751</v>
      </c>
      <c r="D516">
        <v>276</v>
      </c>
      <c r="E516">
        <v>289</v>
      </c>
      <c r="F516" t="s">
        <v>64</v>
      </c>
      <c r="G516" t="s">
        <v>68</v>
      </c>
      <c r="H516" t="s">
        <v>66</v>
      </c>
      <c r="I516">
        <v>146928837.03781399</v>
      </c>
    </row>
    <row r="517" spans="1:9" x14ac:dyDescent="0.3">
      <c r="A517" t="s">
        <v>63</v>
      </c>
      <c r="B517">
        <v>27</v>
      </c>
      <c r="C517">
        <v>1755</v>
      </c>
      <c r="D517">
        <v>276</v>
      </c>
      <c r="E517">
        <v>289</v>
      </c>
      <c r="F517" t="s">
        <v>64</v>
      </c>
      <c r="G517" t="s">
        <v>67</v>
      </c>
      <c r="H517" t="s">
        <v>66</v>
      </c>
      <c r="I517">
        <v>1679557.4858899999</v>
      </c>
    </row>
    <row r="518" spans="1:9" x14ac:dyDescent="0.3">
      <c r="A518" t="s">
        <v>63</v>
      </c>
      <c r="B518">
        <v>27</v>
      </c>
      <c r="C518">
        <v>1757</v>
      </c>
      <c r="D518">
        <v>276</v>
      </c>
      <c r="E518">
        <v>289</v>
      </c>
      <c r="F518" t="s">
        <v>64</v>
      </c>
      <c r="G518" t="s">
        <v>67</v>
      </c>
      <c r="H518" t="s">
        <v>66</v>
      </c>
      <c r="I518">
        <v>11197357.0230175</v>
      </c>
    </row>
    <row r="519" spans="1:9" x14ac:dyDescent="0.3">
      <c r="A519" t="s">
        <v>63</v>
      </c>
      <c r="B519">
        <v>27</v>
      </c>
      <c r="C519">
        <v>1758</v>
      </c>
      <c r="D519">
        <v>277</v>
      </c>
      <c r="E519">
        <v>289</v>
      </c>
      <c r="F519" t="s">
        <v>64</v>
      </c>
      <c r="G519" t="s">
        <v>65</v>
      </c>
      <c r="H519" t="s">
        <v>66</v>
      </c>
      <c r="I519">
        <v>465493.11134200002</v>
      </c>
    </row>
    <row r="520" spans="1:9" x14ac:dyDescent="0.3">
      <c r="A520" t="s">
        <v>63</v>
      </c>
      <c r="B520">
        <v>27</v>
      </c>
      <c r="C520">
        <v>1759</v>
      </c>
      <c r="D520">
        <v>277</v>
      </c>
      <c r="E520">
        <v>289</v>
      </c>
      <c r="F520" t="s">
        <v>64</v>
      </c>
      <c r="G520" t="s">
        <v>67</v>
      </c>
      <c r="H520" t="s">
        <v>66</v>
      </c>
      <c r="I520">
        <v>886697.39335749997</v>
      </c>
    </row>
    <row r="521" spans="1:9" x14ac:dyDescent="0.3">
      <c r="A521" t="s">
        <v>63</v>
      </c>
      <c r="B521">
        <v>27</v>
      </c>
      <c r="C521">
        <v>1761</v>
      </c>
      <c r="D521">
        <v>277</v>
      </c>
      <c r="E521">
        <v>289</v>
      </c>
      <c r="F521" t="s">
        <v>64</v>
      </c>
      <c r="G521" t="s">
        <v>69</v>
      </c>
      <c r="H521" t="s">
        <v>66</v>
      </c>
      <c r="I521">
        <v>7507112.9008400002</v>
      </c>
    </row>
    <row r="522" spans="1:9" x14ac:dyDescent="0.3">
      <c r="A522" t="s">
        <v>63</v>
      </c>
      <c r="B522">
        <v>27</v>
      </c>
      <c r="C522">
        <v>1763</v>
      </c>
      <c r="D522">
        <v>277</v>
      </c>
      <c r="E522">
        <v>289</v>
      </c>
      <c r="F522" t="s">
        <v>64</v>
      </c>
      <c r="G522" t="s">
        <v>70</v>
      </c>
      <c r="H522" t="s">
        <v>66</v>
      </c>
      <c r="I522">
        <v>4160240.0761600002</v>
      </c>
    </row>
    <row r="523" spans="1:9" x14ac:dyDescent="0.3">
      <c r="A523" t="s">
        <v>63</v>
      </c>
      <c r="B523">
        <v>27</v>
      </c>
      <c r="C523">
        <v>1765</v>
      </c>
      <c r="D523">
        <v>278</v>
      </c>
      <c r="E523">
        <v>289</v>
      </c>
      <c r="F523" t="s">
        <v>64</v>
      </c>
      <c r="G523" t="s">
        <v>81</v>
      </c>
      <c r="H523" t="s">
        <v>66</v>
      </c>
      <c r="I523">
        <v>5389974.6388999997</v>
      </c>
    </row>
    <row r="524" spans="1:9" x14ac:dyDescent="0.3">
      <c r="A524" t="s">
        <v>63</v>
      </c>
      <c r="B524">
        <v>27</v>
      </c>
      <c r="C524">
        <v>1766</v>
      </c>
      <c r="D524">
        <v>278</v>
      </c>
      <c r="E524">
        <v>289</v>
      </c>
      <c r="F524" t="s">
        <v>64</v>
      </c>
      <c r="G524" t="s">
        <v>67</v>
      </c>
      <c r="H524" t="s">
        <v>66</v>
      </c>
      <c r="I524">
        <v>30156828.41457</v>
      </c>
    </row>
    <row r="525" spans="1:9" x14ac:dyDescent="0.3">
      <c r="A525" t="s">
        <v>63</v>
      </c>
      <c r="B525">
        <v>27</v>
      </c>
      <c r="C525">
        <v>1770</v>
      </c>
      <c r="D525">
        <v>278</v>
      </c>
      <c r="E525">
        <v>289</v>
      </c>
      <c r="F525" t="s">
        <v>64</v>
      </c>
      <c r="G525" t="s">
        <v>67</v>
      </c>
      <c r="H525" t="s">
        <v>66</v>
      </c>
      <c r="I525">
        <v>20645466.453635</v>
      </c>
    </row>
    <row r="526" spans="1:9" x14ac:dyDescent="0.3">
      <c r="A526" t="s">
        <v>63</v>
      </c>
      <c r="B526">
        <v>27</v>
      </c>
      <c r="C526">
        <v>1779</v>
      </c>
      <c r="D526">
        <v>280</v>
      </c>
      <c r="E526">
        <v>289</v>
      </c>
      <c r="F526" t="s">
        <v>64</v>
      </c>
      <c r="G526" t="s">
        <v>67</v>
      </c>
      <c r="H526" t="s">
        <v>66</v>
      </c>
      <c r="I526">
        <v>13574705.1184725</v>
      </c>
    </row>
    <row r="527" spans="1:9" x14ac:dyDescent="0.3">
      <c r="A527" t="s">
        <v>63</v>
      </c>
      <c r="B527">
        <v>27</v>
      </c>
      <c r="C527">
        <v>1784</v>
      </c>
      <c r="D527">
        <v>280</v>
      </c>
      <c r="E527">
        <v>289</v>
      </c>
      <c r="F527" t="s">
        <v>64</v>
      </c>
      <c r="G527" t="s">
        <v>67</v>
      </c>
      <c r="H527" t="s">
        <v>66</v>
      </c>
      <c r="I527">
        <v>26412976.026167501</v>
      </c>
    </row>
    <row r="528" spans="1:9" x14ac:dyDescent="0.3">
      <c r="A528" t="s">
        <v>63</v>
      </c>
      <c r="B528">
        <v>27</v>
      </c>
      <c r="C528">
        <v>1787</v>
      </c>
      <c r="D528">
        <v>280</v>
      </c>
      <c r="E528">
        <v>289</v>
      </c>
      <c r="F528" t="s">
        <v>64</v>
      </c>
      <c r="G528" t="s">
        <v>65</v>
      </c>
      <c r="H528" t="s">
        <v>66</v>
      </c>
      <c r="I528">
        <v>31566825.826598998</v>
      </c>
    </row>
    <row r="529" spans="1:9" x14ac:dyDescent="0.3">
      <c r="A529" t="s">
        <v>63</v>
      </c>
      <c r="B529">
        <v>27</v>
      </c>
      <c r="C529">
        <v>1796</v>
      </c>
      <c r="D529">
        <v>281</v>
      </c>
      <c r="E529">
        <v>289</v>
      </c>
      <c r="F529" t="s">
        <v>64</v>
      </c>
      <c r="G529" t="s">
        <v>69</v>
      </c>
      <c r="H529" t="s">
        <v>66</v>
      </c>
      <c r="I529">
        <v>20085583.244580001</v>
      </c>
    </row>
    <row r="530" spans="1:9" x14ac:dyDescent="0.3">
      <c r="A530" t="s">
        <v>63</v>
      </c>
      <c r="B530">
        <v>27</v>
      </c>
      <c r="C530">
        <v>1806</v>
      </c>
      <c r="D530">
        <v>283</v>
      </c>
      <c r="E530">
        <v>289</v>
      </c>
      <c r="F530" t="s">
        <v>64</v>
      </c>
      <c r="G530" t="s">
        <v>69</v>
      </c>
      <c r="H530" t="s">
        <v>66</v>
      </c>
      <c r="I530">
        <v>21171557.523559999</v>
      </c>
    </row>
    <row r="531" spans="1:9" x14ac:dyDescent="0.3">
      <c r="A531" t="s">
        <v>63</v>
      </c>
      <c r="B531">
        <v>27</v>
      </c>
      <c r="C531">
        <v>1807</v>
      </c>
      <c r="D531">
        <v>283</v>
      </c>
      <c r="E531">
        <v>289</v>
      </c>
      <c r="F531" t="s">
        <v>64</v>
      </c>
      <c r="G531" t="s">
        <v>67</v>
      </c>
      <c r="H531" t="s">
        <v>66</v>
      </c>
      <c r="I531">
        <v>8252153.9666050002</v>
      </c>
    </row>
    <row r="532" spans="1:9" x14ac:dyDescent="0.3">
      <c r="A532" t="s">
        <v>63</v>
      </c>
      <c r="B532">
        <v>27</v>
      </c>
      <c r="C532">
        <v>1808</v>
      </c>
      <c r="D532">
        <v>284</v>
      </c>
      <c r="E532">
        <v>289</v>
      </c>
      <c r="F532" t="s">
        <v>64</v>
      </c>
      <c r="G532" t="s">
        <v>65</v>
      </c>
      <c r="H532" t="s">
        <v>66</v>
      </c>
      <c r="I532">
        <v>101237151.78905401</v>
      </c>
    </row>
    <row r="533" spans="1:9" x14ac:dyDescent="0.3">
      <c r="A533" t="s">
        <v>63</v>
      </c>
      <c r="B533">
        <v>27</v>
      </c>
      <c r="C533">
        <v>1817</v>
      </c>
      <c r="D533">
        <v>285</v>
      </c>
      <c r="E533">
        <v>289</v>
      </c>
      <c r="F533" t="s">
        <v>64</v>
      </c>
      <c r="G533" t="s">
        <v>69</v>
      </c>
      <c r="H533" t="s">
        <v>66</v>
      </c>
      <c r="I533">
        <v>1701952.67576</v>
      </c>
    </row>
    <row r="534" spans="1:9" x14ac:dyDescent="0.3">
      <c r="A534" t="s">
        <v>63</v>
      </c>
      <c r="B534">
        <v>27</v>
      </c>
      <c r="C534">
        <v>1818</v>
      </c>
      <c r="D534">
        <v>285</v>
      </c>
      <c r="E534">
        <v>289</v>
      </c>
      <c r="F534" t="s">
        <v>64</v>
      </c>
      <c r="G534" t="s">
        <v>67</v>
      </c>
      <c r="H534" t="s">
        <v>66</v>
      </c>
      <c r="I534">
        <v>153638471.32670501</v>
      </c>
    </row>
    <row r="535" spans="1:9" x14ac:dyDescent="0.3">
      <c r="A535" t="s">
        <v>63</v>
      </c>
      <c r="B535">
        <v>27</v>
      </c>
      <c r="C535">
        <v>1822</v>
      </c>
      <c r="D535">
        <v>286</v>
      </c>
      <c r="E535">
        <v>289</v>
      </c>
      <c r="F535" t="s">
        <v>64</v>
      </c>
      <c r="G535" t="s">
        <v>65</v>
      </c>
      <c r="H535" t="s">
        <v>66</v>
      </c>
      <c r="I535">
        <v>30614217.783425499</v>
      </c>
    </row>
    <row r="536" spans="1:9" x14ac:dyDescent="0.3">
      <c r="A536" t="s">
        <v>63</v>
      </c>
      <c r="B536">
        <v>27</v>
      </c>
      <c r="C536">
        <v>1824</v>
      </c>
      <c r="D536">
        <v>286</v>
      </c>
      <c r="E536">
        <v>289</v>
      </c>
      <c r="F536" t="s">
        <v>64</v>
      </c>
      <c r="G536" t="s">
        <v>67</v>
      </c>
      <c r="H536" t="s">
        <v>66</v>
      </c>
      <c r="I536">
        <v>395987014.84513998</v>
      </c>
    </row>
    <row r="537" spans="1:9" x14ac:dyDescent="0.3">
      <c r="A537" t="s">
        <v>63</v>
      </c>
      <c r="B537">
        <v>27</v>
      </c>
      <c r="C537">
        <v>1828</v>
      </c>
      <c r="D537">
        <v>286</v>
      </c>
      <c r="E537">
        <v>289</v>
      </c>
      <c r="F537" t="s">
        <v>64</v>
      </c>
      <c r="G537" t="s">
        <v>74</v>
      </c>
      <c r="H537" t="s">
        <v>66</v>
      </c>
      <c r="I537">
        <v>6193211.9715200001</v>
      </c>
    </row>
    <row r="538" spans="1:9" x14ac:dyDescent="0.3">
      <c r="A538" t="s">
        <v>63</v>
      </c>
      <c r="B538">
        <v>27</v>
      </c>
      <c r="C538">
        <v>1834</v>
      </c>
      <c r="D538">
        <v>287</v>
      </c>
      <c r="E538">
        <v>289</v>
      </c>
      <c r="F538" t="s">
        <v>64</v>
      </c>
      <c r="G538" t="s">
        <v>65</v>
      </c>
      <c r="H538" t="s">
        <v>66</v>
      </c>
      <c r="I538">
        <v>24971880.079618499</v>
      </c>
    </row>
    <row r="539" spans="1:9" x14ac:dyDescent="0.3">
      <c r="A539" t="s">
        <v>63</v>
      </c>
      <c r="B539">
        <v>27</v>
      </c>
      <c r="C539">
        <v>1852</v>
      </c>
      <c r="D539">
        <v>290</v>
      </c>
      <c r="E539">
        <v>289</v>
      </c>
      <c r="F539" t="s">
        <v>64</v>
      </c>
      <c r="G539" t="s">
        <v>67</v>
      </c>
      <c r="H539" t="s">
        <v>66</v>
      </c>
      <c r="I539">
        <v>234648.29946499999</v>
      </c>
    </row>
    <row r="540" spans="1:9" x14ac:dyDescent="0.3">
      <c r="A540" t="s">
        <v>63</v>
      </c>
      <c r="B540">
        <v>27</v>
      </c>
      <c r="C540">
        <v>1854</v>
      </c>
      <c r="D540">
        <v>290</v>
      </c>
      <c r="E540">
        <v>289</v>
      </c>
      <c r="F540" t="s">
        <v>64</v>
      </c>
      <c r="G540" t="s">
        <v>67</v>
      </c>
      <c r="H540" t="s">
        <v>66</v>
      </c>
      <c r="I540">
        <v>2244090.7042224999</v>
      </c>
    </row>
    <row r="541" spans="1:9" x14ac:dyDescent="0.3">
      <c r="A541" t="s">
        <v>63</v>
      </c>
      <c r="B541">
        <v>27</v>
      </c>
      <c r="C541">
        <v>1861</v>
      </c>
      <c r="D541">
        <v>290</v>
      </c>
      <c r="E541">
        <v>289</v>
      </c>
      <c r="F541" t="s">
        <v>64</v>
      </c>
      <c r="G541" t="s">
        <v>67</v>
      </c>
      <c r="H541" t="s">
        <v>66</v>
      </c>
      <c r="I541">
        <v>19187721.340242501</v>
      </c>
    </row>
    <row r="542" spans="1:9" x14ac:dyDescent="0.3">
      <c r="A542" t="s">
        <v>63</v>
      </c>
      <c r="B542">
        <v>27</v>
      </c>
      <c r="C542">
        <v>1865</v>
      </c>
      <c r="D542">
        <v>291</v>
      </c>
      <c r="E542">
        <v>289</v>
      </c>
      <c r="F542" t="s">
        <v>64</v>
      </c>
      <c r="G542" t="s">
        <v>67</v>
      </c>
      <c r="H542" t="s">
        <v>66</v>
      </c>
      <c r="I542">
        <v>15887480.7438975</v>
      </c>
    </row>
    <row r="543" spans="1:9" x14ac:dyDescent="0.3">
      <c r="A543" t="s">
        <v>63</v>
      </c>
      <c r="B543">
        <v>27</v>
      </c>
      <c r="C543">
        <v>1866</v>
      </c>
      <c r="D543">
        <v>292</v>
      </c>
      <c r="E543">
        <v>289</v>
      </c>
      <c r="F543" t="s">
        <v>64</v>
      </c>
      <c r="G543" t="s">
        <v>69</v>
      </c>
      <c r="H543" t="s">
        <v>66</v>
      </c>
      <c r="I543">
        <v>37320023.987899996</v>
      </c>
    </row>
    <row r="544" spans="1:9" x14ac:dyDescent="0.3">
      <c r="A544" t="s">
        <v>63</v>
      </c>
      <c r="B544">
        <v>27</v>
      </c>
      <c r="C544">
        <v>1877</v>
      </c>
      <c r="D544">
        <v>294</v>
      </c>
      <c r="E544">
        <v>289</v>
      </c>
      <c r="F544" t="s">
        <v>64</v>
      </c>
      <c r="G544" t="s">
        <v>74</v>
      </c>
      <c r="H544" t="s">
        <v>66</v>
      </c>
      <c r="I544">
        <v>1577171.9563200001</v>
      </c>
    </row>
    <row r="545" spans="1:9" x14ac:dyDescent="0.3">
      <c r="A545" t="s">
        <v>63</v>
      </c>
      <c r="B545">
        <v>27</v>
      </c>
      <c r="C545">
        <v>1878</v>
      </c>
      <c r="D545">
        <v>294</v>
      </c>
      <c r="E545">
        <v>289</v>
      </c>
      <c r="F545" t="s">
        <v>64</v>
      </c>
      <c r="G545" t="s">
        <v>67</v>
      </c>
      <c r="H545" t="s">
        <v>66</v>
      </c>
      <c r="I545">
        <v>14620906.647059999</v>
      </c>
    </row>
    <row r="546" spans="1:9" x14ac:dyDescent="0.3">
      <c r="A546" t="s">
        <v>63</v>
      </c>
      <c r="B546">
        <v>27</v>
      </c>
      <c r="C546">
        <v>1881</v>
      </c>
      <c r="D546">
        <v>294</v>
      </c>
      <c r="E546">
        <v>289</v>
      </c>
      <c r="F546" t="s">
        <v>64</v>
      </c>
      <c r="G546" t="s">
        <v>67</v>
      </c>
      <c r="H546" t="s">
        <v>66</v>
      </c>
      <c r="I546">
        <v>1202124.8160325</v>
      </c>
    </row>
    <row r="547" spans="1:9" x14ac:dyDescent="0.3">
      <c r="A547" t="s">
        <v>63</v>
      </c>
      <c r="B547">
        <v>27</v>
      </c>
      <c r="C547">
        <v>1885</v>
      </c>
      <c r="D547">
        <v>295</v>
      </c>
      <c r="E547">
        <v>289</v>
      </c>
      <c r="F547" t="s">
        <v>64</v>
      </c>
      <c r="G547" t="s">
        <v>67</v>
      </c>
      <c r="H547" t="s">
        <v>66</v>
      </c>
      <c r="I547">
        <v>1365378.9610325</v>
      </c>
    </row>
    <row r="548" spans="1:9" x14ac:dyDescent="0.3">
      <c r="A548" t="s">
        <v>63</v>
      </c>
      <c r="B548">
        <v>27</v>
      </c>
      <c r="C548">
        <v>1886</v>
      </c>
      <c r="D548">
        <v>295</v>
      </c>
      <c r="E548">
        <v>289</v>
      </c>
      <c r="F548" t="s">
        <v>64</v>
      </c>
      <c r="G548" t="s">
        <v>76</v>
      </c>
      <c r="H548" t="s">
        <v>66</v>
      </c>
      <c r="I548">
        <v>2064212.78788</v>
      </c>
    </row>
    <row r="549" spans="1:9" x14ac:dyDescent="0.3">
      <c r="A549" t="s">
        <v>63</v>
      </c>
      <c r="B549">
        <v>27</v>
      </c>
      <c r="C549">
        <v>1887</v>
      </c>
      <c r="D549">
        <v>295</v>
      </c>
      <c r="E549">
        <v>289</v>
      </c>
      <c r="F549" t="s">
        <v>64</v>
      </c>
      <c r="G549" t="s">
        <v>68</v>
      </c>
      <c r="H549" t="s">
        <v>66</v>
      </c>
      <c r="I549">
        <v>14613492.45933</v>
      </c>
    </row>
    <row r="550" spans="1:9" x14ac:dyDescent="0.3">
      <c r="A550" t="s">
        <v>63</v>
      </c>
      <c r="B550">
        <v>27</v>
      </c>
      <c r="C550">
        <v>1888</v>
      </c>
      <c r="D550">
        <v>295</v>
      </c>
      <c r="E550">
        <v>289</v>
      </c>
      <c r="F550" t="s">
        <v>64</v>
      </c>
      <c r="G550" t="s">
        <v>68</v>
      </c>
      <c r="H550" t="s">
        <v>66</v>
      </c>
      <c r="I550">
        <v>1773365.148694</v>
      </c>
    </row>
    <row r="551" spans="1:9" x14ac:dyDescent="0.3">
      <c r="A551" t="s">
        <v>63</v>
      </c>
      <c r="B551">
        <v>27</v>
      </c>
      <c r="C551">
        <v>1894</v>
      </c>
      <c r="D551">
        <v>296</v>
      </c>
      <c r="E551">
        <v>289</v>
      </c>
      <c r="F551" t="s">
        <v>64</v>
      </c>
      <c r="G551" t="s">
        <v>69</v>
      </c>
      <c r="H551" t="s">
        <v>66</v>
      </c>
      <c r="I551">
        <v>66311094.184359998</v>
      </c>
    </row>
    <row r="552" spans="1:9" x14ac:dyDescent="0.3">
      <c r="A552" t="s">
        <v>63</v>
      </c>
      <c r="B552">
        <v>27</v>
      </c>
      <c r="C552">
        <v>1904</v>
      </c>
      <c r="D552">
        <v>297</v>
      </c>
      <c r="E552">
        <v>289</v>
      </c>
      <c r="F552" t="s">
        <v>64</v>
      </c>
      <c r="G552" t="s">
        <v>67</v>
      </c>
      <c r="H552" t="s">
        <v>66</v>
      </c>
      <c r="I552">
        <v>19468779.591215</v>
      </c>
    </row>
    <row r="553" spans="1:9" x14ac:dyDescent="0.3">
      <c r="A553" t="s">
        <v>63</v>
      </c>
      <c r="B553">
        <v>27</v>
      </c>
      <c r="C553">
        <v>1905</v>
      </c>
      <c r="D553">
        <v>297</v>
      </c>
      <c r="E553">
        <v>289</v>
      </c>
      <c r="F553" t="s">
        <v>64</v>
      </c>
      <c r="G553" t="s">
        <v>65</v>
      </c>
      <c r="H553" t="s">
        <v>66</v>
      </c>
      <c r="I553">
        <v>2788343.5485587502</v>
      </c>
    </row>
    <row r="554" spans="1:9" x14ac:dyDescent="0.3">
      <c r="A554" t="s">
        <v>63</v>
      </c>
      <c r="B554">
        <v>27</v>
      </c>
      <c r="C554">
        <v>1906</v>
      </c>
      <c r="D554">
        <v>298</v>
      </c>
      <c r="E554">
        <v>289</v>
      </c>
      <c r="F554" t="s">
        <v>64</v>
      </c>
      <c r="G554" t="s">
        <v>67</v>
      </c>
      <c r="H554" t="s">
        <v>66</v>
      </c>
      <c r="I554">
        <v>2424314.0787975001</v>
      </c>
    </row>
    <row r="555" spans="1:9" x14ac:dyDescent="0.3">
      <c r="A555" t="s">
        <v>63</v>
      </c>
      <c r="B555">
        <v>27</v>
      </c>
      <c r="C555">
        <v>1914</v>
      </c>
      <c r="D555">
        <v>299</v>
      </c>
      <c r="E555">
        <v>289</v>
      </c>
      <c r="F555" t="s">
        <v>64</v>
      </c>
      <c r="G555" t="s">
        <v>67</v>
      </c>
      <c r="H555" t="s">
        <v>66</v>
      </c>
      <c r="I555">
        <v>12032218.408947499</v>
      </c>
    </row>
    <row r="556" spans="1:9" x14ac:dyDescent="0.3">
      <c r="A556" t="s">
        <v>63</v>
      </c>
      <c r="B556">
        <v>27</v>
      </c>
      <c r="C556">
        <v>1917</v>
      </c>
      <c r="D556">
        <v>300</v>
      </c>
      <c r="E556">
        <v>289</v>
      </c>
      <c r="F556" t="s">
        <v>64</v>
      </c>
      <c r="G556" t="s">
        <v>67</v>
      </c>
      <c r="H556" t="s">
        <v>66</v>
      </c>
      <c r="I556">
        <v>3346744.6052399999</v>
      </c>
    </row>
    <row r="557" spans="1:9" x14ac:dyDescent="0.3">
      <c r="A557" t="s">
        <v>63</v>
      </c>
      <c r="B557">
        <v>27</v>
      </c>
      <c r="C557">
        <v>1919</v>
      </c>
      <c r="D557">
        <v>300</v>
      </c>
      <c r="E557">
        <v>289</v>
      </c>
      <c r="F557" t="s">
        <v>64</v>
      </c>
      <c r="G557" t="s">
        <v>67</v>
      </c>
      <c r="H557" t="s">
        <v>66</v>
      </c>
      <c r="I557">
        <v>7581011.5361050004</v>
      </c>
    </row>
    <row r="558" spans="1:9" x14ac:dyDescent="0.3">
      <c r="A558" t="s">
        <v>63</v>
      </c>
      <c r="B558">
        <v>27</v>
      </c>
      <c r="C558">
        <v>1921</v>
      </c>
      <c r="D558">
        <v>300</v>
      </c>
      <c r="E558">
        <v>289</v>
      </c>
      <c r="F558" t="s">
        <v>64</v>
      </c>
      <c r="G558" t="s">
        <v>81</v>
      </c>
      <c r="H558" t="s">
        <v>66</v>
      </c>
      <c r="I558">
        <v>4443956.1868200004</v>
      </c>
    </row>
    <row r="559" spans="1:9" x14ac:dyDescent="0.3">
      <c r="A559" t="s">
        <v>63</v>
      </c>
      <c r="B559">
        <v>27</v>
      </c>
      <c r="C559">
        <v>1922</v>
      </c>
      <c r="D559">
        <v>300</v>
      </c>
      <c r="E559">
        <v>289</v>
      </c>
      <c r="F559" t="s">
        <v>64</v>
      </c>
      <c r="G559" t="s">
        <v>69</v>
      </c>
      <c r="H559" t="s">
        <v>66</v>
      </c>
      <c r="I559">
        <v>38227134.091859996</v>
      </c>
    </row>
    <row r="560" spans="1:9" x14ac:dyDescent="0.3">
      <c r="A560" t="s">
        <v>63</v>
      </c>
      <c r="B560">
        <v>27</v>
      </c>
      <c r="C560">
        <v>1923</v>
      </c>
      <c r="D560">
        <v>301</v>
      </c>
      <c r="E560">
        <v>289</v>
      </c>
      <c r="F560" t="s">
        <v>64</v>
      </c>
      <c r="G560" t="s">
        <v>68</v>
      </c>
      <c r="H560" t="s">
        <v>66</v>
      </c>
      <c r="I560">
        <v>1902352.1522387499</v>
      </c>
    </row>
    <row r="561" spans="1:9" x14ac:dyDescent="0.3">
      <c r="A561" t="s">
        <v>63</v>
      </c>
      <c r="B561">
        <v>27</v>
      </c>
      <c r="C561">
        <v>1925</v>
      </c>
      <c r="D561">
        <v>301</v>
      </c>
      <c r="E561">
        <v>289</v>
      </c>
      <c r="F561" t="s">
        <v>64</v>
      </c>
      <c r="G561" t="s">
        <v>67</v>
      </c>
      <c r="H561" t="s">
        <v>66</v>
      </c>
      <c r="I561">
        <v>43726309.979889996</v>
      </c>
    </row>
    <row r="562" spans="1:9" x14ac:dyDescent="0.3">
      <c r="A562" t="s">
        <v>63</v>
      </c>
      <c r="B562">
        <v>27</v>
      </c>
      <c r="C562">
        <v>1926</v>
      </c>
      <c r="D562">
        <v>301</v>
      </c>
      <c r="E562">
        <v>289</v>
      </c>
      <c r="F562" t="s">
        <v>64</v>
      </c>
      <c r="G562" t="s">
        <v>67</v>
      </c>
      <c r="H562" t="s">
        <v>66</v>
      </c>
      <c r="I562">
        <v>44615517.075427502</v>
      </c>
    </row>
    <row r="563" spans="1:9" x14ac:dyDescent="0.3">
      <c r="A563" t="s">
        <v>63</v>
      </c>
      <c r="B563">
        <v>27</v>
      </c>
      <c r="C563">
        <v>1930</v>
      </c>
      <c r="D563">
        <v>301</v>
      </c>
      <c r="E563">
        <v>289</v>
      </c>
      <c r="F563" t="s">
        <v>64</v>
      </c>
      <c r="G563" t="s">
        <v>68</v>
      </c>
      <c r="H563" t="s">
        <v>66</v>
      </c>
      <c r="I563">
        <v>6397612.9703845</v>
      </c>
    </row>
    <row r="564" spans="1:9" x14ac:dyDescent="0.3">
      <c r="A564" t="s">
        <v>63</v>
      </c>
      <c r="B564">
        <v>27</v>
      </c>
      <c r="C564">
        <v>1933</v>
      </c>
      <c r="D564">
        <v>302</v>
      </c>
      <c r="E564">
        <v>289</v>
      </c>
      <c r="F564" t="s">
        <v>64</v>
      </c>
      <c r="G564" t="s">
        <v>72</v>
      </c>
      <c r="H564" t="s">
        <v>66</v>
      </c>
      <c r="I564">
        <v>2329956.3228832502</v>
      </c>
    </row>
    <row r="565" spans="1:9" x14ac:dyDescent="0.3">
      <c r="A565" t="s">
        <v>63</v>
      </c>
      <c r="B565">
        <v>27</v>
      </c>
      <c r="C565">
        <v>1936</v>
      </c>
      <c r="D565">
        <v>303</v>
      </c>
      <c r="E565">
        <v>289</v>
      </c>
      <c r="F565" t="s">
        <v>64</v>
      </c>
      <c r="G565" t="s">
        <v>73</v>
      </c>
      <c r="H565" t="s">
        <v>66</v>
      </c>
      <c r="I565">
        <v>131293305.01843999</v>
      </c>
    </row>
    <row r="566" spans="1:9" x14ac:dyDescent="0.3">
      <c r="A566" t="s">
        <v>63</v>
      </c>
      <c r="B566">
        <v>27</v>
      </c>
      <c r="C566">
        <v>1941</v>
      </c>
      <c r="D566">
        <v>303</v>
      </c>
      <c r="E566">
        <v>289</v>
      </c>
      <c r="F566" t="s">
        <v>64</v>
      </c>
      <c r="G566" t="s">
        <v>67</v>
      </c>
      <c r="H566" t="s">
        <v>66</v>
      </c>
      <c r="I566">
        <v>37061353.985782497</v>
      </c>
    </row>
    <row r="567" spans="1:9" x14ac:dyDescent="0.3">
      <c r="A567" t="s">
        <v>63</v>
      </c>
      <c r="B567">
        <v>27</v>
      </c>
      <c r="C567">
        <v>1943</v>
      </c>
      <c r="D567">
        <v>303</v>
      </c>
      <c r="E567">
        <v>289</v>
      </c>
      <c r="F567" t="s">
        <v>64</v>
      </c>
      <c r="G567" t="s">
        <v>65</v>
      </c>
      <c r="H567" t="s">
        <v>66</v>
      </c>
      <c r="I567">
        <v>24346745.577796198</v>
      </c>
    </row>
    <row r="568" spans="1:9" x14ac:dyDescent="0.3">
      <c r="A568" t="s">
        <v>63</v>
      </c>
      <c r="B568">
        <v>27</v>
      </c>
      <c r="C568">
        <v>1945</v>
      </c>
      <c r="D568">
        <v>304</v>
      </c>
      <c r="E568">
        <v>289</v>
      </c>
      <c r="F568" t="s">
        <v>64</v>
      </c>
      <c r="G568" t="s">
        <v>69</v>
      </c>
      <c r="H568" t="s">
        <v>66</v>
      </c>
      <c r="I568">
        <v>2488352.6116800001</v>
      </c>
    </row>
    <row r="569" spans="1:9" x14ac:dyDescent="0.3">
      <c r="A569" t="s">
        <v>63</v>
      </c>
      <c r="B569">
        <v>27</v>
      </c>
      <c r="C569">
        <v>1947</v>
      </c>
      <c r="D569">
        <v>304</v>
      </c>
      <c r="E569">
        <v>289</v>
      </c>
      <c r="F569" t="s">
        <v>64</v>
      </c>
      <c r="G569" t="s">
        <v>67</v>
      </c>
      <c r="H569" t="s">
        <v>66</v>
      </c>
      <c r="I569">
        <v>281133.07332750002</v>
      </c>
    </row>
    <row r="570" spans="1:9" x14ac:dyDescent="0.3">
      <c r="A570" t="s">
        <v>63</v>
      </c>
      <c r="B570">
        <v>27</v>
      </c>
      <c r="C570">
        <v>1949</v>
      </c>
      <c r="D570">
        <v>304</v>
      </c>
      <c r="E570">
        <v>289</v>
      </c>
      <c r="F570" t="s">
        <v>64</v>
      </c>
      <c r="G570" t="s">
        <v>70</v>
      </c>
      <c r="H570" t="s">
        <v>66</v>
      </c>
      <c r="I570">
        <v>3010280.1435199999</v>
      </c>
    </row>
    <row r="571" spans="1:9" x14ac:dyDescent="0.3">
      <c r="A571" t="s">
        <v>63</v>
      </c>
      <c r="B571">
        <v>27</v>
      </c>
      <c r="C571">
        <v>1951</v>
      </c>
      <c r="D571">
        <v>304</v>
      </c>
      <c r="E571">
        <v>289</v>
      </c>
      <c r="F571" t="s">
        <v>64</v>
      </c>
      <c r="G571" t="s">
        <v>71</v>
      </c>
      <c r="H571" t="s">
        <v>66</v>
      </c>
      <c r="I571">
        <v>28873588.836040001</v>
      </c>
    </row>
    <row r="572" spans="1:9" x14ac:dyDescent="0.3">
      <c r="A572" t="s">
        <v>63</v>
      </c>
      <c r="B572">
        <v>27</v>
      </c>
      <c r="C572">
        <v>1955</v>
      </c>
      <c r="D572">
        <v>305</v>
      </c>
      <c r="E572">
        <v>289</v>
      </c>
      <c r="F572" t="s">
        <v>64</v>
      </c>
      <c r="G572" t="s">
        <v>69</v>
      </c>
      <c r="H572" t="s">
        <v>66</v>
      </c>
      <c r="I572">
        <v>9584934.2322400007</v>
      </c>
    </row>
    <row r="573" spans="1:9" x14ac:dyDescent="0.3">
      <c r="A573" t="s">
        <v>63</v>
      </c>
      <c r="B573">
        <v>27</v>
      </c>
      <c r="C573">
        <v>1956</v>
      </c>
      <c r="D573">
        <v>305</v>
      </c>
      <c r="E573">
        <v>289</v>
      </c>
      <c r="F573" t="s">
        <v>64</v>
      </c>
      <c r="G573" t="s">
        <v>67</v>
      </c>
      <c r="H573" t="s">
        <v>66</v>
      </c>
      <c r="I573">
        <v>40159238.076252498</v>
      </c>
    </row>
    <row r="574" spans="1:9" x14ac:dyDescent="0.3">
      <c r="A574" t="s">
        <v>63</v>
      </c>
      <c r="B574">
        <v>27</v>
      </c>
      <c r="C574">
        <v>1959</v>
      </c>
      <c r="D574">
        <v>305</v>
      </c>
      <c r="E574">
        <v>289</v>
      </c>
      <c r="F574" t="s">
        <v>64</v>
      </c>
      <c r="G574" t="s">
        <v>65</v>
      </c>
      <c r="H574" t="s">
        <v>66</v>
      </c>
      <c r="I574">
        <v>3572921.4877527501</v>
      </c>
    </row>
    <row r="575" spans="1:9" x14ac:dyDescent="0.3">
      <c r="A575" t="s">
        <v>63</v>
      </c>
      <c r="B575">
        <v>27</v>
      </c>
      <c r="C575">
        <v>1963</v>
      </c>
      <c r="D575">
        <v>306</v>
      </c>
      <c r="E575">
        <v>289</v>
      </c>
      <c r="F575" t="s">
        <v>64</v>
      </c>
      <c r="G575" t="s">
        <v>67</v>
      </c>
      <c r="H575" t="s">
        <v>66</v>
      </c>
      <c r="I575">
        <v>1134217.3741899999</v>
      </c>
    </row>
    <row r="576" spans="1:9" x14ac:dyDescent="0.3">
      <c r="A576" t="s">
        <v>63</v>
      </c>
      <c r="B576">
        <v>27</v>
      </c>
      <c r="C576">
        <v>1966</v>
      </c>
      <c r="D576">
        <v>307</v>
      </c>
      <c r="E576">
        <v>289</v>
      </c>
      <c r="F576" t="s">
        <v>64</v>
      </c>
      <c r="G576" t="s">
        <v>67</v>
      </c>
      <c r="H576" t="s">
        <v>66</v>
      </c>
      <c r="I576">
        <v>51604308.074175</v>
      </c>
    </row>
    <row r="577" spans="1:9" x14ac:dyDescent="0.3">
      <c r="A577" t="s">
        <v>63</v>
      </c>
      <c r="B577">
        <v>27</v>
      </c>
      <c r="C577">
        <v>1970</v>
      </c>
      <c r="D577">
        <v>307</v>
      </c>
      <c r="E577">
        <v>289</v>
      </c>
      <c r="F577" t="s">
        <v>64</v>
      </c>
      <c r="G577" t="s">
        <v>70</v>
      </c>
      <c r="H577" t="s">
        <v>66</v>
      </c>
      <c r="I577">
        <v>65037360.814580001</v>
      </c>
    </row>
    <row r="578" spans="1:9" x14ac:dyDescent="0.3">
      <c r="A578" t="s">
        <v>63</v>
      </c>
      <c r="B578">
        <v>27</v>
      </c>
      <c r="C578">
        <v>1973</v>
      </c>
      <c r="D578">
        <v>307</v>
      </c>
      <c r="E578">
        <v>289</v>
      </c>
      <c r="F578" t="s">
        <v>64</v>
      </c>
      <c r="G578" t="s">
        <v>68</v>
      </c>
      <c r="H578" t="s">
        <v>66</v>
      </c>
      <c r="I578">
        <v>3116079.7137257499</v>
      </c>
    </row>
    <row r="579" spans="1:9" x14ac:dyDescent="0.3">
      <c r="A579" t="s">
        <v>63</v>
      </c>
      <c r="B579">
        <v>27</v>
      </c>
      <c r="C579">
        <v>1974</v>
      </c>
      <c r="D579">
        <v>307</v>
      </c>
      <c r="E579">
        <v>289</v>
      </c>
      <c r="F579" t="s">
        <v>64</v>
      </c>
      <c r="G579" t="s">
        <v>65</v>
      </c>
      <c r="H579" t="s">
        <v>66</v>
      </c>
      <c r="I579">
        <v>53831518.271201998</v>
      </c>
    </row>
    <row r="580" spans="1:9" x14ac:dyDescent="0.3">
      <c r="A580" t="s">
        <v>63</v>
      </c>
      <c r="B580">
        <v>27</v>
      </c>
      <c r="C580">
        <v>1978</v>
      </c>
      <c r="D580">
        <v>308</v>
      </c>
      <c r="E580">
        <v>289</v>
      </c>
      <c r="F580" t="s">
        <v>64</v>
      </c>
      <c r="G580" t="s">
        <v>67</v>
      </c>
      <c r="H580" t="s">
        <v>66</v>
      </c>
      <c r="I580">
        <v>2530455.6853100001</v>
      </c>
    </row>
    <row r="581" spans="1:9" x14ac:dyDescent="0.3">
      <c r="A581" t="s">
        <v>63</v>
      </c>
      <c r="B581">
        <v>27</v>
      </c>
      <c r="C581">
        <v>1980</v>
      </c>
      <c r="D581">
        <v>308</v>
      </c>
      <c r="E581">
        <v>289</v>
      </c>
      <c r="F581" t="s">
        <v>64</v>
      </c>
      <c r="G581" t="s">
        <v>82</v>
      </c>
      <c r="H581" t="s">
        <v>66</v>
      </c>
      <c r="I581">
        <v>4668839.9809374996</v>
      </c>
    </row>
    <row r="582" spans="1:9" x14ac:dyDescent="0.3">
      <c r="A582" t="s">
        <v>63</v>
      </c>
      <c r="B582">
        <v>27</v>
      </c>
      <c r="C582">
        <v>1984</v>
      </c>
      <c r="D582">
        <v>309</v>
      </c>
      <c r="E582">
        <v>289</v>
      </c>
      <c r="F582" t="s">
        <v>64</v>
      </c>
      <c r="G582" t="s">
        <v>67</v>
      </c>
      <c r="H582" t="s">
        <v>66</v>
      </c>
      <c r="I582">
        <v>20547687.773487501</v>
      </c>
    </row>
    <row r="583" spans="1:9" x14ac:dyDescent="0.3">
      <c r="A583" t="s">
        <v>63</v>
      </c>
      <c r="B583">
        <v>27</v>
      </c>
      <c r="C583">
        <v>1985</v>
      </c>
      <c r="D583">
        <v>309</v>
      </c>
      <c r="E583">
        <v>289</v>
      </c>
      <c r="F583" t="s">
        <v>64</v>
      </c>
      <c r="G583" t="s">
        <v>67</v>
      </c>
      <c r="H583" t="s">
        <v>66</v>
      </c>
      <c r="I583">
        <v>3519876.9461475001</v>
      </c>
    </row>
    <row r="584" spans="1:9" x14ac:dyDescent="0.3">
      <c r="A584" t="s">
        <v>63</v>
      </c>
      <c r="B584">
        <v>27</v>
      </c>
      <c r="C584">
        <v>1986</v>
      </c>
      <c r="D584">
        <v>309</v>
      </c>
      <c r="E584">
        <v>289</v>
      </c>
      <c r="F584" t="s">
        <v>64</v>
      </c>
      <c r="G584" t="s">
        <v>65</v>
      </c>
      <c r="H584" t="s">
        <v>66</v>
      </c>
      <c r="I584">
        <v>4564343.5238485001</v>
      </c>
    </row>
    <row r="585" spans="1:9" x14ac:dyDescent="0.3">
      <c r="A585" t="s">
        <v>63</v>
      </c>
      <c r="B585">
        <v>27</v>
      </c>
      <c r="C585">
        <v>1987</v>
      </c>
      <c r="D585">
        <v>309</v>
      </c>
      <c r="E585">
        <v>289</v>
      </c>
      <c r="F585" t="s">
        <v>64</v>
      </c>
      <c r="G585" t="s">
        <v>67</v>
      </c>
      <c r="H585" t="s">
        <v>66</v>
      </c>
      <c r="I585">
        <v>2431622.2224400002</v>
      </c>
    </row>
    <row r="586" spans="1:9" x14ac:dyDescent="0.3">
      <c r="A586" t="s">
        <v>63</v>
      </c>
      <c r="B586">
        <v>27</v>
      </c>
      <c r="C586">
        <v>1989</v>
      </c>
      <c r="D586">
        <v>309</v>
      </c>
      <c r="E586">
        <v>289</v>
      </c>
      <c r="F586" t="s">
        <v>64</v>
      </c>
      <c r="G586" t="s">
        <v>69</v>
      </c>
      <c r="H586" t="s">
        <v>66</v>
      </c>
      <c r="I586">
        <v>17804197.480039999</v>
      </c>
    </row>
    <row r="587" spans="1:9" x14ac:dyDescent="0.3">
      <c r="A587" t="s">
        <v>63</v>
      </c>
      <c r="B587">
        <v>27</v>
      </c>
      <c r="C587">
        <v>1994</v>
      </c>
      <c r="D587">
        <v>310</v>
      </c>
      <c r="E587">
        <v>289</v>
      </c>
      <c r="F587" t="s">
        <v>64</v>
      </c>
      <c r="G587" t="s">
        <v>67</v>
      </c>
      <c r="H587" t="s">
        <v>66</v>
      </c>
      <c r="I587">
        <v>2972160.1322774999</v>
      </c>
    </row>
    <row r="588" spans="1:9" x14ac:dyDescent="0.3">
      <c r="A588" t="s">
        <v>63</v>
      </c>
      <c r="B588">
        <v>27</v>
      </c>
      <c r="C588">
        <v>1997</v>
      </c>
      <c r="D588">
        <v>310</v>
      </c>
      <c r="E588">
        <v>289</v>
      </c>
      <c r="F588" t="s">
        <v>64</v>
      </c>
      <c r="G588" t="s">
        <v>67</v>
      </c>
      <c r="H588" t="s">
        <v>66</v>
      </c>
      <c r="I588">
        <v>9311058.6324400008</v>
      </c>
    </row>
    <row r="589" spans="1:9" x14ac:dyDescent="0.3">
      <c r="A589" t="s">
        <v>63</v>
      </c>
      <c r="B589">
        <v>27</v>
      </c>
      <c r="C589">
        <v>1999</v>
      </c>
      <c r="D589">
        <v>311</v>
      </c>
      <c r="E589">
        <v>289</v>
      </c>
      <c r="F589" t="s">
        <v>64</v>
      </c>
      <c r="G589" t="s">
        <v>69</v>
      </c>
      <c r="H589" t="s">
        <v>66</v>
      </c>
      <c r="I589">
        <v>46229554.357819997</v>
      </c>
    </row>
    <row r="590" spans="1:9" x14ac:dyDescent="0.3">
      <c r="A590" t="s">
        <v>63</v>
      </c>
      <c r="B590">
        <v>27</v>
      </c>
      <c r="C590">
        <v>2000</v>
      </c>
      <c r="D590">
        <v>311</v>
      </c>
      <c r="E590">
        <v>289</v>
      </c>
      <c r="F590" t="s">
        <v>64</v>
      </c>
      <c r="G590" t="s">
        <v>67</v>
      </c>
      <c r="H590" t="s">
        <v>66</v>
      </c>
      <c r="I590">
        <v>31209913.57742</v>
      </c>
    </row>
    <row r="591" spans="1:9" x14ac:dyDescent="0.3">
      <c r="A591" t="s">
        <v>63</v>
      </c>
      <c r="B591">
        <v>27</v>
      </c>
      <c r="C591">
        <v>2002</v>
      </c>
      <c r="D591">
        <v>312</v>
      </c>
      <c r="E591">
        <v>289</v>
      </c>
      <c r="F591" t="s">
        <v>64</v>
      </c>
      <c r="G591" t="s">
        <v>67</v>
      </c>
      <c r="H591" t="s">
        <v>66</v>
      </c>
      <c r="I591">
        <v>23890468.8759875</v>
      </c>
    </row>
    <row r="592" spans="1:9" x14ac:dyDescent="0.3">
      <c r="A592" t="s">
        <v>63</v>
      </c>
      <c r="B592">
        <v>27</v>
      </c>
      <c r="C592">
        <v>2005</v>
      </c>
      <c r="D592">
        <v>312</v>
      </c>
      <c r="E592">
        <v>289</v>
      </c>
      <c r="F592" t="s">
        <v>64</v>
      </c>
      <c r="G592" t="s">
        <v>69</v>
      </c>
      <c r="H592" t="s">
        <v>66</v>
      </c>
      <c r="I592">
        <v>47886606.129359998</v>
      </c>
    </row>
    <row r="593" spans="1:9" x14ac:dyDescent="0.3">
      <c r="A593" t="s">
        <v>63</v>
      </c>
      <c r="B593">
        <v>27</v>
      </c>
      <c r="C593">
        <v>2014</v>
      </c>
      <c r="D593">
        <v>314</v>
      </c>
      <c r="E593">
        <v>289</v>
      </c>
      <c r="F593" t="s">
        <v>64</v>
      </c>
      <c r="G593" t="s">
        <v>65</v>
      </c>
      <c r="H593" t="s">
        <v>66</v>
      </c>
      <c r="I593">
        <v>5566656.6725892499</v>
      </c>
    </row>
    <row r="594" spans="1:9" x14ac:dyDescent="0.3">
      <c r="A594" t="s">
        <v>63</v>
      </c>
      <c r="B594">
        <v>27</v>
      </c>
      <c r="C594">
        <v>2015</v>
      </c>
      <c r="D594">
        <v>314</v>
      </c>
      <c r="E594">
        <v>289</v>
      </c>
      <c r="F594" t="s">
        <v>64</v>
      </c>
      <c r="G594" t="s">
        <v>67</v>
      </c>
      <c r="H594" t="s">
        <v>66</v>
      </c>
      <c r="I594">
        <v>1423471.1263049999</v>
      </c>
    </row>
    <row r="595" spans="1:9" x14ac:dyDescent="0.3">
      <c r="A595" t="s">
        <v>63</v>
      </c>
      <c r="B595">
        <v>27</v>
      </c>
      <c r="C595">
        <v>2016</v>
      </c>
      <c r="D595">
        <v>314</v>
      </c>
      <c r="E595">
        <v>289</v>
      </c>
      <c r="F595" t="s">
        <v>64</v>
      </c>
      <c r="G595" t="s">
        <v>69</v>
      </c>
      <c r="H595" t="s">
        <v>66</v>
      </c>
      <c r="I595">
        <v>15174169.828059999</v>
      </c>
    </row>
    <row r="596" spans="1:9" x14ac:dyDescent="0.3">
      <c r="A596" t="s">
        <v>63</v>
      </c>
      <c r="B596">
        <v>27</v>
      </c>
      <c r="C596">
        <v>2021</v>
      </c>
      <c r="D596">
        <v>315</v>
      </c>
      <c r="E596">
        <v>289</v>
      </c>
      <c r="F596" t="s">
        <v>64</v>
      </c>
      <c r="G596" t="s">
        <v>65</v>
      </c>
      <c r="H596" t="s">
        <v>66</v>
      </c>
      <c r="I596">
        <v>4942944.4543342497</v>
      </c>
    </row>
    <row r="597" spans="1:9" x14ac:dyDescent="0.3">
      <c r="A597" t="s">
        <v>63</v>
      </c>
      <c r="B597">
        <v>27</v>
      </c>
      <c r="C597">
        <v>2023</v>
      </c>
      <c r="D597">
        <v>315</v>
      </c>
      <c r="E597">
        <v>289</v>
      </c>
      <c r="F597" t="s">
        <v>64</v>
      </c>
      <c r="G597" t="s">
        <v>83</v>
      </c>
      <c r="H597" t="s">
        <v>66</v>
      </c>
      <c r="I597">
        <v>971925.82784000004</v>
      </c>
    </row>
    <row r="598" spans="1:9" x14ac:dyDescent="0.3">
      <c r="A598" t="s">
        <v>63</v>
      </c>
      <c r="B598">
        <v>27</v>
      </c>
      <c r="C598">
        <v>2024</v>
      </c>
      <c r="D598">
        <v>315</v>
      </c>
      <c r="E598">
        <v>289</v>
      </c>
      <c r="F598" t="s">
        <v>64</v>
      </c>
      <c r="G598" t="s">
        <v>67</v>
      </c>
      <c r="H598" t="s">
        <v>66</v>
      </c>
      <c r="I598">
        <v>1344006.5325575001</v>
      </c>
    </row>
    <row r="599" spans="1:9" x14ac:dyDescent="0.3">
      <c r="A599" t="s">
        <v>63</v>
      </c>
      <c r="B599">
        <v>27</v>
      </c>
      <c r="C599">
        <v>2030</v>
      </c>
      <c r="D599">
        <v>316</v>
      </c>
      <c r="E599">
        <v>289</v>
      </c>
      <c r="F599" t="s">
        <v>64</v>
      </c>
      <c r="G599" t="s">
        <v>71</v>
      </c>
      <c r="H599" t="s">
        <v>66</v>
      </c>
      <c r="I599">
        <v>1057796070.39926</v>
      </c>
    </row>
    <row r="600" spans="1:9" x14ac:dyDescent="0.3">
      <c r="A600" t="s">
        <v>63</v>
      </c>
      <c r="B600">
        <v>27</v>
      </c>
      <c r="C600">
        <v>2035</v>
      </c>
      <c r="D600">
        <v>317</v>
      </c>
      <c r="E600">
        <v>289</v>
      </c>
      <c r="F600" t="s">
        <v>64</v>
      </c>
      <c r="G600" t="s">
        <v>68</v>
      </c>
      <c r="H600" t="s">
        <v>66</v>
      </c>
      <c r="I600">
        <v>298917.91151150002</v>
      </c>
    </row>
    <row r="601" spans="1:9" x14ac:dyDescent="0.3">
      <c r="A601" t="s">
        <v>63</v>
      </c>
      <c r="B601">
        <v>27</v>
      </c>
      <c r="C601">
        <v>2038</v>
      </c>
      <c r="D601">
        <v>317</v>
      </c>
      <c r="E601">
        <v>289</v>
      </c>
      <c r="F601" t="s">
        <v>64</v>
      </c>
      <c r="G601" t="s">
        <v>69</v>
      </c>
      <c r="H601" t="s">
        <v>66</v>
      </c>
      <c r="I601">
        <v>204204557.43340001</v>
      </c>
    </row>
    <row r="602" spans="1:9" x14ac:dyDescent="0.3">
      <c r="A602" t="s">
        <v>63</v>
      </c>
      <c r="B602">
        <v>27</v>
      </c>
      <c r="C602">
        <v>2040</v>
      </c>
      <c r="D602">
        <v>318</v>
      </c>
      <c r="E602">
        <v>289</v>
      </c>
      <c r="F602" t="s">
        <v>64</v>
      </c>
      <c r="G602" t="s">
        <v>67</v>
      </c>
      <c r="H602" t="s">
        <v>66</v>
      </c>
      <c r="I602">
        <v>20570978.68558</v>
      </c>
    </row>
    <row r="603" spans="1:9" x14ac:dyDescent="0.3">
      <c r="A603" t="s">
        <v>63</v>
      </c>
      <c r="B603">
        <v>27</v>
      </c>
      <c r="C603">
        <v>2042</v>
      </c>
      <c r="D603">
        <v>319</v>
      </c>
      <c r="E603">
        <v>289</v>
      </c>
      <c r="F603" t="s">
        <v>64</v>
      </c>
      <c r="G603" t="s">
        <v>68</v>
      </c>
      <c r="H603" t="s">
        <v>66</v>
      </c>
      <c r="I603">
        <v>5530246.5475777499</v>
      </c>
    </row>
    <row r="604" spans="1:9" x14ac:dyDescent="0.3">
      <c r="A604" t="s">
        <v>63</v>
      </c>
      <c r="B604">
        <v>27</v>
      </c>
      <c r="C604">
        <v>2046</v>
      </c>
      <c r="D604">
        <v>319</v>
      </c>
      <c r="E604">
        <v>289</v>
      </c>
      <c r="F604" t="s">
        <v>64</v>
      </c>
      <c r="G604" t="s">
        <v>67</v>
      </c>
      <c r="H604" t="s">
        <v>66</v>
      </c>
      <c r="I604">
        <v>421580.2586225</v>
      </c>
    </row>
    <row r="605" spans="1:9" x14ac:dyDescent="0.3">
      <c r="A605" t="s">
        <v>63</v>
      </c>
      <c r="B605">
        <v>27</v>
      </c>
      <c r="C605">
        <v>2052</v>
      </c>
      <c r="D605">
        <v>321</v>
      </c>
      <c r="E605">
        <v>289</v>
      </c>
      <c r="F605" t="s">
        <v>64</v>
      </c>
      <c r="G605" t="s">
        <v>69</v>
      </c>
      <c r="H605" t="s">
        <v>66</v>
      </c>
      <c r="I605">
        <v>3291920.0710399998</v>
      </c>
    </row>
    <row r="606" spans="1:9" x14ac:dyDescent="0.3">
      <c r="A606" t="s">
        <v>63</v>
      </c>
      <c r="B606">
        <v>27</v>
      </c>
      <c r="C606">
        <v>2056</v>
      </c>
      <c r="D606">
        <v>322</v>
      </c>
      <c r="E606">
        <v>289</v>
      </c>
      <c r="F606" t="s">
        <v>64</v>
      </c>
      <c r="G606" t="s">
        <v>65</v>
      </c>
      <c r="H606" t="s">
        <v>66</v>
      </c>
      <c r="I606">
        <v>8276783.2590239998</v>
      </c>
    </row>
    <row r="607" spans="1:9" x14ac:dyDescent="0.3">
      <c r="A607" t="s">
        <v>63</v>
      </c>
      <c r="B607">
        <v>27</v>
      </c>
      <c r="C607">
        <v>2059</v>
      </c>
      <c r="D607">
        <v>323</v>
      </c>
      <c r="E607">
        <v>289</v>
      </c>
      <c r="F607" t="s">
        <v>64</v>
      </c>
      <c r="G607" t="s">
        <v>67</v>
      </c>
      <c r="H607" t="s">
        <v>66</v>
      </c>
      <c r="I607">
        <v>21619826.766687501</v>
      </c>
    </row>
    <row r="608" spans="1:9" x14ac:dyDescent="0.3">
      <c r="A608" t="s">
        <v>63</v>
      </c>
      <c r="B608">
        <v>27</v>
      </c>
      <c r="C608">
        <v>2066</v>
      </c>
      <c r="D608">
        <v>324</v>
      </c>
      <c r="E608">
        <v>289</v>
      </c>
      <c r="F608" t="s">
        <v>64</v>
      </c>
      <c r="G608" t="s">
        <v>67</v>
      </c>
      <c r="H608" t="s">
        <v>66</v>
      </c>
      <c r="I608">
        <v>320361.15999750001</v>
      </c>
    </row>
    <row r="609" spans="1:9" x14ac:dyDescent="0.3">
      <c r="A609" t="s">
        <v>63</v>
      </c>
      <c r="B609">
        <v>27</v>
      </c>
      <c r="C609">
        <v>2067</v>
      </c>
      <c r="D609">
        <v>325</v>
      </c>
      <c r="E609">
        <v>289</v>
      </c>
      <c r="F609" t="s">
        <v>64</v>
      </c>
      <c r="G609" t="s">
        <v>73</v>
      </c>
      <c r="H609" t="s">
        <v>66</v>
      </c>
      <c r="I609">
        <v>60550502.25034</v>
      </c>
    </row>
    <row r="610" spans="1:9" x14ac:dyDescent="0.3">
      <c r="A610" t="s">
        <v>63</v>
      </c>
      <c r="B610">
        <v>27</v>
      </c>
      <c r="C610">
        <v>2072</v>
      </c>
      <c r="D610">
        <v>325</v>
      </c>
      <c r="E610">
        <v>289</v>
      </c>
      <c r="F610" t="s">
        <v>64</v>
      </c>
      <c r="G610" t="s">
        <v>67</v>
      </c>
      <c r="H610" t="s">
        <v>66</v>
      </c>
      <c r="I610">
        <v>2075187.777675</v>
      </c>
    </row>
    <row r="611" spans="1:9" x14ac:dyDescent="0.3">
      <c r="A611" t="s">
        <v>63</v>
      </c>
      <c r="B611">
        <v>27</v>
      </c>
      <c r="C611">
        <v>2075</v>
      </c>
      <c r="D611">
        <v>326</v>
      </c>
      <c r="E611">
        <v>289</v>
      </c>
      <c r="F611" t="s">
        <v>64</v>
      </c>
      <c r="G611" t="s">
        <v>67</v>
      </c>
      <c r="H611" t="s">
        <v>66</v>
      </c>
      <c r="I611">
        <v>93084956.014597505</v>
      </c>
    </row>
    <row r="612" spans="1:9" x14ac:dyDescent="0.3">
      <c r="A612" t="s">
        <v>63</v>
      </c>
      <c r="B612">
        <v>27</v>
      </c>
      <c r="C612">
        <v>2080</v>
      </c>
      <c r="D612">
        <v>327</v>
      </c>
      <c r="E612">
        <v>289</v>
      </c>
      <c r="F612" t="s">
        <v>64</v>
      </c>
      <c r="G612" t="s">
        <v>70</v>
      </c>
      <c r="H612" t="s">
        <v>66</v>
      </c>
      <c r="I612">
        <v>32544145.03658</v>
      </c>
    </row>
    <row r="613" spans="1:9" x14ac:dyDescent="0.3">
      <c r="A613" t="s">
        <v>63</v>
      </c>
      <c r="B613">
        <v>27</v>
      </c>
      <c r="C613">
        <v>2084</v>
      </c>
      <c r="D613">
        <v>327</v>
      </c>
      <c r="E613">
        <v>289</v>
      </c>
      <c r="F613" t="s">
        <v>64</v>
      </c>
      <c r="G613" t="s">
        <v>67</v>
      </c>
      <c r="H613" t="s">
        <v>66</v>
      </c>
      <c r="I613">
        <v>40029687.628009997</v>
      </c>
    </row>
    <row r="614" spans="1:9" x14ac:dyDescent="0.3">
      <c r="A614" t="s">
        <v>63</v>
      </c>
      <c r="B614">
        <v>27</v>
      </c>
      <c r="C614">
        <v>2085</v>
      </c>
      <c r="D614">
        <v>328</v>
      </c>
      <c r="E614">
        <v>289</v>
      </c>
      <c r="F614" t="s">
        <v>64</v>
      </c>
      <c r="G614" t="s">
        <v>69</v>
      </c>
      <c r="H614" t="s">
        <v>66</v>
      </c>
      <c r="I614">
        <v>9033974.3265000004</v>
      </c>
    </row>
    <row r="615" spans="1:9" x14ac:dyDescent="0.3">
      <c r="A615" t="s">
        <v>63</v>
      </c>
      <c r="B615">
        <v>27</v>
      </c>
      <c r="C615">
        <v>2089</v>
      </c>
      <c r="D615">
        <v>328</v>
      </c>
      <c r="E615">
        <v>289</v>
      </c>
      <c r="F615" t="s">
        <v>64</v>
      </c>
      <c r="G615" t="s">
        <v>68</v>
      </c>
      <c r="H615" t="s">
        <v>66</v>
      </c>
      <c r="I615">
        <v>1380308.4931224999</v>
      </c>
    </row>
    <row r="616" spans="1:9" x14ac:dyDescent="0.3">
      <c r="A616" t="s">
        <v>63</v>
      </c>
      <c r="B616">
        <v>27</v>
      </c>
      <c r="C616">
        <v>2097</v>
      </c>
      <c r="D616">
        <v>329</v>
      </c>
      <c r="E616">
        <v>289</v>
      </c>
      <c r="F616" t="s">
        <v>64</v>
      </c>
      <c r="G616" t="s">
        <v>65</v>
      </c>
      <c r="H616" t="s">
        <v>66</v>
      </c>
      <c r="I616">
        <v>25154321.3956457</v>
      </c>
    </row>
    <row r="617" spans="1:9" x14ac:dyDescent="0.3">
      <c r="A617" t="s">
        <v>63</v>
      </c>
      <c r="B617">
        <v>27</v>
      </c>
      <c r="C617">
        <v>2102</v>
      </c>
      <c r="D617">
        <v>330</v>
      </c>
      <c r="E617">
        <v>289</v>
      </c>
      <c r="F617" t="s">
        <v>64</v>
      </c>
      <c r="G617" t="s">
        <v>72</v>
      </c>
      <c r="H617" t="s">
        <v>66</v>
      </c>
      <c r="I617">
        <v>75850211.585759506</v>
      </c>
    </row>
    <row r="618" spans="1:9" x14ac:dyDescent="0.3">
      <c r="A618" t="s">
        <v>63</v>
      </c>
      <c r="B618">
        <v>27</v>
      </c>
      <c r="C618">
        <v>2108</v>
      </c>
      <c r="D618">
        <v>331</v>
      </c>
      <c r="E618">
        <v>289</v>
      </c>
      <c r="F618" t="s">
        <v>64</v>
      </c>
      <c r="G618" t="s">
        <v>67</v>
      </c>
      <c r="H618" t="s">
        <v>66</v>
      </c>
      <c r="I618">
        <v>168473443.37626499</v>
      </c>
    </row>
    <row r="619" spans="1:9" x14ac:dyDescent="0.3">
      <c r="A619" t="s">
        <v>63</v>
      </c>
      <c r="B619">
        <v>27</v>
      </c>
      <c r="C619">
        <v>2109</v>
      </c>
      <c r="D619">
        <v>331</v>
      </c>
      <c r="E619">
        <v>289</v>
      </c>
      <c r="F619" t="s">
        <v>64</v>
      </c>
      <c r="G619" t="s">
        <v>72</v>
      </c>
      <c r="H619" t="s">
        <v>66</v>
      </c>
      <c r="I619">
        <v>2833958.0435759998</v>
      </c>
    </row>
    <row r="620" spans="1:9" x14ac:dyDescent="0.3">
      <c r="A620" t="s">
        <v>63</v>
      </c>
      <c r="B620">
        <v>27</v>
      </c>
      <c r="C620">
        <v>2113</v>
      </c>
      <c r="D620">
        <v>331</v>
      </c>
      <c r="E620">
        <v>289</v>
      </c>
      <c r="F620" t="s">
        <v>64</v>
      </c>
      <c r="G620" t="s">
        <v>67</v>
      </c>
      <c r="H620" t="s">
        <v>66</v>
      </c>
      <c r="I620">
        <v>404806.92578500003</v>
      </c>
    </row>
    <row r="621" spans="1:9" x14ac:dyDescent="0.3">
      <c r="A621" t="s">
        <v>63</v>
      </c>
      <c r="B621">
        <v>27</v>
      </c>
      <c r="C621">
        <v>2119</v>
      </c>
      <c r="D621">
        <v>332</v>
      </c>
      <c r="E621">
        <v>289</v>
      </c>
      <c r="F621" t="s">
        <v>64</v>
      </c>
      <c r="G621" t="s">
        <v>65</v>
      </c>
      <c r="H621" t="s">
        <v>66</v>
      </c>
      <c r="I621">
        <v>143126043.25408199</v>
      </c>
    </row>
    <row r="622" spans="1:9" x14ac:dyDescent="0.3">
      <c r="A622" t="s">
        <v>63</v>
      </c>
      <c r="B622">
        <v>27</v>
      </c>
      <c r="C622">
        <v>2121</v>
      </c>
      <c r="D622">
        <v>332</v>
      </c>
      <c r="E622">
        <v>289</v>
      </c>
      <c r="F622" t="s">
        <v>64</v>
      </c>
      <c r="G622" t="s">
        <v>69</v>
      </c>
      <c r="H622" t="s">
        <v>66</v>
      </c>
      <c r="I622">
        <v>40282319.031099997</v>
      </c>
    </row>
    <row r="623" spans="1:9" x14ac:dyDescent="0.3">
      <c r="A623" t="s">
        <v>63</v>
      </c>
      <c r="B623">
        <v>27</v>
      </c>
      <c r="C623">
        <v>2122</v>
      </c>
      <c r="D623">
        <v>332</v>
      </c>
      <c r="E623">
        <v>289</v>
      </c>
      <c r="F623" t="s">
        <v>64</v>
      </c>
      <c r="G623" t="s">
        <v>67</v>
      </c>
      <c r="H623" t="s">
        <v>66</v>
      </c>
      <c r="I623">
        <v>7300029.2603000002</v>
      </c>
    </row>
    <row r="624" spans="1:9" x14ac:dyDescent="0.3">
      <c r="A624" t="s">
        <v>63</v>
      </c>
      <c r="B624">
        <v>27</v>
      </c>
      <c r="C624">
        <v>2125</v>
      </c>
      <c r="D624">
        <v>333</v>
      </c>
      <c r="E624">
        <v>289</v>
      </c>
      <c r="F624" t="s">
        <v>64</v>
      </c>
      <c r="G624" t="s">
        <v>65</v>
      </c>
      <c r="H624" t="s">
        <v>66</v>
      </c>
      <c r="I624">
        <v>32335106.834465701</v>
      </c>
    </row>
    <row r="625" spans="1:9" x14ac:dyDescent="0.3">
      <c r="A625" t="s">
        <v>63</v>
      </c>
      <c r="B625">
        <v>27</v>
      </c>
      <c r="C625">
        <v>2126</v>
      </c>
      <c r="D625">
        <v>333</v>
      </c>
      <c r="E625">
        <v>289</v>
      </c>
      <c r="F625" t="s">
        <v>64</v>
      </c>
      <c r="G625" t="s">
        <v>68</v>
      </c>
      <c r="H625" t="s">
        <v>66</v>
      </c>
      <c r="I625">
        <v>41362246.246905498</v>
      </c>
    </row>
    <row r="626" spans="1:9" x14ac:dyDescent="0.3">
      <c r="A626" t="s">
        <v>63</v>
      </c>
      <c r="B626">
        <v>27</v>
      </c>
      <c r="C626">
        <v>2133</v>
      </c>
      <c r="D626">
        <v>334</v>
      </c>
      <c r="E626">
        <v>289</v>
      </c>
      <c r="F626" t="s">
        <v>64</v>
      </c>
      <c r="G626" t="s">
        <v>69</v>
      </c>
      <c r="H626" t="s">
        <v>66</v>
      </c>
      <c r="I626">
        <v>13293884.80494</v>
      </c>
    </row>
    <row r="627" spans="1:9" x14ac:dyDescent="0.3">
      <c r="A627" t="s">
        <v>63</v>
      </c>
      <c r="B627">
        <v>27</v>
      </c>
      <c r="C627">
        <v>2134</v>
      </c>
      <c r="D627">
        <v>334</v>
      </c>
      <c r="E627">
        <v>289</v>
      </c>
      <c r="F627" t="s">
        <v>64</v>
      </c>
      <c r="G627" t="s">
        <v>67</v>
      </c>
      <c r="H627" t="s">
        <v>66</v>
      </c>
      <c r="I627">
        <v>8065875.5514524998</v>
      </c>
    </row>
    <row r="628" spans="1:9" x14ac:dyDescent="0.3">
      <c r="A628" t="s">
        <v>63</v>
      </c>
      <c r="B628">
        <v>27</v>
      </c>
      <c r="C628">
        <v>2138</v>
      </c>
      <c r="D628">
        <v>335</v>
      </c>
      <c r="E628">
        <v>289</v>
      </c>
      <c r="F628" t="s">
        <v>64</v>
      </c>
      <c r="G628" t="s">
        <v>67</v>
      </c>
      <c r="H628" t="s">
        <v>66</v>
      </c>
      <c r="I628">
        <v>5131270.6610075003</v>
      </c>
    </row>
    <row r="629" spans="1:9" x14ac:dyDescent="0.3">
      <c r="A629" t="s">
        <v>63</v>
      </c>
      <c r="B629">
        <v>27</v>
      </c>
      <c r="C629">
        <v>2139</v>
      </c>
      <c r="D629">
        <v>335</v>
      </c>
      <c r="E629">
        <v>289</v>
      </c>
      <c r="F629" t="s">
        <v>64</v>
      </c>
      <c r="G629" t="s">
        <v>67</v>
      </c>
      <c r="H629" t="s">
        <v>66</v>
      </c>
      <c r="I629">
        <v>3954989.3323550001</v>
      </c>
    </row>
    <row r="630" spans="1:9" x14ac:dyDescent="0.3">
      <c r="A630" t="s">
        <v>63</v>
      </c>
      <c r="B630">
        <v>27</v>
      </c>
      <c r="C630">
        <v>2144</v>
      </c>
      <c r="D630">
        <v>335</v>
      </c>
      <c r="E630">
        <v>289</v>
      </c>
      <c r="F630" t="s">
        <v>64</v>
      </c>
      <c r="G630" t="s">
        <v>71</v>
      </c>
      <c r="H630" t="s">
        <v>66</v>
      </c>
      <c r="I630">
        <v>22970464.820999999</v>
      </c>
    </row>
    <row r="631" spans="1:9" x14ac:dyDescent="0.3">
      <c r="A631" t="s">
        <v>63</v>
      </c>
      <c r="B631">
        <v>27</v>
      </c>
      <c r="C631">
        <v>2145</v>
      </c>
      <c r="D631">
        <v>335</v>
      </c>
      <c r="E631">
        <v>289</v>
      </c>
      <c r="F631" t="s">
        <v>64</v>
      </c>
      <c r="G631" t="s">
        <v>67</v>
      </c>
      <c r="H631" t="s">
        <v>66</v>
      </c>
      <c r="I631">
        <v>1771911.1678150001</v>
      </c>
    </row>
    <row r="632" spans="1:9" x14ac:dyDescent="0.3">
      <c r="A632" t="s">
        <v>63</v>
      </c>
      <c r="B632">
        <v>27</v>
      </c>
      <c r="C632">
        <v>2148</v>
      </c>
      <c r="D632">
        <v>336</v>
      </c>
      <c r="E632">
        <v>289</v>
      </c>
      <c r="F632" t="s">
        <v>64</v>
      </c>
      <c r="G632" t="s">
        <v>69</v>
      </c>
      <c r="H632" t="s">
        <v>66</v>
      </c>
      <c r="I632">
        <v>11226856.04152</v>
      </c>
    </row>
    <row r="633" spans="1:9" x14ac:dyDescent="0.3">
      <c r="A633" t="s">
        <v>63</v>
      </c>
      <c r="B633">
        <v>27</v>
      </c>
      <c r="C633">
        <v>2150</v>
      </c>
      <c r="D633">
        <v>336</v>
      </c>
      <c r="E633">
        <v>289</v>
      </c>
      <c r="F633" t="s">
        <v>64</v>
      </c>
      <c r="G633" t="s">
        <v>69</v>
      </c>
      <c r="H633" t="s">
        <v>66</v>
      </c>
      <c r="I633">
        <v>12824191.173559999</v>
      </c>
    </row>
    <row r="634" spans="1:9" x14ac:dyDescent="0.3">
      <c r="A634" t="s">
        <v>63</v>
      </c>
      <c r="B634">
        <v>27</v>
      </c>
      <c r="C634">
        <v>2155</v>
      </c>
      <c r="D634">
        <v>337</v>
      </c>
      <c r="E634">
        <v>289</v>
      </c>
      <c r="F634" t="s">
        <v>64</v>
      </c>
      <c r="G634" t="s">
        <v>77</v>
      </c>
      <c r="H634" t="s">
        <v>66</v>
      </c>
      <c r="I634">
        <v>3989606.4821649999</v>
      </c>
    </row>
    <row r="635" spans="1:9" x14ac:dyDescent="0.3">
      <c r="A635" t="s">
        <v>63</v>
      </c>
      <c r="B635">
        <v>27</v>
      </c>
      <c r="C635">
        <v>2156</v>
      </c>
      <c r="D635">
        <v>337</v>
      </c>
      <c r="E635">
        <v>289</v>
      </c>
      <c r="F635" t="s">
        <v>64</v>
      </c>
      <c r="G635" t="s">
        <v>72</v>
      </c>
      <c r="H635" t="s">
        <v>66</v>
      </c>
      <c r="I635">
        <v>3532148.1036157501</v>
      </c>
    </row>
    <row r="636" spans="1:9" x14ac:dyDescent="0.3">
      <c r="A636" t="s">
        <v>63</v>
      </c>
      <c r="B636">
        <v>27</v>
      </c>
      <c r="C636">
        <v>2157</v>
      </c>
      <c r="D636">
        <v>337</v>
      </c>
      <c r="E636">
        <v>289</v>
      </c>
      <c r="F636" t="s">
        <v>64</v>
      </c>
      <c r="G636" t="s">
        <v>68</v>
      </c>
      <c r="H636" t="s">
        <v>66</v>
      </c>
      <c r="I636">
        <v>3394380.3366729999</v>
      </c>
    </row>
    <row r="637" spans="1:9" x14ac:dyDescent="0.3">
      <c r="A637" t="s">
        <v>63</v>
      </c>
      <c r="B637">
        <v>27</v>
      </c>
      <c r="C637">
        <v>2158</v>
      </c>
      <c r="D637">
        <v>338</v>
      </c>
      <c r="E637">
        <v>289</v>
      </c>
      <c r="F637" t="s">
        <v>64</v>
      </c>
      <c r="G637" t="s">
        <v>67</v>
      </c>
      <c r="H637" t="s">
        <v>66</v>
      </c>
      <c r="I637">
        <v>2560293.9357949998</v>
      </c>
    </row>
    <row r="638" spans="1:9" x14ac:dyDescent="0.3">
      <c r="A638" t="s">
        <v>63</v>
      </c>
      <c r="B638">
        <v>27</v>
      </c>
      <c r="C638">
        <v>2164</v>
      </c>
      <c r="D638">
        <v>338</v>
      </c>
      <c r="E638">
        <v>289</v>
      </c>
      <c r="F638" t="s">
        <v>64</v>
      </c>
      <c r="G638" t="s">
        <v>67</v>
      </c>
      <c r="H638" t="s">
        <v>66</v>
      </c>
      <c r="I638">
        <v>9752857.6722100005</v>
      </c>
    </row>
    <row r="639" spans="1:9" x14ac:dyDescent="0.3">
      <c r="A639" t="s">
        <v>63</v>
      </c>
      <c r="B639">
        <v>27</v>
      </c>
      <c r="C639">
        <v>2177</v>
      </c>
      <c r="D639">
        <v>340</v>
      </c>
      <c r="E639">
        <v>289</v>
      </c>
      <c r="F639" t="s">
        <v>64</v>
      </c>
      <c r="G639" t="s">
        <v>68</v>
      </c>
      <c r="H639" t="s">
        <v>66</v>
      </c>
      <c r="I639">
        <v>6483116.1577152498</v>
      </c>
    </row>
    <row r="640" spans="1:9" x14ac:dyDescent="0.3">
      <c r="A640" t="s">
        <v>63</v>
      </c>
      <c r="B640">
        <v>27</v>
      </c>
      <c r="C640">
        <v>2178</v>
      </c>
      <c r="D640">
        <v>340</v>
      </c>
      <c r="E640">
        <v>289</v>
      </c>
      <c r="F640" t="s">
        <v>64</v>
      </c>
      <c r="G640" t="s">
        <v>68</v>
      </c>
      <c r="H640" t="s">
        <v>66</v>
      </c>
      <c r="I640">
        <v>2852937.50250025</v>
      </c>
    </row>
    <row r="641" spans="1:9" x14ac:dyDescent="0.3">
      <c r="A641" t="s">
        <v>63</v>
      </c>
      <c r="B641">
        <v>27</v>
      </c>
      <c r="C641">
        <v>2186</v>
      </c>
      <c r="D641">
        <v>341</v>
      </c>
      <c r="E641">
        <v>289</v>
      </c>
      <c r="F641" t="s">
        <v>64</v>
      </c>
      <c r="G641" t="s">
        <v>69</v>
      </c>
      <c r="H641" t="s">
        <v>66</v>
      </c>
      <c r="I641">
        <v>24992955.969519999</v>
      </c>
    </row>
    <row r="642" spans="1:9" x14ac:dyDescent="0.3">
      <c r="A642" t="s">
        <v>63</v>
      </c>
      <c r="B642">
        <v>27</v>
      </c>
      <c r="C642">
        <v>2188</v>
      </c>
      <c r="D642">
        <v>342</v>
      </c>
      <c r="E642">
        <v>289</v>
      </c>
      <c r="F642" t="s">
        <v>64</v>
      </c>
      <c r="G642" t="s">
        <v>67</v>
      </c>
      <c r="H642" t="s">
        <v>66</v>
      </c>
      <c r="I642">
        <v>5291130.4128625002</v>
      </c>
    </row>
    <row r="643" spans="1:9" x14ac:dyDescent="0.3">
      <c r="A643" t="s">
        <v>63</v>
      </c>
      <c r="B643">
        <v>27</v>
      </c>
      <c r="C643">
        <v>2192</v>
      </c>
      <c r="D643">
        <v>342</v>
      </c>
      <c r="E643">
        <v>289</v>
      </c>
      <c r="F643" t="s">
        <v>64</v>
      </c>
      <c r="G643" t="s">
        <v>68</v>
      </c>
      <c r="H643" t="s">
        <v>66</v>
      </c>
      <c r="I643">
        <v>15773053.742044499</v>
      </c>
    </row>
    <row r="644" spans="1:9" x14ac:dyDescent="0.3">
      <c r="A644" t="s">
        <v>63</v>
      </c>
      <c r="B644">
        <v>27</v>
      </c>
      <c r="C644">
        <v>2194</v>
      </c>
      <c r="D644">
        <v>342</v>
      </c>
      <c r="E644">
        <v>289</v>
      </c>
      <c r="F644" t="s">
        <v>64</v>
      </c>
      <c r="G644" t="s">
        <v>69</v>
      </c>
      <c r="H644" t="s">
        <v>66</v>
      </c>
      <c r="I644">
        <v>10442633.595140001</v>
      </c>
    </row>
    <row r="645" spans="1:9" x14ac:dyDescent="0.3">
      <c r="A645" t="s">
        <v>63</v>
      </c>
      <c r="B645">
        <v>27</v>
      </c>
      <c r="C645">
        <v>2199</v>
      </c>
      <c r="D645">
        <v>342</v>
      </c>
      <c r="E645">
        <v>289</v>
      </c>
      <c r="F645" t="s">
        <v>64</v>
      </c>
      <c r="G645" t="s">
        <v>69</v>
      </c>
      <c r="H645" t="s">
        <v>66</v>
      </c>
      <c r="I645">
        <v>51727545.955980003</v>
      </c>
    </row>
    <row r="646" spans="1:9" x14ac:dyDescent="0.3">
      <c r="A646" t="s">
        <v>63</v>
      </c>
      <c r="B646">
        <v>27</v>
      </c>
      <c r="C646">
        <v>2201</v>
      </c>
      <c r="D646">
        <v>342</v>
      </c>
      <c r="E646">
        <v>289</v>
      </c>
      <c r="F646" t="s">
        <v>64</v>
      </c>
      <c r="G646" t="s">
        <v>67</v>
      </c>
      <c r="H646" t="s">
        <v>66</v>
      </c>
      <c r="I646">
        <v>15038751.720762501</v>
      </c>
    </row>
    <row r="647" spans="1:9" x14ac:dyDescent="0.3">
      <c r="A647" t="s">
        <v>63</v>
      </c>
      <c r="B647">
        <v>27</v>
      </c>
      <c r="C647">
        <v>2205</v>
      </c>
      <c r="D647">
        <v>343</v>
      </c>
      <c r="E647">
        <v>289</v>
      </c>
      <c r="F647" t="s">
        <v>64</v>
      </c>
      <c r="G647" t="s">
        <v>69</v>
      </c>
      <c r="H647" t="s">
        <v>66</v>
      </c>
      <c r="I647">
        <v>301511944.66534001</v>
      </c>
    </row>
    <row r="648" spans="1:9" x14ac:dyDescent="0.3">
      <c r="A648" t="s">
        <v>63</v>
      </c>
      <c r="B648">
        <v>27</v>
      </c>
      <c r="C648">
        <v>2209</v>
      </c>
      <c r="D648">
        <v>344</v>
      </c>
      <c r="E648">
        <v>289</v>
      </c>
      <c r="F648" t="s">
        <v>64</v>
      </c>
      <c r="G648" t="s">
        <v>68</v>
      </c>
      <c r="H648" t="s">
        <v>66</v>
      </c>
      <c r="I648">
        <v>13815144.8326937</v>
      </c>
    </row>
    <row r="649" spans="1:9" x14ac:dyDescent="0.3">
      <c r="A649" t="s">
        <v>63</v>
      </c>
      <c r="B649">
        <v>27</v>
      </c>
      <c r="C649">
        <v>2210</v>
      </c>
      <c r="D649">
        <v>344</v>
      </c>
      <c r="E649">
        <v>289</v>
      </c>
      <c r="F649" t="s">
        <v>64</v>
      </c>
      <c r="G649" t="s">
        <v>72</v>
      </c>
      <c r="H649" t="s">
        <v>66</v>
      </c>
      <c r="I649">
        <v>3044013.9136897498</v>
      </c>
    </row>
    <row r="650" spans="1:9" x14ac:dyDescent="0.3">
      <c r="A650" t="s">
        <v>63</v>
      </c>
      <c r="B650">
        <v>27</v>
      </c>
      <c r="C650">
        <v>2219</v>
      </c>
      <c r="D650">
        <v>345</v>
      </c>
      <c r="E650">
        <v>289</v>
      </c>
      <c r="F650" t="s">
        <v>64</v>
      </c>
      <c r="G650" t="s">
        <v>71</v>
      </c>
      <c r="H650" t="s">
        <v>66</v>
      </c>
      <c r="I650">
        <v>12396853.586519999</v>
      </c>
    </row>
    <row r="651" spans="1:9" x14ac:dyDescent="0.3">
      <c r="A651" t="s">
        <v>63</v>
      </c>
      <c r="B651">
        <v>27</v>
      </c>
      <c r="C651">
        <v>2224</v>
      </c>
      <c r="D651">
        <v>346</v>
      </c>
      <c r="E651">
        <v>289</v>
      </c>
      <c r="F651" t="s">
        <v>64</v>
      </c>
      <c r="G651" t="s">
        <v>69</v>
      </c>
      <c r="H651" t="s">
        <v>66</v>
      </c>
      <c r="I651">
        <v>29643087.885359999</v>
      </c>
    </row>
    <row r="652" spans="1:9" x14ac:dyDescent="0.3">
      <c r="A652" t="s">
        <v>63</v>
      </c>
      <c r="B652">
        <v>27</v>
      </c>
      <c r="C652">
        <v>2230</v>
      </c>
      <c r="D652">
        <v>347</v>
      </c>
      <c r="E652">
        <v>289</v>
      </c>
      <c r="F652" t="s">
        <v>64</v>
      </c>
      <c r="G652" t="s">
        <v>67</v>
      </c>
      <c r="H652" t="s">
        <v>66</v>
      </c>
      <c r="I652">
        <v>12179075.9995475</v>
      </c>
    </row>
    <row r="653" spans="1:9" x14ac:dyDescent="0.3">
      <c r="A653" t="s">
        <v>63</v>
      </c>
      <c r="B653">
        <v>27</v>
      </c>
      <c r="C653">
        <v>2231</v>
      </c>
      <c r="D653">
        <v>347</v>
      </c>
      <c r="E653">
        <v>289</v>
      </c>
      <c r="F653" t="s">
        <v>64</v>
      </c>
      <c r="G653" t="s">
        <v>67</v>
      </c>
      <c r="H653" t="s">
        <v>66</v>
      </c>
      <c r="I653">
        <v>827304.26436749997</v>
      </c>
    </row>
    <row r="654" spans="1:9" x14ac:dyDescent="0.3">
      <c r="A654" t="s">
        <v>63</v>
      </c>
      <c r="B654">
        <v>27</v>
      </c>
      <c r="C654">
        <v>2232</v>
      </c>
      <c r="D654">
        <v>347</v>
      </c>
      <c r="E654">
        <v>289</v>
      </c>
      <c r="F654" t="s">
        <v>64</v>
      </c>
      <c r="G654" t="s">
        <v>69</v>
      </c>
      <c r="H654" t="s">
        <v>66</v>
      </c>
      <c r="I654">
        <v>4586475.7235399997</v>
      </c>
    </row>
    <row r="655" spans="1:9" x14ac:dyDescent="0.3">
      <c r="A655" t="s">
        <v>63</v>
      </c>
      <c r="B655">
        <v>27</v>
      </c>
      <c r="C655">
        <v>2233</v>
      </c>
      <c r="D655">
        <v>347</v>
      </c>
      <c r="E655">
        <v>289</v>
      </c>
      <c r="F655" t="s">
        <v>64</v>
      </c>
      <c r="G655" t="s">
        <v>67</v>
      </c>
      <c r="H655" t="s">
        <v>66</v>
      </c>
      <c r="I655">
        <v>8045682.9252725001</v>
      </c>
    </row>
    <row r="656" spans="1:9" x14ac:dyDescent="0.3">
      <c r="A656" t="s">
        <v>63</v>
      </c>
      <c r="B656">
        <v>27</v>
      </c>
      <c r="C656">
        <v>2234</v>
      </c>
      <c r="D656">
        <v>347</v>
      </c>
      <c r="E656">
        <v>289</v>
      </c>
      <c r="F656" t="s">
        <v>64</v>
      </c>
      <c r="G656" t="s">
        <v>72</v>
      </c>
      <c r="H656" t="s">
        <v>66</v>
      </c>
      <c r="I656">
        <v>890362.09570800001</v>
      </c>
    </row>
    <row r="657" spans="1:9" x14ac:dyDescent="0.3">
      <c r="A657" t="s">
        <v>63</v>
      </c>
      <c r="B657">
        <v>27</v>
      </c>
      <c r="C657">
        <v>2236</v>
      </c>
      <c r="D657">
        <v>347</v>
      </c>
      <c r="E657">
        <v>289</v>
      </c>
      <c r="F657" t="s">
        <v>64</v>
      </c>
      <c r="G657" t="s">
        <v>67</v>
      </c>
      <c r="H657" t="s">
        <v>66</v>
      </c>
      <c r="I657">
        <v>491195.98575499997</v>
      </c>
    </row>
    <row r="658" spans="1:9" x14ac:dyDescent="0.3">
      <c r="A658" t="s">
        <v>63</v>
      </c>
      <c r="B658">
        <v>27</v>
      </c>
      <c r="C658">
        <v>2238</v>
      </c>
      <c r="D658">
        <v>348</v>
      </c>
      <c r="E658">
        <v>289</v>
      </c>
      <c r="F658" t="s">
        <v>64</v>
      </c>
      <c r="G658" t="s">
        <v>81</v>
      </c>
      <c r="H658" t="s">
        <v>66</v>
      </c>
      <c r="I658">
        <v>16433040.56024</v>
      </c>
    </row>
    <row r="659" spans="1:9" x14ac:dyDescent="0.3">
      <c r="A659" t="s">
        <v>63</v>
      </c>
      <c r="B659">
        <v>27</v>
      </c>
      <c r="C659">
        <v>2243</v>
      </c>
      <c r="D659">
        <v>348</v>
      </c>
      <c r="E659">
        <v>289</v>
      </c>
      <c r="F659" t="s">
        <v>64</v>
      </c>
      <c r="G659" t="s">
        <v>65</v>
      </c>
      <c r="H659" t="s">
        <v>66</v>
      </c>
      <c r="I659">
        <v>5974330.3169550002</v>
      </c>
    </row>
    <row r="660" spans="1:9" x14ac:dyDescent="0.3">
      <c r="A660" t="s">
        <v>63</v>
      </c>
      <c r="B660">
        <v>27</v>
      </c>
      <c r="C660">
        <v>2248</v>
      </c>
      <c r="D660">
        <v>349</v>
      </c>
      <c r="E660">
        <v>289</v>
      </c>
      <c r="F660" t="s">
        <v>64</v>
      </c>
      <c r="G660" t="s">
        <v>67</v>
      </c>
      <c r="H660" t="s">
        <v>66</v>
      </c>
      <c r="I660">
        <v>25930402.260722499</v>
      </c>
    </row>
    <row r="661" spans="1:9" x14ac:dyDescent="0.3">
      <c r="A661" t="s">
        <v>63</v>
      </c>
      <c r="B661">
        <v>27</v>
      </c>
      <c r="C661">
        <v>2251</v>
      </c>
      <c r="D661">
        <v>349</v>
      </c>
      <c r="E661">
        <v>289</v>
      </c>
      <c r="F661" t="s">
        <v>64</v>
      </c>
      <c r="G661" t="s">
        <v>77</v>
      </c>
      <c r="H661" t="s">
        <v>66</v>
      </c>
      <c r="I661">
        <v>28237296.013728201</v>
      </c>
    </row>
    <row r="662" spans="1:9" x14ac:dyDescent="0.3">
      <c r="A662" t="s">
        <v>63</v>
      </c>
      <c r="B662">
        <v>27</v>
      </c>
      <c r="C662">
        <v>2254</v>
      </c>
      <c r="D662">
        <v>350</v>
      </c>
      <c r="E662">
        <v>289</v>
      </c>
      <c r="F662" t="s">
        <v>64</v>
      </c>
      <c r="G662" t="s">
        <v>69</v>
      </c>
      <c r="H662" t="s">
        <v>66</v>
      </c>
      <c r="I662">
        <v>11366584.178579999</v>
      </c>
    </row>
    <row r="663" spans="1:9" x14ac:dyDescent="0.3">
      <c r="A663" t="s">
        <v>63</v>
      </c>
      <c r="B663">
        <v>27</v>
      </c>
      <c r="C663">
        <v>2255</v>
      </c>
      <c r="D663">
        <v>350</v>
      </c>
      <c r="E663">
        <v>289</v>
      </c>
      <c r="F663" t="s">
        <v>64</v>
      </c>
      <c r="G663" t="s">
        <v>69</v>
      </c>
      <c r="H663" t="s">
        <v>66</v>
      </c>
      <c r="I663">
        <v>22079966.8226</v>
      </c>
    </row>
    <row r="664" spans="1:9" x14ac:dyDescent="0.3">
      <c r="A664" t="s">
        <v>63</v>
      </c>
      <c r="B664">
        <v>27</v>
      </c>
      <c r="C664">
        <v>2256</v>
      </c>
      <c r="D664">
        <v>350</v>
      </c>
      <c r="E664">
        <v>289</v>
      </c>
      <c r="F664" t="s">
        <v>64</v>
      </c>
      <c r="G664" t="s">
        <v>69</v>
      </c>
      <c r="H664" t="s">
        <v>66</v>
      </c>
      <c r="I664">
        <v>66185013.45758</v>
      </c>
    </row>
    <row r="665" spans="1:9" x14ac:dyDescent="0.3">
      <c r="A665" t="s">
        <v>63</v>
      </c>
      <c r="B665">
        <v>27</v>
      </c>
      <c r="C665">
        <v>2265</v>
      </c>
      <c r="D665">
        <v>351</v>
      </c>
      <c r="E665">
        <v>289</v>
      </c>
      <c r="F665" t="s">
        <v>64</v>
      </c>
      <c r="G665" t="s">
        <v>69</v>
      </c>
      <c r="H665" t="s">
        <v>66</v>
      </c>
      <c r="I665">
        <v>15937296.918339999</v>
      </c>
    </row>
    <row r="666" spans="1:9" x14ac:dyDescent="0.3">
      <c r="A666" t="s">
        <v>63</v>
      </c>
      <c r="B666">
        <v>27</v>
      </c>
      <c r="C666">
        <v>2268</v>
      </c>
      <c r="D666">
        <v>352</v>
      </c>
      <c r="E666">
        <v>289</v>
      </c>
      <c r="F666" t="s">
        <v>64</v>
      </c>
      <c r="G666" t="s">
        <v>84</v>
      </c>
      <c r="H666" t="s">
        <v>66</v>
      </c>
      <c r="I666">
        <v>160594228.769375</v>
      </c>
    </row>
    <row r="667" spans="1:9" x14ac:dyDescent="0.3">
      <c r="A667" t="s">
        <v>63</v>
      </c>
      <c r="B667">
        <v>27</v>
      </c>
      <c r="C667">
        <v>2279</v>
      </c>
      <c r="D667">
        <v>353</v>
      </c>
      <c r="E667">
        <v>289</v>
      </c>
      <c r="F667" t="s">
        <v>64</v>
      </c>
      <c r="G667" t="s">
        <v>72</v>
      </c>
      <c r="H667" t="s">
        <v>66</v>
      </c>
      <c r="I667">
        <v>881932.26357349998</v>
      </c>
    </row>
    <row r="668" spans="1:9" x14ac:dyDescent="0.3">
      <c r="A668" t="s">
        <v>63</v>
      </c>
      <c r="B668">
        <v>27</v>
      </c>
      <c r="C668">
        <v>2289</v>
      </c>
      <c r="D668">
        <v>355</v>
      </c>
      <c r="E668">
        <v>289</v>
      </c>
      <c r="F668" t="s">
        <v>64</v>
      </c>
      <c r="G668" t="s">
        <v>67</v>
      </c>
      <c r="H668" t="s">
        <v>66</v>
      </c>
      <c r="I668">
        <v>1160592.162145</v>
      </c>
    </row>
    <row r="669" spans="1:9" x14ac:dyDescent="0.3">
      <c r="A669" t="s">
        <v>63</v>
      </c>
      <c r="B669">
        <v>27</v>
      </c>
      <c r="C669">
        <v>2290</v>
      </c>
      <c r="D669">
        <v>355</v>
      </c>
      <c r="E669">
        <v>289</v>
      </c>
      <c r="F669" t="s">
        <v>64</v>
      </c>
      <c r="G669" t="s">
        <v>67</v>
      </c>
      <c r="H669" t="s">
        <v>66</v>
      </c>
      <c r="I669">
        <v>966518.17645999999</v>
      </c>
    </row>
    <row r="670" spans="1:9" x14ac:dyDescent="0.3">
      <c r="A670" t="s">
        <v>63</v>
      </c>
      <c r="B670">
        <v>27</v>
      </c>
      <c r="C670">
        <v>2291</v>
      </c>
      <c r="D670">
        <v>355</v>
      </c>
      <c r="E670">
        <v>289</v>
      </c>
      <c r="F670" t="s">
        <v>64</v>
      </c>
      <c r="G670" t="s">
        <v>67</v>
      </c>
      <c r="H670" t="s">
        <v>66</v>
      </c>
      <c r="I670">
        <v>1501174.0890174999</v>
      </c>
    </row>
    <row r="671" spans="1:9" x14ac:dyDescent="0.3">
      <c r="A671" t="s">
        <v>63</v>
      </c>
      <c r="B671">
        <v>27</v>
      </c>
      <c r="C671">
        <v>2302</v>
      </c>
      <c r="D671">
        <v>357</v>
      </c>
      <c r="E671">
        <v>289</v>
      </c>
      <c r="F671" t="s">
        <v>64</v>
      </c>
      <c r="G671" t="s">
        <v>73</v>
      </c>
      <c r="H671" t="s">
        <v>66</v>
      </c>
      <c r="I671">
        <v>3879515.0723199998</v>
      </c>
    </row>
    <row r="672" spans="1:9" x14ac:dyDescent="0.3">
      <c r="A672" t="s">
        <v>63</v>
      </c>
      <c r="B672">
        <v>27</v>
      </c>
      <c r="C672">
        <v>2305</v>
      </c>
      <c r="D672">
        <v>357</v>
      </c>
      <c r="E672">
        <v>289</v>
      </c>
      <c r="F672" t="s">
        <v>64</v>
      </c>
      <c r="G672" t="s">
        <v>65</v>
      </c>
      <c r="H672" t="s">
        <v>66</v>
      </c>
      <c r="I672">
        <v>17332182.524784699</v>
      </c>
    </row>
    <row r="673" spans="1:9" x14ac:dyDescent="0.3">
      <c r="A673" t="s">
        <v>63</v>
      </c>
      <c r="B673">
        <v>27</v>
      </c>
      <c r="C673">
        <v>2308</v>
      </c>
      <c r="D673">
        <v>358</v>
      </c>
      <c r="E673">
        <v>289</v>
      </c>
      <c r="F673" t="s">
        <v>64</v>
      </c>
      <c r="G673" t="s">
        <v>67</v>
      </c>
      <c r="H673" t="s">
        <v>66</v>
      </c>
      <c r="I673">
        <v>928058.0454525</v>
      </c>
    </row>
    <row r="674" spans="1:9" x14ac:dyDescent="0.3">
      <c r="A674" t="s">
        <v>63</v>
      </c>
      <c r="B674">
        <v>27</v>
      </c>
      <c r="C674">
        <v>2324</v>
      </c>
      <c r="D674">
        <v>361</v>
      </c>
      <c r="E674">
        <v>289</v>
      </c>
      <c r="F674" t="s">
        <v>64</v>
      </c>
      <c r="G674" t="s">
        <v>69</v>
      </c>
      <c r="H674" t="s">
        <v>66</v>
      </c>
      <c r="I674">
        <v>64916564.873039998</v>
      </c>
    </row>
    <row r="675" spans="1:9" x14ac:dyDescent="0.3">
      <c r="A675" t="s">
        <v>63</v>
      </c>
      <c r="B675">
        <v>27</v>
      </c>
      <c r="C675">
        <v>2325</v>
      </c>
      <c r="D675">
        <v>361</v>
      </c>
      <c r="E675">
        <v>289</v>
      </c>
      <c r="F675" t="s">
        <v>64</v>
      </c>
      <c r="G675" t="s">
        <v>72</v>
      </c>
      <c r="H675" t="s">
        <v>66</v>
      </c>
      <c r="I675">
        <v>15895479.8237547</v>
      </c>
    </row>
    <row r="676" spans="1:9" x14ac:dyDescent="0.3">
      <c r="A676" t="s">
        <v>63</v>
      </c>
      <c r="B676">
        <v>27</v>
      </c>
      <c r="C676">
        <v>2327</v>
      </c>
      <c r="D676">
        <v>362</v>
      </c>
      <c r="E676">
        <v>289</v>
      </c>
      <c r="F676" t="s">
        <v>64</v>
      </c>
      <c r="G676" t="s">
        <v>68</v>
      </c>
      <c r="H676" t="s">
        <v>66</v>
      </c>
      <c r="I676">
        <v>23819184.5617227</v>
      </c>
    </row>
    <row r="677" spans="1:9" x14ac:dyDescent="0.3">
      <c r="A677" t="s">
        <v>63</v>
      </c>
      <c r="B677">
        <v>27</v>
      </c>
      <c r="C677">
        <v>2331</v>
      </c>
      <c r="D677">
        <v>363</v>
      </c>
      <c r="E677">
        <v>289</v>
      </c>
      <c r="F677" t="s">
        <v>64</v>
      </c>
      <c r="G677" t="s">
        <v>69</v>
      </c>
      <c r="H677" t="s">
        <v>66</v>
      </c>
      <c r="I677">
        <v>10968864.08674</v>
      </c>
    </row>
    <row r="678" spans="1:9" x14ac:dyDescent="0.3">
      <c r="A678" t="s">
        <v>63</v>
      </c>
      <c r="B678">
        <v>27</v>
      </c>
      <c r="C678">
        <v>2340</v>
      </c>
      <c r="D678">
        <v>364</v>
      </c>
      <c r="E678">
        <v>289</v>
      </c>
      <c r="F678" t="s">
        <v>64</v>
      </c>
      <c r="G678" t="s">
        <v>68</v>
      </c>
      <c r="H678" t="s">
        <v>66</v>
      </c>
      <c r="I678">
        <v>2627964.8201427502</v>
      </c>
    </row>
    <row r="679" spans="1:9" x14ac:dyDescent="0.3">
      <c r="A679" t="s">
        <v>63</v>
      </c>
      <c r="B679">
        <v>27</v>
      </c>
      <c r="C679">
        <v>2346</v>
      </c>
      <c r="D679">
        <v>364</v>
      </c>
      <c r="E679">
        <v>289</v>
      </c>
      <c r="F679" t="s">
        <v>64</v>
      </c>
      <c r="G679" t="s">
        <v>67</v>
      </c>
      <c r="H679" t="s">
        <v>66</v>
      </c>
      <c r="I679">
        <v>33665738.478009999</v>
      </c>
    </row>
    <row r="680" spans="1:9" x14ac:dyDescent="0.3">
      <c r="A680" t="s">
        <v>63</v>
      </c>
      <c r="B680">
        <v>27</v>
      </c>
      <c r="C680">
        <v>2351</v>
      </c>
      <c r="D680">
        <v>365</v>
      </c>
      <c r="E680">
        <v>289</v>
      </c>
      <c r="F680" t="s">
        <v>64</v>
      </c>
      <c r="G680" t="s">
        <v>73</v>
      </c>
      <c r="H680" t="s">
        <v>66</v>
      </c>
      <c r="I680">
        <v>2219129.3947399999</v>
      </c>
    </row>
    <row r="681" spans="1:9" x14ac:dyDescent="0.3">
      <c r="A681" t="s">
        <v>63</v>
      </c>
      <c r="B681">
        <v>27</v>
      </c>
      <c r="C681">
        <v>2359</v>
      </c>
      <c r="D681">
        <v>366</v>
      </c>
      <c r="E681">
        <v>289</v>
      </c>
      <c r="F681" t="s">
        <v>64</v>
      </c>
      <c r="G681" t="s">
        <v>69</v>
      </c>
      <c r="H681" t="s">
        <v>66</v>
      </c>
      <c r="I681">
        <v>5178087.6541400002</v>
      </c>
    </row>
    <row r="682" spans="1:9" x14ac:dyDescent="0.3">
      <c r="A682" t="s">
        <v>63</v>
      </c>
      <c r="B682">
        <v>27</v>
      </c>
      <c r="C682">
        <v>2366</v>
      </c>
      <c r="D682">
        <v>367</v>
      </c>
      <c r="E682">
        <v>289</v>
      </c>
      <c r="F682" t="s">
        <v>64</v>
      </c>
      <c r="G682" t="s">
        <v>68</v>
      </c>
      <c r="H682" t="s">
        <v>66</v>
      </c>
      <c r="I682">
        <v>6119295.3327662498</v>
      </c>
    </row>
    <row r="683" spans="1:9" x14ac:dyDescent="0.3">
      <c r="A683" t="s">
        <v>63</v>
      </c>
      <c r="B683">
        <v>27</v>
      </c>
      <c r="C683">
        <v>2372</v>
      </c>
      <c r="D683">
        <v>368</v>
      </c>
      <c r="E683">
        <v>289</v>
      </c>
      <c r="F683" t="s">
        <v>64</v>
      </c>
      <c r="G683" t="s">
        <v>67</v>
      </c>
      <c r="H683" t="s">
        <v>66</v>
      </c>
      <c r="I683">
        <v>9165191.2203550003</v>
      </c>
    </row>
    <row r="684" spans="1:9" x14ac:dyDescent="0.3">
      <c r="A684" t="s">
        <v>63</v>
      </c>
      <c r="B684">
        <v>27</v>
      </c>
      <c r="C684">
        <v>2373</v>
      </c>
      <c r="D684">
        <v>368</v>
      </c>
      <c r="E684">
        <v>289</v>
      </c>
      <c r="F684" t="s">
        <v>64</v>
      </c>
      <c r="G684" t="s">
        <v>69</v>
      </c>
      <c r="H684" t="s">
        <v>66</v>
      </c>
      <c r="I684">
        <v>17152724.869279999</v>
      </c>
    </row>
    <row r="685" spans="1:9" x14ac:dyDescent="0.3">
      <c r="A685" t="s">
        <v>63</v>
      </c>
      <c r="B685">
        <v>27</v>
      </c>
      <c r="C685">
        <v>2377</v>
      </c>
      <c r="D685">
        <v>369</v>
      </c>
      <c r="E685">
        <v>289</v>
      </c>
      <c r="F685" t="s">
        <v>64</v>
      </c>
      <c r="G685" t="s">
        <v>67</v>
      </c>
      <c r="H685" t="s">
        <v>66</v>
      </c>
      <c r="I685">
        <v>2735928.0279824999</v>
      </c>
    </row>
    <row r="686" spans="1:9" x14ac:dyDescent="0.3">
      <c r="A686" t="s">
        <v>63</v>
      </c>
      <c r="B686">
        <v>27</v>
      </c>
      <c r="C686">
        <v>2380</v>
      </c>
      <c r="D686">
        <v>369</v>
      </c>
      <c r="E686">
        <v>289</v>
      </c>
      <c r="F686" t="s">
        <v>64</v>
      </c>
      <c r="G686" t="s">
        <v>70</v>
      </c>
      <c r="H686" t="s">
        <v>66</v>
      </c>
      <c r="I686">
        <v>67724362.682720006</v>
      </c>
    </row>
    <row r="687" spans="1:9" x14ac:dyDescent="0.3">
      <c r="A687" t="s">
        <v>63</v>
      </c>
      <c r="B687">
        <v>27</v>
      </c>
      <c r="C687">
        <v>2386</v>
      </c>
      <c r="D687">
        <v>370</v>
      </c>
      <c r="E687">
        <v>289</v>
      </c>
      <c r="F687" t="s">
        <v>64</v>
      </c>
      <c r="G687" t="s">
        <v>68</v>
      </c>
      <c r="H687" t="s">
        <v>66</v>
      </c>
      <c r="I687">
        <v>2233979.7000214998</v>
      </c>
    </row>
    <row r="688" spans="1:9" x14ac:dyDescent="0.3">
      <c r="A688" t="s">
        <v>63</v>
      </c>
      <c r="B688">
        <v>27</v>
      </c>
      <c r="C688">
        <v>2387</v>
      </c>
      <c r="D688">
        <v>370</v>
      </c>
      <c r="E688">
        <v>289</v>
      </c>
      <c r="F688" t="s">
        <v>64</v>
      </c>
      <c r="G688" t="s">
        <v>65</v>
      </c>
      <c r="H688" t="s">
        <v>66</v>
      </c>
      <c r="I688">
        <v>12804751.284132499</v>
      </c>
    </row>
    <row r="689" spans="1:9" x14ac:dyDescent="0.3">
      <c r="A689" t="s">
        <v>63</v>
      </c>
      <c r="B689">
        <v>27</v>
      </c>
      <c r="C689">
        <v>2389</v>
      </c>
      <c r="D689">
        <v>371</v>
      </c>
      <c r="E689">
        <v>289</v>
      </c>
      <c r="F689" t="s">
        <v>64</v>
      </c>
      <c r="G689" t="s">
        <v>67</v>
      </c>
      <c r="H689" t="s">
        <v>66</v>
      </c>
      <c r="I689">
        <v>16448398.474564999</v>
      </c>
    </row>
    <row r="690" spans="1:9" x14ac:dyDescent="0.3">
      <c r="A690" t="s">
        <v>63</v>
      </c>
      <c r="B690">
        <v>27</v>
      </c>
      <c r="C690">
        <v>2394</v>
      </c>
      <c r="D690">
        <v>371</v>
      </c>
      <c r="E690">
        <v>289</v>
      </c>
      <c r="F690" t="s">
        <v>64</v>
      </c>
      <c r="G690" t="s">
        <v>65</v>
      </c>
      <c r="H690" t="s">
        <v>66</v>
      </c>
      <c r="I690">
        <v>5154457.2618140001</v>
      </c>
    </row>
    <row r="691" spans="1:9" x14ac:dyDescent="0.3">
      <c r="A691" t="s">
        <v>63</v>
      </c>
      <c r="B691">
        <v>27</v>
      </c>
      <c r="C691">
        <v>2395</v>
      </c>
      <c r="D691">
        <v>371</v>
      </c>
      <c r="E691">
        <v>289</v>
      </c>
      <c r="F691" t="s">
        <v>64</v>
      </c>
      <c r="G691" t="s">
        <v>65</v>
      </c>
      <c r="H691" t="s">
        <v>66</v>
      </c>
      <c r="I691">
        <v>4358248.1899407497</v>
      </c>
    </row>
    <row r="692" spans="1:9" x14ac:dyDescent="0.3">
      <c r="A692" t="s">
        <v>63</v>
      </c>
      <c r="B692">
        <v>27</v>
      </c>
      <c r="C692">
        <v>2397</v>
      </c>
      <c r="D692">
        <v>371</v>
      </c>
      <c r="E692">
        <v>289</v>
      </c>
      <c r="F692" t="s">
        <v>64</v>
      </c>
      <c r="G692" t="s">
        <v>68</v>
      </c>
      <c r="H692" t="s">
        <v>66</v>
      </c>
      <c r="I692">
        <v>8169301.8530037496</v>
      </c>
    </row>
    <row r="693" spans="1:9" x14ac:dyDescent="0.3">
      <c r="A693" t="s">
        <v>63</v>
      </c>
      <c r="B693">
        <v>27</v>
      </c>
      <c r="C693">
        <v>2404</v>
      </c>
      <c r="D693">
        <v>373</v>
      </c>
      <c r="E693">
        <v>289</v>
      </c>
      <c r="F693" t="s">
        <v>64</v>
      </c>
      <c r="G693" t="s">
        <v>68</v>
      </c>
      <c r="H693" t="s">
        <v>66</v>
      </c>
      <c r="I693">
        <v>64350.492916750001</v>
      </c>
    </row>
    <row r="694" spans="1:9" x14ac:dyDescent="0.3">
      <c r="A694" t="s">
        <v>63</v>
      </c>
      <c r="B694">
        <v>27</v>
      </c>
      <c r="C694">
        <v>2413</v>
      </c>
      <c r="D694">
        <v>374</v>
      </c>
      <c r="E694">
        <v>289</v>
      </c>
      <c r="F694" t="s">
        <v>64</v>
      </c>
      <c r="G694" t="s">
        <v>81</v>
      </c>
      <c r="H694" t="s">
        <v>66</v>
      </c>
      <c r="I694">
        <v>12646592.998400001</v>
      </c>
    </row>
    <row r="695" spans="1:9" x14ac:dyDescent="0.3">
      <c r="A695" t="s">
        <v>63</v>
      </c>
      <c r="B695">
        <v>27</v>
      </c>
      <c r="C695">
        <v>2420</v>
      </c>
      <c r="D695">
        <v>375</v>
      </c>
      <c r="E695">
        <v>289</v>
      </c>
      <c r="F695" t="s">
        <v>64</v>
      </c>
      <c r="G695" t="s">
        <v>72</v>
      </c>
      <c r="H695" t="s">
        <v>66</v>
      </c>
      <c r="I695">
        <v>7398907.2862304999</v>
      </c>
    </row>
    <row r="696" spans="1:9" x14ac:dyDescent="0.3">
      <c r="A696" t="s">
        <v>63</v>
      </c>
      <c r="B696">
        <v>27</v>
      </c>
      <c r="C696">
        <v>2422</v>
      </c>
      <c r="D696">
        <v>376</v>
      </c>
      <c r="E696">
        <v>289</v>
      </c>
      <c r="F696" t="s">
        <v>64</v>
      </c>
      <c r="G696" t="s">
        <v>70</v>
      </c>
      <c r="H696" t="s">
        <v>66</v>
      </c>
      <c r="I696">
        <v>51569693.773479998</v>
      </c>
    </row>
    <row r="697" spans="1:9" x14ac:dyDescent="0.3">
      <c r="A697" t="s">
        <v>63</v>
      </c>
      <c r="B697">
        <v>27</v>
      </c>
      <c r="C697">
        <v>2423</v>
      </c>
      <c r="D697">
        <v>376</v>
      </c>
      <c r="E697">
        <v>289</v>
      </c>
      <c r="F697" t="s">
        <v>64</v>
      </c>
      <c r="G697" t="s">
        <v>68</v>
      </c>
      <c r="H697" t="s">
        <v>66</v>
      </c>
      <c r="I697">
        <v>30608451.050081</v>
      </c>
    </row>
    <row r="698" spans="1:9" x14ac:dyDescent="0.3">
      <c r="A698" t="s">
        <v>63</v>
      </c>
      <c r="B698">
        <v>27</v>
      </c>
      <c r="C698">
        <v>2425</v>
      </c>
      <c r="D698">
        <v>376</v>
      </c>
      <c r="E698">
        <v>289</v>
      </c>
      <c r="F698" t="s">
        <v>64</v>
      </c>
      <c r="G698" t="s">
        <v>67</v>
      </c>
      <c r="H698" t="s">
        <v>66</v>
      </c>
      <c r="I698">
        <v>33084587.483767498</v>
      </c>
    </row>
    <row r="699" spans="1:9" x14ac:dyDescent="0.3">
      <c r="A699" t="s">
        <v>63</v>
      </c>
      <c r="B699">
        <v>27</v>
      </c>
      <c r="C699">
        <v>2426</v>
      </c>
      <c r="D699">
        <v>377</v>
      </c>
      <c r="E699">
        <v>289</v>
      </c>
      <c r="F699" t="s">
        <v>64</v>
      </c>
      <c r="G699" t="s">
        <v>67</v>
      </c>
      <c r="H699" t="s">
        <v>66</v>
      </c>
      <c r="I699">
        <v>21930621.462157499</v>
      </c>
    </row>
    <row r="700" spans="1:9" x14ac:dyDescent="0.3">
      <c r="A700" t="s">
        <v>63</v>
      </c>
      <c r="B700">
        <v>27</v>
      </c>
      <c r="C700">
        <v>2429</v>
      </c>
      <c r="D700">
        <v>377</v>
      </c>
      <c r="E700">
        <v>289</v>
      </c>
      <c r="F700" t="s">
        <v>64</v>
      </c>
      <c r="G700" t="s">
        <v>70</v>
      </c>
      <c r="H700" t="s">
        <v>66</v>
      </c>
      <c r="I700">
        <v>15867265.69544</v>
      </c>
    </row>
    <row r="701" spans="1:9" x14ac:dyDescent="0.3">
      <c r="A701" t="s">
        <v>63</v>
      </c>
      <c r="B701">
        <v>27</v>
      </c>
      <c r="C701">
        <v>2434</v>
      </c>
      <c r="D701">
        <v>378</v>
      </c>
      <c r="E701">
        <v>289</v>
      </c>
      <c r="F701" t="s">
        <v>64</v>
      </c>
      <c r="G701" t="s">
        <v>65</v>
      </c>
      <c r="H701" t="s">
        <v>66</v>
      </c>
      <c r="I701">
        <v>30293333.289507698</v>
      </c>
    </row>
    <row r="702" spans="1:9" x14ac:dyDescent="0.3">
      <c r="A702" t="s">
        <v>63</v>
      </c>
      <c r="B702">
        <v>27</v>
      </c>
      <c r="C702">
        <v>2436</v>
      </c>
      <c r="D702">
        <v>378</v>
      </c>
      <c r="E702">
        <v>289</v>
      </c>
      <c r="F702" t="s">
        <v>64</v>
      </c>
      <c r="G702" t="s">
        <v>67</v>
      </c>
      <c r="H702" t="s">
        <v>66</v>
      </c>
      <c r="I702">
        <v>3286998.25875</v>
      </c>
    </row>
    <row r="703" spans="1:9" x14ac:dyDescent="0.3">
      <c r="A703" t="s">
        <v>63</v>
      </c>
      <c r="B703">
        <v>27</v>
      </c>
      <c r="C703">
        <v>2439</v>
      </c>
      <c r="D703">
        <v>378</v>
      </c>
      <c r="E703">
        <v>289</v>
      </c>
      <c r="F703" t="s">
        <v>64</v>
      </c>
      <c r="G703" t="s">
        <v>65</v>
      </c>
      <c r="H703" t="s">
        <v>66</v>
      </c>
      <c r="I703">
        <v>1838296.3927335001</v>
      </c>
    </row>
    <row r="704" spans="1:9" x14ac:dyDescent="0.3">
      <c r="A704" t="s">
        <v>63</v>
      </c>
      <c r="B704">
        <v>27</v>
      </c>
      <c r="C704">
        <v>2441</v>
      </c>
      <c r="D704">
        <v>378</v>
      </c>
      <c r="E704">
        <v>289</v>
      </c>
      <c r="F704" t="s">
        <v>64</v>
      </c>
      <c r="G704" t="s">
        <v>68</v>
      </c>
      <c r="H704" t="s">
        <v>66</v>
      </c>
      <c r="I704">
        <v>415282.51611274999</v>
      </c>
    </row>
    <row r="705" spans="1:9" x14ac:dyDescent="0.3">
      <c r="A705" t="s">
        <v>63</v>
      </c>
      <c r="B705">
        <v>27</v>
      </c>
      <c r="C705">
        <v>2442</v>
      </c>
      <c r="D705">
        <v>378</v>
      </c>
      <c r="E705">
        <v>289</v>
      </c>
      <c r="F705" t="s">
        <v>64</v>
      </c>
      <c r="G705" t="s">
        <v>67</v>
      </c>
      <c r="H705" t="s">
        <v>66</v>
      </c>
      <c r="I705">
        <v>21455472.305314999</v>
      </c>
    </row>
    <row r="706" spans="1:9" x14ac:dyDescent="0.3">
      <c r="A706" t="s">
        <v>63</v>
      </c>
      <c r="B706">
        <v>27</v>
      </c>
      <c r="C706">
        <v>2451</v>
      </c>
      <c r="D706">
        <v>380</v>
      </c>
      <c r="E706">
        <v>289</v>
      </c>
      <c r="F706" t="s">
        <v>64</v>
      </c>
      <c r="G706" t="s">
        <v>71</v>
      </c>
      <c r="H706" t="s">
        <v>66</v>
      </c>
      <c r="I706">
        <v>22278410.037020002</v>
      </c>
    </row>
    <row r="707" spans="1:9" x14ac:dyDescent="0.3">
      <c r="A707" t="s">
        <v>63</v>
      </c>
      <c r="B707">
        <v>27</v>
      </c>
      <c r="C707">
        <v>2456</v>
      </c>
      <c r="D707">
        <v>381</v>
      </c>
      <c r="E707">
        <v>289</v>
      </c>
      <c r="F707" t="s">
        <v>64</v>
      </c>
      <c r="G707" t="s">
        <v>72</v>
      </c>
      <c r="H707" t="s">
        <v>66</v>
      </c>
      <c r="I707">
        <v>332389.27238425001</v>
      </c>
    </row>
    <row r="708" spans="1:9" x14ac:dyDescent="0.3">
      <c r="A708" t="s">
        <v>63</v>
      </c>
      <c r="B708">
        <v>27</v>
      </c>
      <c r="C708">
        <v>2462</v>
      </c>
      <c r="D708">
        <v>382</v>
      </c>
      <c r="E708">
        <v>289</v>
      </c>
      <c r="F708" t="s">
        <v>64</v>
      </c>
      <c r="G708" t="s">
        <v>69</v>
      </c>
      <c r="H708" t="s">
        <v>66</v>
      </c>
      <c r="I708">
        <v>15617288.2346</v>
      </c>
    </row>
    <row r="709" spans="1:9" x14ac:dyDescent="0.3">
      <c r="A709" t="s">
        <v>63</v>
      </c>
      <c r="B709">
        <v>27</v>
      </c>
      <c r="C709">
        <v>2468</v>
      </c>
      <c r="D709">
        <v>382</v>
      </c>
      <c r="E709">
        <v>289</v>
      </c>
      <c r="F709" t="s">
        <v>64</v>
      </c>
      <c r="G709" t="s">
        <v>72</v>
      </c>
      <c r="H709" t="s">
        <v>66</v>
      </c>
      <c r="I709">
        <v>31618572.469165999</v>
      </c>
    </row>
    <row r="710" spans="1:9" x14ac:dyDescent="0.3">
      <c r="A710" t="s">
        <v>63</v>
      </c>
      <c r="B710">
        <v>27</v>
      </c>
      <c r="C710">
        <v>2471</v>
      </c>
      <c r="D710">
        <v>383</v>
      </c>
      <c r="E710">
        <v>289</v>
      </c>
      <c r="F710" t="s">
        <v>64</v>
      </c>
      <c r="G710" t="s">
        <v>65</v>
      </c>
      <c r="H710" t="s">
        <v>66</v>
      </c>
      <c r="I710">
        <v>1229543.8609475</v>
      </c>
    </row>
    <row r="711" spans="1:9" x14ac:dyDescent="0.3">
      <c r="A711" t="s">
        <v>63</v>
      </c>
      <c r="B711">
        <v>27</v>
      </c>
      <c r="C711">
        <v>2475</v>
      </c>
      <c r="D711">
        <v>384</v>
      </c>
      <c r="E711">
        <v>289</v>
      </c>
      <c r="F711" t="s">
        <v>64</v>
      </c>
      <c r="G711" t="s">
        <v>67</v>
      </c>
      <c r="H711" t="s">
        <v>66</v>
      </c>
      <c r="I711">
        <v>10394377.620305</v>
      </c>
    </row>
    <row r="712" spans="1:9" x14ac:dyDescent="0.3">
      <c r="A712" t="s">
        <v>63</v>
      </c>
      <c r="B712">
        <v>27</v>
      </c>
      <c r="C712">
        <v>2477</v>
      </c>
      <c r="D712">
        <v>384</v>
      </c>
      <c r="E712">
        <v>289</v>
      </c>
      <c r="F712" t="s">
        <v>64</v>
      </c>
      <c r="G712" t="s">
        <v>69</v>
      </c>
      <c r="H712" t="s">
        <v>66</v>
      </c>
      <c r="I712">
        <v>22429867.663059998</v>
      </c>
    </row>
    <row r="713" spans="1:9" x14ac:dyDescent="0.3">
      <c r="A713" t="s">
        <v>63</v>
      </c>
      <c r="B713">
        <v>27</v>
      </c>
      <c r="C713">
        <v>2479</v>
      </c>
      <c r="D713">
        <v>384</v>
      </c>
      <c r="E713">
        <v>289</v>
      </c>
      <c r="F713" t="s">
        <v>64</v>
      </c>
      <c r="G713" t="s">
        <v>69</v>
      </c>
      <c r="H713" t="s">
        <v>66</v>
      </c>
      <c r="I713">
        <v>7891175.1403200002</v>
      </c>
    </row>
    <row r="714" spans="1:9" x14ac:dyDescent="0.3">
      <c r="A714" t="s">
        <v>63</v>
      </c>
      <c r="B714">
        <v>27</v>
      </c>
      <c r="C714">
        <v>2480</v>
      </c>
      <c r="D714">
        <v>384</v>
      </c>
      <c r="E714">
        <v>289</v>
      </c>
      <c r="F714" t="s">
        <v>64</v>
      </c>
      <c r="G714" t="s">
        <v>68</v>
      </c>
      <c r="H714" t="s">
        <v>66</v>
      </c>
      <c r="I714">
        <v>593080.57858600002</v>
      </c>
    </row>
    <row r="715" spans="1:9" x14ac:dyDescent="0.3">
      <c r="A715" t="s">
        <v>63</v>
      </c>
      <c r="B715">
        <v>27</v>
      </c>
      <c r="C715">
        <v>2488</v>
      </c>
      <c r="D715">
        <v>385</v>
      </c>
      <c r="E715">
        <v>289</v>
      </c>
      <c r="F715" t="s">
        <v>64</v>
      </c>
      <c r="G715" t="s">
        <v>69</v>
      </c>
      <c r="H715" t="s">
        <v>66</v>
      </c>
      <c r="I715">
        <v>77236041.895699993</v>
      </c>
    </row>
    <row r="716" spans="1:9" x14ac:dyDescent="0.3">
      <c r="A716" t="s">
        <v>63</v>
      </c>
      <c r="B716">
        <v>27</v>
      </c>
      <c r="C716">
        <v>2491</v>
      </c>
      <c r="D716">
        <v>385</v>
      </c>
      <c r="E716">
        <v>289</v>
      </c>
      <c r="F716" t="s">
        <v>64</v>
      </c>
      <c r="G716" t="s">
        <v>83</v>
      </c>
      <c r="H716" t="s">
        <v>66</v>
      </c>
      <c r="I716">
        <v>5842652.3382200003</v>
      </c>
    </row>
    <row r="717" spans="1:9" x14ac:dyDescent="0.3">
      <c r="A717" t="s">
        <v>63</v>
      </c>
      <c r="B717">
        <v>27</v>
      </c>
      <c r="C717">
        <v>2500</v>
      </c>
      <c r="D717">
        <v>387</v>
      </c>
      <c r="E717">
        <v>289</v>
      </c>
      <c r="F717" t="s">
        <v>64</v>
      </c>
      <c r="G717" t="s">
        <v>69</v>
      </c>
      <c r="H717" t="s">
        <v>66</v>
      </c>
      <c r="I717">
        <v>936925.09155999997</v>
      </c>
    </row>
    <row r="718" spans="1:9" x14ac:dyDescent="0.3">
      <c r="A718" t="s">
        <v>63</v>
      </c>
      <c r="B718">
        <v>27</v>
      </c>
      <c r="C718">
        <v>2517</v>
      </c>
      <c r="D718">
        <v>391</v>
      </c>
      <c r="E718">
        <v>289</v>
      </c>
      <c r="F718" t="s">
        <v>64</v>
      </c>
      <c r="G718" t="s">
        <v>85</v>
      </c>
      <c r="H718" t="s">
        <v>66</v>
      </c>
      <c r="I718">
        <v>147732464.71507999</v>
      </c>
    </row>
    <row r="719" spans="1:9" x14ac:dyDescent="0.3">
      <c r="A719" t="s">
        <v>63</v>
      </c>
      <c r="B719">
        <v>27</v>
      </c>
      <c r="C719">
        <v>2520</v>
      </c>
      <c r="D719">
        <v>391</v>
      </c>
      <c r="E719">
        <v>289</v>
      </c>
      <c r="F719" t="s">
        <v>64</v>
      </c>
      <c r="G719" t="s">
        <v>67</v>
      </c>
      <c r="H719" t="s">
        <v>66</v>
      </c>
      <c r="I719">
        <v>922318.17089249997</v>
      </c>
    </row>
    <row r="720" spans="1:9" x14ac:dyDescent="0.3">
      <c r="A720" t="s">
        <v>63</v>
      </c>
      <c r="B720">
        <v>27</v>
      </c>
      <c r="C720">
        <v>2521</v>
      </c>
      <c r="D720">
        <v>391</v>
      </c>
      <c r="E720">
        <v>289</v>
      </c>
      <c r="F720" t="s">
        <v>64</v>
      </c>
      <c r="G720" t="s">
        <v>71</v>
      </c>
      <c r="H720" t="s">
        <v>66</v>
      </c>
      <c r="I720">
        <v>14248412.99054</v>
      </c>
    </row>
    <row r="721" spans="1:9" x14ac:dyDescent="0.3">
      <c r="A721" t="s">
        <v>63</v>
      </c>
      <c r="B721">
        <v>27</v>
      </c>
      <c r="C721">
        <v>2526</v>
      </c>
      <c r="D721">
        <v>392</v>
      </c>
      <c r="E721">
        <v>289</v>
      </c>
      <c r="F721" t="s">
        <v>64</v>
      </c>
      <c r="G721" t="s">
        <v>65</v>
      </c>
      <c r="H721" t="s">
        <v>66</v>
      </c>
      <c r="I721">
        <v>8446820.5099127498</v>
      </c>
    </row>
    <row r="722" spans="1:9" x14ac:dyDescent="0.3">
      <c r="A722" t="s">
        <v>63</v>
      </c>
      <c r="B722">
        <v>27</v>
      </c>
      <c r="C722">
        <v>2528</v>
      </c>
      <c r="D722">
        <v>393</v>
      </c>
      <c r="E722">
        <v>289</v>
      </c>
      <c r="F722" t="s">
        <v>64</v>
      </c>
      <c r="G722" t="s">
        <v>68</v>
      </c>
      <c r="H722" t="s">
        <v>66</v>
      </c>
      <c r="I722">
        <v>78863262.416233003</v>
      </c>
    </row>
    <row r="723" spans="1:9" x14ac:dyDescent="0.3">
      <c r="A723" t="s">
        <v>63</v>
      </c>
      <c r="B723">
        <v>27</v>
      </c>
      <c r="C723">
        <v>2533</v>
      </c>
      <c r="D723">
        <v>394</v>
      </c>
      <c r="E723">
        <v>289</v>
      </c>
      <c r="F723" t="s">
        <v>64</v>
      </c>
      <c r="G723" t="s">
        <v>71</v>
      </c>
      <c r="H723" t="s">
        <v>66</v>
      </c>
      <c r="I723">
        <v>4751161.9342599995</v>
      </c>
    </row>
    <row r="724" spans="1:9" x14ac:dyDescent="0.3">
      <c r="A724" t="s">
        <v>63</v>
      </c>
      <c r="B724">
        <v>27</v>
      </c>
      <c r="C724">
        <v>2536</v>
      </c>
      <c r="D724">
        <v>394</v>
      </c>
      <c r="E724">
        <v>289</v>
      </c>
      <c r="F724" t="s">
        <v>64</v>
      </c>
      <c r="G724" t="s">
        <v>72</v>
      </c>
      <c r="H724" t="s">
        <v>66</v>
      </c>
      <c r="I724">
        <v>315013.69450799999</v>
      </c>
    </row>
    <row r="725" spans="1:9" x14ac:dyDescent="0.3">
      <c r="A725" t="s">
        <v>63</v>
      </c>
      <c r="B725">
        <v>27</v>
      </c>
      <c r="C725">
        <v>2538</v>
      </c>
      <c r="D725">
        <v>394</v>
      </c>
      <c r="E725">
        <v>289</v>
      </c>
      <c r="F725" t="s">
        <v>64</v>
      </c>
      <c r="G725" t="s">
        <v>69</v>
      </c>
      <c r="H725" t="s">
        <v>66</v>
      </c>
      <c r="I725">
        <v>446134.61521999998</v>
      </c>
    </row>
    <row r="726" spans="1:9" x14ac:dyDescent="0.3">
      <c r="A726" t="s">
        <v>63</v>
      </c>
      <c r="B726">
        <v>27</v>
      </c>
      <c r="C726">
        <v>2545</v>
      </c>
      <c r="D726">
        <v>394</v>
      </c>
      <c r="E726">
        <v>289</v>
      </c>
      <c r="F726" t="s">
        <v>64</v>
      </c>
      <c r="G726" t="s">
        <v>68</v>
      </c>
      <c r="H726" t="s">
        <v>66</v>
      </c>
      <c r="I726">
        <v>4605904.0938694999</v>
      </c>
    </row>
    <row r="727" spans="1:9" x14ac:dyDescent="0.3">
      <c r="A727" t="s">
        <v>63</v>
      </c>
      <c r="B727">
        <v>27</v>
      </c>
      <c r="C727">
        <v>2550</v>
      </c>
      <c r="D727">
        <v>395</v>
      </c>
      <c r="E727">
        <v>289</v>
      </c>
      <c r="F727" t="s">
        <v>64</v>
      </c>
      <c r="G727" t="s">
        <v>65</v>
      </c>
      <c r="H727" t="s">
        <v>66</v>
      </c>
      <c r="I727">
        <v>7506677.3818137497</v>
      </c>
    </row>
    <row r="728" spans="1:9" x14ac:dyDescent="0.3">
      <c r="A728" t="s">
        <v>63</v>
      </c>
      <c r="B728">
        <v>27</v>
      </c>
      <c r="C728">
        <v>2554</v>
      </c>
      <c r="D728">
        <v>395</v>
      </c>
      <c r="E728">
        <v>289</v>
      </c>
      <c r="F728" t="s">
        <v>64</v>
      </c>
      <c r="G728" t="s">
        <v>69</v>
      </c>
      <c r="H728" t="s">
        <v>66</v>
      </c>
      <c r="I728">
        <v>1618969.0325</v>
      </c>
    </row>
    <row r="729" spans="1:9" x14ac:dyDescent="0.3">
      <c r="A729" t="s">
        <v>63</v>
      </c>
      <c r="B729">
        <v>27</v>
      </c>
      <c r="C729">
        <v>2556</v>
      </c>
      <c r="D729">
        <v>396</v>
      </c>
      <c r="E729">
        <v>289</v>
      </c>
      <c r="F729" t="s">
        <v>64</v>
      </c>
      <c r="G729" t="s">
        <v>69</v>
      </c>
      <c r="H729" t="s">
        <v>66</v>
      </c>
      <c r="I729">
        <v>31758579.587140001</v>
      </c>
    </row>
    <row r="730" spans="1:9" x14ac:dyDescent="0.3">
      <c r="A730" t="s">
        <v>63</v>
      </c>
      <c r="B730">
        <v>27</v>
      </c>
      <c r="C730">
        <v>2557</v>
      </c>
      <c r="D730">
        <v>396</v>
      </c>
      <c r="E730">
        <v>289</v>
      </c>
      <c r="F730" t="s">
        <v>64</v>
      </c>
      <c r="G730" t="s">
        <v>67</v>
      </c>
      <c r="H730" t="s">
        <v>66</v>
      </c>
      <c r="I730">
        <v>120862747.263225</v>
      </c>
    </row>
    <row r="731" spans="1:9" x14ac:dyDescent="0.3">
      <c r="A731" t="s">
        <v>63</v>
      </c>
      <c r="B731">
        <v>27</v>
      </c>
      <c r="C731">
        <v>2558</v>
      </c>
      <c r="D731">
        <v>396</v>
      </c>
      <c r="E731">
        <v>289</v>
      </c>
      <c r="F731" t="s">
        <v>64</v>
      </c>
      <c r="G731" t="s">
        <v>69</v>
      </c>
      <c r="H731" t="s">
        <v>66</v>
      </c>
      <c r="I731">
        <v>9848635.3446200006</v>
      </c>
    </row>
    <row r="732" spans="1:9" x14ac:dyDescent="0.3">
      <c r="A732" t="s">
        <v>63</v>
      </c>
      <c r="B732">
        <v>27</v>
      </c>
      <c r="C732">
        <v>2559</v>
      </c>
      <c r="D732">
        <v>396</v>
      </c>
      <c r="E732">
        <v>289</v>
      </c>
      <c r="F732" t="s">
        <v>64</v>
      </c>
      <c r="G732" t="s">
        <v>67</v>
      </c>
      <c r="H732" t="s">
        <v>66</v>
      </c>
      <c r="I732">
        <v>21061769.315302499</v>
      </c>
    </row>
    <row r="733" spans="1:9" x14ac:dyDescent="0.3">
      <c r="A733" t="s">
        <v>63</v>
      </c>
      <c r="B733">
        <v>27</v>
      </c>
      <c r="C733">
        <v>2561</v>
      </c>
      <c r="D733">
        <v>396</v>
      </c>
      <c r="E733">
        <v>289</v>
      </c>
      <c r="F733" t="s">
        <v>64</v>
      </c>
      <c r="G733" t="s">
        <v>68</v>
      </c>
      <c r="H733" t="s">
        <v>66</v>
      </c>
      <c r="I733">
        <v>166906.65815924999</v>
      </c>
    </row>
    <row r="734" spans="1:9" x14ac:dyDescent="0.3">
      <c r="A734" t="s">
        <v>63</v>
      </c>
      <c r="B734">
        <v>27</v>
      </c>
      <c r="C734">
        <v>2562</v>
      </c>
      <c r="D734">
        <v>396</v>
      </c>
      <c r="E734">
        <v>289</v>
      </c>
      <c r="F734" t="s">
        <v>64</v>
      </c>
      <c r="G734" t="s">
        <v>69</v>
      </c>
      <c r="H734" t="s">
        <v>66</v>
      </c>
      <c r="I734">
        <v>15632836.8851</v>
      </c>
    </row>
    <row r="735" spans="1:9" x14ac:dyDescent="0.3">
      <c r="A735" t="s">
        <v>63</v>
      </c>
      <c r="B735">
        <v>27</v>
      </c>
      <c r="C735">
        <v>2563</v>
      </c>
      <c r="D735">
        <v>396</v>
      </c>
      <c r="E735">
        <v>289</v>
      </c>
      <c r="F735" t="s">
        <v>64</v>
      </c>
      <c r="G735" t="s">
        <v>67</v>
      </c>
      <c r="H735" t="s">
        <v>66</v>
      </c>
      <c r="I735">
        <v>6306306.1951925</v>
      </c>
    </row>
    <row r="736" spans="1:9" x14ac:dyDescent="0.3">
      <c r="A736" t="s">
        <v>63</v>
      </c>
      <c r="B736">
        <v>27</v>
      </c>
      <c r="C736">
        <v>2564</v>
      </c>
      <c r="D736">
        <v>397</v>
      </c>
      <c r="E736">
        <v>289</v>
      </c>
      <c r="F736" t="s">
        <v>64</v>
      </c>
      <c r="G736" t="s">
        <v>70</v>
      </c>
      <c r="H736" t="s">
        <v>66</v>
      </c>
      <c r="I736">
        <v>18629791.221620001</v>
      </c>
    </row>
    <row r="737" spans="1:9" x14ac:dyDescent="0.3">
      <c r="A737" t="s">
        <v>63</v>
      </c>
      <c r="B737">
        <v>27</v>
      </c>
      <c r="C737">
        <v>2577</v>
      </c>
      <c r="D737">
        <v>399</v>
      </c>
      <c r="E737">
        <v>289</v>
      </c>
      <c r="F737" t="s">
        <v>64</v>
      </c>
      <c r="G737" t="s">
        <v>67</v>
      </c>
      <c r="H737" t="s">
        <v>66</v>
      </c>
      <c r="I737">
        <v>1010452.5438525</v>
      </c>
    </row>
    <row r="738" spans="1:9" x14ac:dyDescent="0.3">
      <c r="A738" t="s">
        <v>63</v>
      </c>
      <c r="B738">
        <v>27</v>
      </c>
      <c r="C738">
        <v>2579</v>
      </c>
      <c r="D738">
        <v>399</v>
      </c>
      <c r="E738">
        <v>289</v>
      </c>
      <c r="F738" t="s">
        <v>64</v>
      </c>
      <c r="G738" t="s">
        <v>67</v>
      </c>
      <c r="H738" t="s">
        <v>66</v>
      </c>
      <c r="I738">
        <v>1328698.1952475</v>
      </c>
    </row>
    <row r="739" spans="1:9" x14ac:dyDescent="0.3">
      <c r="A739" t="s">
        <v>63</v>
      </c>
      <c r="B739">
        <v>27</v>
      </c>
      <c r="C739">
        <v>2580</v>
      </c>
      <c r="D739">
        <v>399</v>
      </c>
      <c r="E739">
        <v>289</v>
      </c>
      <c r="F739" t="s">
        <v>64</v>
      </c>
      <c r="G739" t="s">
        <v>65</v>
      </c>
      <c r="H739" t="s">
        <v>66</v>
      </c>
      <c r="I739">
        <v>557465.39791425003</v>
      </c>
    </row>
    <row r="740" spans="1:9" x14ac:dyDescent="0.3">
      <c r="A740" t="s">
        <v>63</v>
      </c>
      <c r="B740">
        <v>27</v>
      </c>
      <c r="C740">
        <v>2586</v>
      </c>
      <c r="D740">
        <v>399</v>
      </c>
      <c r="E740">
        <v>289</v>
      </c>
      <c r="F740" t="s">
        <v>64</v>
      </c>
      <c r="G740" t="s">
        <v>79</v>
      </c>
      <c r="H740" t="s">
        <v>66</v>
      </c>
      <c r="I740">
        <v>37072523.705179997</v>
      </c>
    </row>
    <row r="741" spans="1:9" x14ac:dyDescent="0.3">
      <c r="A741" t="s">
        <v>63</v>
      </c>
      <c r="B741">
        <v>27</v>
      </c>
      <c r="C741">
        <v>2588</v>
      </c>
      <c r="D741">
        <v>400</v>
      </c>
      <c r="E741">
        <v>289</v>
      </c>
      <c r="F741" t="s">
        <v>64</v>
      </c>
      <c r="G741" t="s">
        <v>67</v>
      </c>
      <c r="H741" t="s">
        <v>66</v>
      </c>
      <c r="I741">
        <v>303208.69787749997</v>
      </c>
    </row>
    <row r="742" spans="1:9" x14ac:dyDescent="0.3">
      <c r="A742" t="s">
        <v>63</v>
      </c>
      <c r="B742">
        <v>27</v>
      </c>
      <c r="C742">
        <v>2590</v>
      </c>
      <c r="D742">
        <v>400</v>
      </c>
      <c r="E742">
        <v>289</v>
      </c>
      <c r="F742" t="s">
        <v>64</v>
      </c>
      <c r="G742" t="s">
        <v>68</v>
      </c>
      <c r="H742" t="s">
        <v>66</v>
      </c>
      <c r="I742">
        <v>8973014.2077157497</v>
      </c>
    </row>
    <row r="743" spans="1:9" x14ac:dyDescent="0.3">
      <c r="A743" t="s">
        <v>63</v>
      </c>
      <c r="B743">
        <v>27</v>
      </c>
      <c r="C743">
        <v>2591</v>
      </c>
      <c r="D743">
        <v>400</v>
      </c>
      <c r="E743">
        <v>289</v>
      </c>
      <c r="F743" t="s">
        <v>64</v>
      </c>
      <c r="G743" t="s">
        <v>69</v>
      </c>
      <c r="H743" t="s">
        <v>66</v>
      </c>
      <c r="I743">
        <v>9579878.3434999995</v>
      </c>
    </row>
    <row r="744" spans="1:9" x14ac:dyDescent="0.3">
      <c r="A744" t="s">
        <v>63</v>
      </c>
      <c r="B744">
        <v>27</v>
      </c>
      <c r="C744">
        <v>2595</v>
      </c>
      <c r="D744">
        <v>401</v>
      </c>
      <c r="E744">
        <v>289</v>
      </c>
      <c r="F744" t="s">
        <v>64</v>
      </c>
      <c r="G744" t="s">
        <v>67</v>
      </c>
      <c r="H744" t="s">
        <v>66</v>
      </c>
      <c r="I744">
        <v>2234012.8161149998</v>
      </c>
    </row>
    <row r="745" spans="1:9" x14ac:dyDescent="0.3">
      <c r="A745" t="s">
        <v>63</v>
      </c>
      <c r="B745">
        <v>27</v>
      </c>
      <c r="C745">
        <v>2597</v>
      </c>
      <c r="D745">
        <v>401</v>
      </c>
      <c r="E745">
        <v>289</v>
      </c>
      <c r="F745" t="s">
        <v>64</v>
      </c>
      <c r="G745" t="s">
        <v>65</v>
      </c>
      <c r="H745" t="s">
        <v>66</v>
      </c>
      <c r="I745">
        <v>10596815.0241905</v>
      </c>
    </row>
    <row r="746" spans="1:9" x14ac:dyDescent="0.3">
      <c r="A746" t="s">
        <v>63</v>
      </c>
      <c r="B746">
        <v>27</v>
      </c>
      <c r="C746">
        <v>2598</v>
      </c>
      <c r="D746">
        <v>401</v>
      </c>
      <c r="E746">
        <v>289</v>
      </c>
      <c r="F746" t="s">
        <v>64</v>
      </c>
      <c r="G746" t="s">
        <v>65</v>
      </c>
      <c r="H746" t="s">
        <v>66</v>
      </c>
      <c r="I746">
        <v>8773791.1807665005</v>
      </c>
    </row>
    <row r="747" spans="1:9" x14ac:dyDescent="0.3">
      <c r="A747" t="s">
        <v>63</v>
      </c>
      <c r="B747">
        <v>27</v>
      </c>
      <c r="C747">
        <v>2599</v>
      </c>
      <c r="D747">
        <v>401</v>
      </c>
      <c r="E747">
        <v>289</v>
      </c>
      <c r="F747" t="s">
        <v>64</v>
      </c>
      <c r="G747" t="s">
        <v>68</v>
      </c>
      <c r="H747" t="s">
        <v>66</v>
      </c>
      <c r="I747">
        <v>13662973.4401062</v>
      </c>
    </row>
    <row r="748" spans="1:9" x14ac:dyDescent="0.3">
      <c r="A748" t="s">
        <v>63</v>
      </c>
      <c r="B748">
        <v>27</v>
      </c>
      <c r="C748">
        <v>2601</v>
      </c>
      <c r="D748">
        <v>402</v>
      </c>
      <c r="E748">
        <v>289</v>
      </c>
      <c r="F748" t="s">
        <v>64</v>
      </c>
      <c r="G748" t="s">
        <v>65</v>
      </c>
      <c r="H748" t="s">
        <v>66</v>
      </c>
      <c r="I748">
        <v>2499001.8571139998</v>
      </c>
    </row>
    <row r="749" spans="1:9" x14ac:dyDescent="0.3">
      <c r="A749" t="s">
        <v>63</v>
      </c>
      <c r="B749">
        <v>27</v>
      </c>
      <c r="C749">
        <v>2602</v>
      </c>
      <c r="D749">
        <v>402</v>
      </c>
      <c r="E749">
        <v>289</v>
      </c>
      <c r="F749" t="s">
        <v>64</v>
      </c>
      <c r="G749" t="s">
        <v>69</v>
      </c>
      <c r="H749" t="s">
        <v>66</v>
      </c>
      <c r="I749">
        <v>96919828.945179999</v>
      </c>
    </row>
    <row r="750" spans="1:9" x14ac:dyDescent="0.3">
      <c r="A750" t="s">
        <v>63</v>
      </c>
      <c r="B750">
        <v>27</v>
      </c>
      <c r="C750">
        <v>2603</v>
      </c>
      <c r="D750">
        <v>402</v>
      </c>
      <c r="E750">
        <v>289</v>
      </c>
      <c r="F750" t="s">
        <v>64</v>
      </c>
      <c r="G750" t="s">
        <v>69</v>
      </c>
      <c r="H750" t="s">
        <v>66</v>
      </c>
      <c r="I750">
        <v>90784365.885260001</v>
      </c>
    </row>
    <row r="751" spans="1:9" x14ac:dyDescent="0.3">
      <c r="A751" t="s">
        <v>63</v>
      </c>
      <c r="B751">
        <v>27</v>
      </c>
      <c r="C751">
        <v>2604</v>
      </c>
      <c r="D751">
        <v>402</v>
      </c>
      <c r="E751">
        <v>289</v>
      </c>
      <c r="F751" t="s">
        <v>64</v>
      </c>
      <c r="G751" t="s">
        <v>68</v>
      </c>
      <c r="H751" t="s">
        <v>66</v>
      </c>
      <c r="I751">
        <v>4147157.0342259998</v>
      </c>
    </row>
    <row r="752" spans="1:9" x14ac:dyDescent="0.3">
      <c r="A752" t="s">
        <v>63</v>
      </c>
      <c r="B752">
        <v>27</v>
      </c>
      <c r="C752">
        <v>2608</v>
      </c>
      <c r="D752">
        <v>403</v>
      </c>
      <c r="E752">
        <v>289</v>
      </c>
      <c r="F752" t="s">
        <v>64</v>
      </c>
      <c r="G752" t="s">
        <v>65</v>
      </c>
      <c r="H752" t="s">
        <v>66</v>
      </c>
      <c r="I752">
        <v>11902160.077706501</v>
      </c>
    </row>
    <row r="753" spans="1:9" x14ac:dyDescent="0.3">
      <c r="A753" t="s">
        <v>63</v>
      </c>
      <c r="B753">
        <v>27</v>
      </c>
      <c r="C753">
        <v>2610</v>
      </c>
      <c r="D753">
        <v>403</v>
      </c>
      <c r="E753">
        <v>289</v>
      </c>
      <c r="F753" t="s">
        <v>64</v>
      </c>
      <c r="G753" t="s">
        <v>72</v>
      </c>
      <c r="H753" t="s">
        <v>66</v>
      </c>
      <c r="I753">
        <v>9091135.8722389992</v>
      </c>
    </row>
    <row r="754" spans="1:9" x14ac:dyDescent="0.3">
      <c r="A754" t="s">
        <v>63</v>
      </c>
      <c r="B754">
        <v>27</v>
      </c>
      <c r="C754">
        <v>2613</v>
      </c>
      <c r="D754">
        <v>404</v>
      </c>
      <c r="E754">
        <v>289</v>
      </c>
      <c r="F754" t="s">
        <v>64</v>
      </c>
      <c r="G754" t="s">
        <v>67</v>
      </c>
      <c r="H754" t="s">
        <v>66</v>
      </c>
      <c r="I754">
        <v>1308476.1529049999</v>
      </c>
    </row>
    <row r="755" spans="1:9" x14ac:dyDescent="0.3">
      <c r="A755" t="s">
        <v>63</v>
      </c>
      <c r="B755">
        <v>27</v>
      </c>
      <c r="C755">
        <v>2614</v>
      </c>
      <c r="D755">
        <v>404</v>
      </c>
      <c r="E755">
        <v>289</v>
      </c>
      <c r="F755" t="s">
        <v>64</v>
      </c>
      <c r="G755" t="s">
        <v>65</v>
      </c>
      <c r="H755" t="s">
        <v>66</v>
      </c>
      <c r="I755">
        <v>5078565.3620905001</v>
      </c>
    </row>
    <row r="756" spans="1:9" x14ac:dyDescent="0.3">
      <c r="A756" t="s">
        <v>63</v>
      </c>
      <c r="B756">
        <v>27</v>
      </c>
      <c r="C756">
        <v>2619</v>
      </c>
      <c r="D756">
        <v>404</v>
      </c>
      <c r="E756">
        <v>289</v>
      </c>
      <c r="F756" t="s">
        <v>64</v>
      </c>
      <c r="G756" t="s">
        <v>67</v>
      </c>
      <c r="H756" t="s">
        <v>66</v>
      </c>
      <c r="I756">
        <v>21183107.992935002</v>
      </c>
    </row>
    <row r="757" spans="1:9" x14ac:dyDescent="0.3">
      <c r="A757" t="s">
        <v>63</v>
      </c>
      <c r="B757">
        <v>27</v>
      </c>
      <c r="C757">
        <v>2623</v>
      </c>
      <c r="D757">
        <v>405</v>
      </c>
      <c r="E757">
        <v>289</v>
      </c>
      <c r="F757" t="s">
        <v>64</v>
      </c>
      <c r="G757" t="s">
        <v>65</v>
      </c>
      <c r="H757" t="s">
        <v>66</v>
      </c>
      <c r="I757">
        <v>1252425.5432430001</v>
      </c>
    </row>
    <row r="758" spans="1:9" x14ac:dyDescent="0.3">
      <c r="A758" t="s">
        <v>63</v>
      </c>
      <c r="B758">
        <v>27</v>
      </c>
      <c r="C758">
        <v>2624</v>
      </c>
      <c r="D758">
        <v>405</v>
      </c>
      <c r="E758">
        <v>289</v>
      </c>
      <c r="F758" t="s">
        <v>64</v>
      </c>
      <c r="G758" t="s">
        <v>67</v>
      </c>
      <c r="H758" t="s">
        <v>66</v>
      </c>
      <c r="I758">
        <v>36648029.928927504</v>
      </c>
    </row>
    <row r="759" spans="1:9" x14ac:dyDescent="0.3">
      <c r="A759" t="s">
        <v>63</v>
      </c>
      <c r="B759">
        <v>27</v>
      </c>
      <c r="C759">
        <v>2626</v>
      </c>
      <c r="D759">
        <v>405</v>
      </c>
      <c r="E759">
        <v>289</v>
      </c>
      <c r="F759" t="s">
        <v>64</v>
      </c>
      <c r="G759" t="s">
        <v>65</v>
      </c>
      <c r="H759" t="s">
        <v>66</v>
      </c>
      <c r="I759">
        <v>13613262.348745501</v>
      </c>
    </row>
    <row r="760" spans="1:9" x14ac:dyDescent="0.3">
      <c r="A760" t="s">
        <v>63</v>
      </c>
      <c r="B760">
        <v>27</v>
      </c>
      <c r="C760">
        <v>2632</v>
      </c>
      <c r="D760">
        <v>406</v>
      </c>
      <c r="E760">
        <v>289</v>
      </c>
      <c r="F760" t="s">
        <v>64</v>
      </c>
      <c r="G760" t="s">
        <v>67</v>
      </c>
      <c r="H760" t="s">
        <v>66</v>
      </c>
      <c r="I760">
        <v>1845107.8860424999</v>
      </c>
    </row>
    <row r="761" spans="1:9" x14ac:dyDescent="0.3">
      <c r="A761" t="s">
        <v>63</v>
      </c>
      <c r="B761">
        <v>27</v>
      </c>
      <c r="C761">
        <v>2635</v>
      </c>
      <c r="D761">
        <v>407</v>
      </c>
      <c r="E761">
        <v>289</v>
      </c>
      <c r="F761" t="s">
        <v>64</v>
      </c>
      <c r="G761" t="s">
        <v>68</v>
      </c>
      <c r="H761" t="s">
        <v>66</v>
      </c>
      <c r="I761">
        <v>2288760.2320929999</v>
      </c>
    </row>
    <row r="762" spans="1:9" x14ac:dyDescent="0.3">
      <c r="A762" t="s">
        <v>63</v>
      </c>
      <c r="B762">
        <v>27</v>
      </c>
      <c r="C762">
        <v>2636</v>
      </c>
      <c r="D762">
        <v>407</v>
      </c>
      <c r="E762">
        <v>289</v>
      </c>
      <c r="F762" t="s">
        <v>64</v>
      </c>
      <c r="G762" t="s">
        <v>65</v>
      </c>
      <c r="H762" t="s">
        <v>66</v>
      </c>
      <c r="I762">
        <v>351402.97598525003</v>
      </c>
    </row>
    <row r="763" spans="1:9" x14ac:dyDescent="0.3">
      <c r="A763" t="s">
        <v>63</v>
      </c>
      <c r="B763">
        <v>27</v>
      </c>
      <c r="C763">
        <v>2637</v>
      </c>
      <c r="D763">
        <v>407</v>
      </c>
      <c r="E763">
        <v>289</v>
      </c>
      <c r="F763" t="s">
        <v>64</v>
      </c>
      <c r="G763" t="s">
        <v>67</v>
      </c>
      <c r="H763" t="s">
        <v>66</v>
      </c>
      <c r="I763">
        <v>6871006.2997199995</v>
      </c>
    </row>
    <row r="764" spans="1:9" x14ac:dyDescent="0.3">
      <c r="A764" t="s">
        <v>63</v>
      </c>
      <c r="B764">
        <v>27</v>
      </c>
      <c r="C764">
        <v>2638</v>
      </c>
      <c r="D764">
        <v>407</v>
      </c>
      <c r="E764">
        <v>289</v>
      </c>
      <c r="F764" t="s">
        <v>64</v>
      </c>
      <c r="G764" t="s">
        <v>68</v>
      </c>
      <c r="H764" t="s">
        <v>66</v>
      </c>
      <c r="I764">
        <v>373928.0335515</v>
      </c>
    </row>
    <row r="765" spans="1:9" x14ac:dyDescent="0.3">
      <c r="A765" t="s">
        <v>63</v>
      </c>
      <c r="B765">
        <v>27</v>
      </c>
      <c r="C765">
        <v>2662</v>
      </c>
      <c r="D765">
        <v>410</v>
      </c>
      <c r="E765">
        <v>289</v>
      </c>
      <c r="F765" t="s">
        <v>64</v>
      </c>
      <c r="G765" t="s">
        <v>69</v>
      </c>
      <c r="H765" t="s">
        <v>66</v>
      </c>
      <c r="I765">
        <v>8540154.66096</v>
      </c>
    </row>
    <row r="766" spans="1:9" x14ac:dyDescent="0.3">
      <c r="A766" t="s">
        <v>63</v>
      </c>
      <c r="B766">
        <v>27</v>
      </c>
      <c r="C766">
        <v>2663</v>
      </c>
      <c r="D766">
        <v>410</v>
      </c>
      <c r="E766">
        <v>289</v>
      </c>
      <c r="F766" t="s">
        <v>64</v>
      </c>
      <c r="G766" t="s">
        <v>67</v>
      </c>
      <c r="H766" t="s">
        <v>66</v>
      </c>
      <c r="I766">
        <v>343483342.42774999</v>
      </c>
    </row>
    <row r="767" spans="1:9" x14ac:dyDescent="0.3">
      <c r="A767" t="s">
        <v>63</v>
      </c>
      <c r="B767">
        <v>27</v>
      </c>
      <c r="C767">
        <v>2664</v>
      </c>
      <c r="D767">
        <v>410</v>
      </c>
      <c r="E767">
        <v>289</v>
      </c>
      <c r="F767" t="s">
        <v>64</v>
      </c>
      <c r="G767" t="s">
        <v>65</v>
      </c>
      <c r="H767" t="s">
        <v>66</v>
      </c>
      <c r="I767">
        <v>748019.59662674996</v>
      </c>
    </row>
    <row r="768" spans="1:9" x14ac:dyDescent="0.3">
      <c r="A768" t="s">
        <v>63</v>
      </c>
      <c r="B768">
        <v>27</v>
      </c>
      <c r="C768">
        <v>2667</v>
      </c>
      <c r="D768">
        <v>411</v>
      </c>
      <c r="E768">
        <v>289</v>
      </c>
      <c r="F768" t="s">
        <v>64</v>
      </c>
      <c r="G768" t="s">
        <v>69</v>
      </c>
      <c r="H768" t="s">
        <v>66</v>
      </c>
      <c r="I768">
        <v>27618719.184080001</v>
      </c>
    </row>
    <row r="769" spans="1:9" x14ac:dyDescent="0.3">
      <c r="A769" t="s">
        <v>63</v>
      </c>
      <c r="B769">
        <v>27</v>
      </c>
      <c r="C769">
        <v>2668</v>
      </c>
      <c r="D769">
        <v>411</v>
      </c>
      <c r="E769">
        <v>289</v>
      </c>
      <c r="F769" t="s">
        <v>64</v>
      </c>
      <c r="G769" t="s">
        <v>67</v>
      </c>
      <c r="H769" t="s">
        <v>66</v>
      </c>
      <c r="I769">
        <v>176930.67959499999</v>
      </c>
    </row>
    <row r="770" spans="1:9" x14ac:dyDescent="0.3">
      <c r="A770" t="s">
        <v>63</v>
      </c>
      <c r="B770">
        <v>27</v>
      </c>
      <c r="C770">
        <v>2670</v>
      </c>
      <c r="D770">
        <v>411</v>
      </c>
      <c r="E770">
        <v>289</v>
      </c>
      <c r="F770" t="s">
        <v>64</v>
      </c>
      <c r="G770" t="s">
        <v>65</v>
      </c>
      <c r="H770" t="s">
        <v>66</v>
      </c>
      <c r="I770">
        <v>5039271.0485162502</v>
      </c>
    </row>
    <row r="771" spans="1:9" x14ac:dyDescent="0.3">
      <c r="A771" t="s">
        <v>63</v>
      </c>
      <c r="B771">
        <v>27</v>
      </c>
      <c r="C771">
        <v>2679</v>
      </c>
      <c r="D771">
        <v>412</v>
      </c>
      <c r="E771">
        <v>289</v>
      </c>
      <c r="F771" t="s">
        <v>64</v>
      </c>
      <c r="G771" t="s">
        <v>67</v>
      </c>
      <c r="H771" t="s">
        <v>66</v>
      </c>
      <c r="I771">
        <v>10041350.5948075</v>
      </c>
    </row>
    <row r="772" spans="1:9" x14ac:dyDescent="0.3">
      <c r="A772" t="s">
        <v>63</v>
      </c>
      <c r="B772">
        <v>27</v>
      </c>
      <c r="C772">
        <v>2680</v>
      </c>
      <c r="D772">
        <v>412</v>
      </c>
      <c r="E772">
        <v>289</v>
      </c>
      <c r="F772" t="s">
        <v>64</v>
      </c>
      <c r="G772" t="s">
        <v>67</v>
      </c>
      <c r="H772" t="s">
        <v>66</v>
      </c>
      <c r="I772">
        <v>19582970.102132499</v>
      </c>
    </row>
    <row r="773" spans="1:9" x14ac:dyDescent="0.3">
      <c r="A773" t="s">
        <v>63</v>
      </c>
      <c r="B773">
        <v>27</v>
      </c>
      <c r="C773">
        <v>2683</v>
      </c>
      <c r="D773">
        <v>413</v>
      </c>
      <c r="E773">
        <v>289</v>
      </c>
      <c r="F773" t="s">
        <v>64</v>
      </c>
      <c r="G773" t="s">
        <v>67</v>
      </c>
      <c r="H773" t="s">
        <v>66</v>
      </c>
      <c r="I773">
        <v>1655433.05177</v>
      </c>
    </row>
    <row r="774" spans="1:9" x14ac:dyDescent="0.3">
      <c r="A774" t="s">
        <v>63</v>
      </c>
      <c r="B774">
        <v>27</v>
      </c>
      <c r="C774">
        <v>2687</v>
      </c>
      <c r="D774">
        <v>414</v>
      </c>
      <c r="E774">
        <v>289</v>
      </c>
      <c r="F774" t="s">
        <v>64</v>
      </c>
      <c r="G774" t="s">
        <v>67</v>
      </c>
      <c r="H774" t="s">
        <v>66</v>
      </c>
      <c r="I774">
        <v>24475795.651417501</v>
      </c>
    </row>
    <row r="775" spans="1:9" x14ac:dyDescent="0.3">
      <c r="A775" t="s">
        <v>63</v>
      </c>
      <c r="B775">
        <v>27</v>
      </c>
      <c r="C775">
        <v>2688</v>
      </c>
      <c r="D775">
        <v>414</v>
      </c>
      <c r="E775">
        <v>289</v>
      </c>
      <c r="F775" t="s">
        <v>64</v>
      </c>
      <c r="G775" t="s">
        <v>67</v>
      </c>
      <c r="H775" t="s">
        <v>66</v>
      </c>
      <c r="I775">
        <v>7169444.1634125002</v>
      </c>
    </row>
    <row r="776" spans="1:9" x14ac:dyDescent="0.3">
      <c r="A776" t="s">
        <v>63</v>
      </c>
      <c r="B776">
        <v>27</v>
      </c>
      <c r="C776">
        <v>2696</v>
      </c>
      <c r="D776">
        <v>415</v>
      </c>
      <c r="E776">
        <v>289</v>
      </c>
      <c r="F776" t="s">
        <v>64</v>
      </c>
      <c r="G776" t="s">
        <v>68</v>
      </c>
      <c r="H776" t="s">
        <v>66</v>
      </c>
      <c r="I776">
        <v>48199190.819447003</v>
      </c>
    </row>
    <row r="777" spans="1:9" x14ac:dyDescent="0.3">
      <c r="A777" t="s">
        <v>63</v>
      </c>
      <c r="B777">
        <v>27</v>
      </c>
      <c r="C777">
        <v>2711</v>
      </c>
      <c r="D777">
        <v>418</v>
      </c>
      <c r="E777">
        <v>289</v>
      </c>
      <c r="F777" t="s">
        <v>64</v>
      </c>
      <c r="G777" t="s">
        <v>72</v>
      </c>
      <c r="H777" t="s">
        <v>66</v>
      </c>
      <c r="I777">
        <v>3384663.4757507499</v>
      </c>
    </row>
    <row r="778" spans="1:9" x14ac:dyDescent="0.3">
      <c r="A778" t="s">
        <v>63</v>
      </c>
      <c r="B778">
        <v>27</v>
      </c>
      <c r="C778">
        <v>2723</v>
      </c>
      <c r="D778">
        <v>419</v>
      </c>
      <c r="E778">
        <v>289</v>
      </c>
      <c r="F778" t="s">
        <v>64</v>
      </c>
      <c r="G778" t="s">
        <v>79</v>
      </c>
      <c r="H778" t="s">
        <v>66</v>
      </c>
      <c r="I778">
        <v>2924951.40737999</v>
      </c>
    </row>
    <row r="779" spans="1:9" x14ac:dyDescent="0.3">
      <c r="A779" t="s">
        <v>63</v>
      </c>
      <c r="B779">
        <v>27</v>
      </c>
      <c r="C779">
        <v>2725</v>
      </c>
      <c r="D779">
        <v>419</v>
      </c>
      <c r="E779">
        <v>289</v>
      </c>
      <c r="F779" t="s">
        <v>64</v>
      </c>
      <c r="G779" t="s">
        <v>65</v>
      </c>
      <c r="H779" t="s">
        <v>66</v>
      </c>
      <c r="I779">
        <v>30420075.0102707</v>
      </c>
    </row>
    <row r="780" spans="1:9" x14ac:dyDescent="0.3">
      <c r="A780" t="s">
        <v>63</v>
      </c>
      <c r="B780">
        <v>27</v>
      </c>
      <c r="C780">
        <v>2728</v>
      </c>
      <c r="D780">
        <v>420</v>
      </c>
      <c r="E780">
        <v>289</v>
      </c>
      <c r="F780" t="s">
        <v>64</v>
      </c>
      <c r="G780" t="s">
        <v>67</v>
      </c>
      <c r="H780" t="s">
        <v>66</v>
      </c>
      <c r="I780">
        <v>2791200.2014649999</v>
      </c>
    </row>
    <row r="781" spans="1:9" x14ac:dyDescent="0.3">
      <c r="A781" t="s">
        <v>63</v>
      </c>
      <c r="B781">
        <v>27</v>
      </c>
      <c r="C781">
        <v>2741</v>
      </c>
      <c r="D781">
        <v>422</v>
      </c>
      <c r="E781">
        <v>289</v>
      </c>
      <c r="F781" t="s">
        <v>64</v>
      </c>
      <c r="G781" t="s">
        <v>69</v>
      </c>
      <c r="H781" t="s">
        <v>66</v>
      </c>
      <c r="I781">
        <v>17532464.180799998</v>
      </c>
    </row>
    <row r="782" spans="1:9" x14ac:dyDescent="0.3">
      <c r="A782" t="s">
        <v>63</v>
      </c>
      <c r="B782">
        <v>27</v>
      </c>
      <c r="C782">
        <v>2744</v>
      </c>
      <c r="D782">
        <v>422</v>
      </c>
      <c r="E782">
        <v>289</v>
      </c>
      <c r="F782" t="s">
        <v>64</v>
      </c>
      <c r="G782" t="s">
        <v>67</v>
      </c>
      <c r="H782" t="s">
        <v>66</v>
      </c>
      <c r="I782">
        <v>25616565.476240002</v>
      </c>
    </row>
    <row r="783" spans="1:9" x14ac:dyDescent="0.3">
      <c r="A783" t="s">
        <v>63</v>
      </c>
      <c r="B783">
        <v>27</v>
      </c>
      <c r="C783">
        <v>2747</v>
      </c>
      <c r="D783">
        <v>422</v>
      </c>
      <c r="E783">
        <v>289</v>
      </c>
      <c r="F783" t="s">
        <v>64</v>
      </c>
      <c r="G783" t="s">
        <v>69</v>
      </c>
      <c r="H783" t="s">
        <v>66</v>
      </c>
      <c r="I783">
        <v>61092937.946719997</v>
      </c>
    </row>
    <row r="784" spans="1:9" x14ac:dyDescent="0.3">
      <c r="A784" t="s">
        <v>63</v>
      </c>
      <c r="B784">
        <v>27</v>
      </c>
      <c r="C784">
        <v>2748</v>
      </c>
      <c r="D784">
        <v>422</v>
      </c>
      <c r="E784">
        <v>289</v>
      </c>
      <c r="F784" t="s">
        <v>64</v>
      </c>
      <c r="G784" t="s">
        <v>73</v>
      </c>
      <c r="H784" t="s">
        <v>66</v>
      </c>
      <c r="I784">
        <v>638421.93209999998</v>
      </c>
    </row>
    <row r="785" spans="1:9" x14ac:dyDescent="0.3">
      <c r="A785" t="s">
        <v>63</v>
      </c>
      <c r="B785">
        <v>27</v>
      </c>
      <c r="C785">
        <v>2750</v>
      </c>
      <c r="D785">
        <v>422</v>
      </c>
      <c r="E785">
        <v>289</v>
      </c>
      <c r="F785" t="s">
        <v>64</v>
      </c>
      <c r="G785" t="s">
        <v>69</v>
      </c>
      <c r="H785" t="s">
        <v>66</v>
      </c>
      <c r="I785">
        <v>61103272.263379999</v>
      </c>
    </row>
    <row r="786" spans="1:9" x14ac:dyDescent="0.3">
      <c r="A786" t="s">
        <v>63</v>
      </c>
      <c r="B786">
        <v>27</v>
      </c>
      <c r="C786">
        <v>2753</v>
      </c>
      <c r="D786">
        <v>423</v>
      </c>
      <c r="E786">
        <v>289</v>
      </c>
      <c r="F786" t="s">
        <v>64</v>
      </c>
      <c r="G786" t="s">
        <v>65</v>
      </c>
      <c r="H786" t="s">
        <v>66</v>
      </c>
      <c r="I786">
        <v>492666.01595575002</v>
      </c>
    </row>
    <row r="787" spans="1:9" x14ac:dyDescent="0.3">
      <c r="A787" t="s">
        <v>63</v>
      </c>
      <c r="B787">
        <v>27</v>
      </c>
      <c r="C787">
        <v>2754</v>
      </c>
      <c r="D787">
        <v>423</v>
      </c>
      <c r="E787">
        <v>289</v>
      </c>
      <c r="F787" t="s">
        <v>64</v>
      </c>
      <c r="G787" t="s">
        <v>72</v>
      </c>
      <c r="H787" t="s">
        <v>66</v>
      </c>
      <c r="I787">
        <v>18748897.3360705</v>
      </c>
    </row>
    <row r="788" spans="1:9" x14ac:dyDescent="0.3">
      <c r="A788" t="s">
        <v>63</v>
      </c>
      <c r="B788">
        <v>27</v>
      </c>
      <c r="C788">
        <v>2755</v>
      </c>
      <c r="D788">
        <v>423</v>
      </c>
      <c r="E788">
        <v>289</v>
      </c>
      <c r="F788" t="s">
        <v>64</v>
      </c>
      <c r="G788" t="s">
        <v>82</v>
      </c>
      <c r="H788" t="s">
        <v>66</v>
      </c>
      <c r="I788">
        <v>36537079.994687498</v>
      </c>
    </row>
    <row r="789" spans="1:9" x14ac:dyDescent="0.3">
      <c r="A789" t="s">
        <v>63</v>
      </c>
      <c r="B789">
        <v>27</v>
      </c>
      <c r="C789">
        <v>2756</v>
      </c>
      <c r="D789">
        <v>423</v>
      </c>
      <c r="E789">
        <v>289</v>
      </c>
      <c r="F789" t="s">
        <v>64</v>
      </c>
      <c r="G789" t="s">
        <v>69</v>
      </c>
      <c r="H789" t="s">
        <v>66</v>
      </c>
      <c r="I789">
        <v>19856554.028980002</v>
      </c>
    </row>
    <row r="790" spans="1:9" x14ac:dyDescent="0.3">
      <c r="A790" t="s">
        <v>63</v>
      </c>
      <c r="B790">
        <v>27</v>
      </c>
      <c r="C790">
        <v>2757</v>
      </c>
      <c r="D790">
        <v>423</v>
      </c>
      <c r="E790">
        <v>289</v>
      </c>
      <c r="F790" t="s">
        <v>64</v>
      </c>
      <c r="G790" t="s">
        <v>69</v>
      </c>
      <c r="H790" t="s">
        <v>66</v>
      </c>
      <c r="I790">
        <v>1230667.15078</v>
      </c>
    </row>
    <row r="791" spans="1:9" x14ac:dyDescent="0.3">
      <c r="A791" t="s">
        <v>63</v>
      </c>
      <c r="B791">
        <v>27</v>
      </c>
      <c r="C791">
        <v>2759</v>
      </c>
      <c r="D791">
        <v>424</v>
      </c>
      <c r="E791">
        <v>289</v>
      </c>
      <c r="F791" t="s">
        <v>64</v>
      </c>
      <c r="G791" t="s">
        <v>65</v>
      </c>
      <c r="H791" t="s">
        <v>66</v>
      </c>
      <c r="I791">
        <v>16268669.586023699</v>
      </c>
    </row>
    <row r="792" spans="1:9" x14ac:dyDescent="0.3">
      <c r="A792" t="s">
        <v>63</v>
      </c>
      <c r="B792">
        <v>27</v>
      </c>
      <c r="C792">
        <v>2764</v>
      </c>
      <c r="D792">
        <v>425</v>
      </c>
      <c r="E792">
        <v>289</v>
      </c>
      <c r="F792" t="s">
        <v>64</v>
      </c>
      <c r="G792" t="s">
        <v>65</v>
      </c>
      <c r="H792" t="s">
        <v>66</v>
      </c>
      <c r="I792">
        <v>11125070.179776</v>
      </c>
    </row>
    <row r="793" spans="1:9" x14ac:dyDescent="0.3">
      <c r="A793" t="s">
        <v>63</v>
      </c>
      <c r="B793">
        <v>27</v>
      </c>
      <c r="C793">
        <v>2765</v>
      </c>
      <c r="D793">
        <v>425</v>
      </c>
      <c r="E793">
        <v>289</v>
      </c>
      <c r="F793" t="s">
        <v>64</v>
      </c>
      <c r="G793" t="s">
        <v>76</v>
      </c>
      <c r="H793" t="s">
        <v>66</v>
      </c>
      <c r="I793">
        <v>7585830.4933799999</v>
      </c>
    </row>
    <row r="794" spans="1:9" x14ac:dyDescent="0.3">
      <c r="A794" t="s">
        <v>63</v>
      </c>
      <c r="B794">
        <v>27</v>
      </c>
      <c r="C794">
        <v>2766</v>
      </c>
      <c r="D794">
        <v>426</v>
      </c>
      <c r="E794">
        <v>289</v>
      </c>
      <c r="F794" t="s">
        <v>64</v>
      </c>
      <c r="G794" t="s">
        <v>68</v>
      </c>
      <c r="H794" t="s">
        <v>66</v>
      </c>
      <c r="I794">
        <v>169157.13756475001</v>
      </c>
    </row>
    <row r="795" spans="1:9" x14ac:dyDescent="0.3">
      <c r="A795" t="s">
        <v>63</v>
      </c>
      <c r="B795">
        <v>27</v>
      </c>
      <c r="C795">
        <v>2768</v>
      </c>
      <c r="D795">
        <v>426</v>
      </c>
      <c r="E795">
        <v>289</v>
      </c>
      <c r="F795" t="s">
        <v>64</v>
      </c>
      <c r="G795" t="s">
        <v>67</v>
      </c>
      <c r="H795" t="s">
        <v>66</v>
      </c>
      <c r="I795">
        <v>11268652.794147501</v>
      </c>
    </row>
    <row r="796" spans="1:9" x14ac:dyDescent="0.3">
      <c r="A796" t="s">
        <v>63</v>
      </c>
      <c r="B796">
        <v>27</v>
      </c>
      <c r="C796">
        <v>2769</v>
      </c>
      <c r="D796">
        <v>426</v>
      </c>
      <c r="E796">
        <v>289</v>
      </c>
      <c r="F796" t="s">
        <v>64</v>
      </c>
      <c r="G796" t="s">
        <v>69</v>
      </c>
      <c r="H796" t="s">
        <v>66</v>
      </c>
      <c r="I796">
        <v>150968845.76809999</v>
      </c>
    </row>
    <row r="797" spans="1:9" x14ac:dyDescent="0.3">
      <c r="A797" t="s">
        <v>63</v>
      </c>
      <c r="B797">
        <v>27</v>
      </c>
      <c r="C797">
        <v>2773</v>
      </c>
      <c r="D797">
        <v>426</v>
      </c>
      <c r="E797">
        <v>289</v>
      </c>
      <c r="F797" t="s">
        <v>64</v>
      </c>
      <c r="G797" t="s">
        <v>67</v>
      </c>
      <c r="H797" t="s">
        <v>66</v>
      </c>
      <c r="I797">
        <v>1466500.8176175</v>
      </c>
    </row>
    <row r="798" spans="1:9" x14ac:dyDescent="0.3">
      <c r="A798" t="s">
        <v>63</v>
      </c>
      <c r="B798">
        <v>27</v>
      </c>
      <c r="C798">
        <v>2778</v>
      </c>
      <c r="D798">
        <v>427</v>
      </c>
      <c r="E798">
        <v>289</v>
      </c>
      <c r="F798" t="s">
        <v>64</v>
      </c>
      <c r="G798" t="s">
        <v>68</v>
      </c>
      <c r="H798" t="s">
        <v>66</v>
      </c>
      <c r="I798">
        <v>572021.42133825005</v>
      </c>
    </row>
    <row r="799" spans="1:9" x14ac:dyDescent="0.3">
      <c r="A799" t="s">
        <v>63</v>
      </c>
      <c r="B799">
        <v>27</v>
      </c>
      <c r="C799">
        <v>2779</v>
      </c>
      <c r="D799">
        <v>427</v>
      </c>
      <c r="E799">
        <v>289</v>
      </c>
      <c r="F799" t="s">
        <v>64</v>
      </c>
      <c r="G799" t="s">
        <v>67</v>
      </c>
      <c r="H799" t="s">
        <v>66</v>
      </c>
      <c r="I799">
        <v>5921448.0756799998</v>
      </c>
    </row>
    <row r="800" spans="1:9" x14ac:dyDescent="0.3">
      <c r="A800" t="s">
        <v>63</v>
      </c>
      <c r="B800">
        <v>27</v>
      </c>
      <c r="C800">
        <v>2780</v>
      </c>
      <c r="D800">
        <v>427</v>
      </c>
      <c r="E800">
        <v>289</v>
      </c>
      <c r="F800" t="s">
        <v>64</v>
      </c>
      <c r="G800" t="s">
        <v>67</v>
      </c>
      <c r="H800" t="s">
        <v>66</v>
      </c>
      <c r="I800">
        <v>1288392.2011800001</v>
      </c>
    </row>
    <row r="801" spans="1:9" x14ac:dyDescent="0.3">
      <c r="A801" t="s">
        <v>63</v>
      </c>
      <c r="B801">
        <v>27</v>
      </c>
      <c r="C801">
        <v>2781</v>
      </c>
      <c r="D801">
        <v>427</v>
      </c>
      <c r="E801">
        <v>289</v>
      </c>
      <c r="F801" t="s">
        <v>64</v>
      </c>
      <c r="G801" t="s">
        <v>75</v>
      </c>
      <c r="H801" t="s">
        <v>66</v>
      </c>
      <c r="I801">
        <v>31456816.831700001</v>
      </c>
    </row>
    <row r="802" spans="1:9" x14ac:dyDescent="0.3">
      <c r="A802" t="s">
        <v>63</v>
      </c>
      <c r="B802">
        <v>27</v>
      </c>
      <c r="C802">
        <v>2789</v>
      </c>
      <c r="D802">
        <v>428</v>
      </c>
      <c r="E802">
        <v>289</v>
      </c>
      <c r="F802" t="s">
        <v>64</v>
      </c>
      <c r="G802" t="s">
        <v>67</v>
      </c>
      <c r="H802" t="s">
        <v>66</v>
      </c>
      <c r="I802">
        <v>1325784.3442899999</v>
      </c>
    </row>
    <row r="803" spans="1:9" x14ac:dyDescent="0.3">
      <c r="A803" t="s">
        <v>63</v>
      </c>
      <c r="B803">
        <v>27</v>
      </c>
      <c r="C803">
        <v>2791</v>
      </c>
      <c r="D803">
        <v>429</v>
      </c>
      <c r="E803">
        <v>289</v>
      </c>
      <c r="F803" t="s">
        <v>64</v>
      </c>
      <c r="G803" t="s">
        <v>65</v>
      </c>
      <c r="H803" t="s">
        <v>66</v>
      </c>
      <c r="I803">
        <v>7953039.5482090004</v>
      </c>
    </row>
    <row r="804" spans="1:9" x14ac:dyDescent="0.3">
      <c r="A804" t="s">
        <v>63</v>
      </c>
      <c r="B804">
        <v>27</v>
      </c>
      <c r="C804">
        <v>2792</v>
      </c>
      <c r="D804">
        <v>429</v>
      </c>
      <c r="E804">
        <v>289</v>
      </c>
      <c r="F804" t="s">
        <v>64</v>
      </c>
      <c r="G804" t="s">
        <v>67</v>
      </c>
      <c r="H804" t="s">
        <v>66</v>
      </c>
      <c r="I804">
        <v>2130344.2547249999</v>
      </c>
    </row>
    <row r="805" spans="1:9" x14ac:dyDescent="0.3">
      <c r="A805" t="s">
        <v>63</v>
      </c>
      <c r="B805">
        <v>27</v>
      </c>
      <c r="C805">
        <v>2794</v>
      </c>
      <c r="D805">
        <v>429</v>
      </c>
      <c r="E805">
        <v>289</v>
      </c>
      <c r="F805" t="s">
        <v>64</v>
      </c>
      <c r="G805" t="s">
        <v>70</v>
      </c>
      <c r="H805" t="s">
        <v>66</v>
      </c>
      <c r="I805">
        <v>438875371.05614001</v>
      </c>
    </row>
    <row r="806" spans="1:9" x14ac:dyDescent="0.3">
      <c r="A806" t="s">
        <v>63</v>
      </c>
      <c r="B806">
        <v>27</v>
      </c>
      <c r="C806">
        <v>2796</v>
      </c>
      <c r="D806">
        <v>430</v>
      </c>
      <c r="E806">
        <v>289</v>
      </c>
      <c r="F806" t="s">
        <v>64</v>
      </c>
      <c r="G806" t="s">
        <v>67</v>
      </c>
      <c r="H806" t="s">
        <v>66</v>
      </c>
      <c r="I806">
        <v>3875769.6736300001</v>
      </c>
    </row>
    <row r="807" spans="1:9" x14ac:dyDescent="0.3">
      <c r="A807" t="s">
        <v>63</v>
      </c>
      <c r="B807">
        <v>27</v>
      </c>
      <c r="C807">
        <v>2807</v>
      </c>
      <c r="D807">
        <v>431</v>
      </c>
      <c r="E807">
        <v>289</v>
      </c>
      <c r="F807" t="s">
        <v>64</v>
      </c>
      <c r="G807" t="s">
        <v>67</v>
      </c>
      <c r="H807" t="s">
        <v>66</v>
      </c>
      <c r="I807">
        <v>4393109.1760250004</v>
      </c>
    </row>
    <row r="808" spans="1:9" x14ac:dyDescent="0.3">
      <c r="A808" t="s">
        <v>63</v>
      </c>
      <c r="B808">
        <v>27</v>
      </c>
      <c r="C808">
        <v>2808</v>
      </c>
      <c r="D808">
        <v>431</v>
      </c>
      <c r="E808">
        <v>289</v>
      </c>
      <c r="F808" t="s">
        <v>64</v>
      </c>
      <c r="G808" t="s">
        <v>69</v>
      </c>
      <c r="H808" t="s">
        <v>66</v>
      </c>
      <c r="I808">
        <v>116832462.39158</v>
      </c>
    </row>
    <row r="809" spans="1:9" x14ac:dyDescent="0.3">
      <c r="A809" t="s">
        <v>63</v>
      </c>
      <c r="B809">
        <v>27</v>
      </c>
      <c r="C809">
        <v>2810</v>
      </c>
      <c r="D809">
        <v>432</v>
      </c>
      <c r="E809">
        <v>289</v>
      </c>
      <c r="F809" t="s">
        <v>64</v>
      </c>
      <c r="G809" t="s">
        <v>71</v>
      </c>
      <c r="H809" t="s">
        <v>66</v>
      </c>
      <c r="I809">
        <v>30076241.25536</v>
      </c>
    </row>
    <row r="810" spans="1:9" x14ac:dyDescent="0.3">
      <c r="A810" t="s">
        <v>63</v>
      </c>
      <c r="B810">
        <v>27</v>
      </c>
      <c r="C810">
        <v>2812</v>
      </c>
      <c r="D810">
        <v>432</v>
      </c>
      <c r="E810">
        <v>289</v>
      </c>
      <c r="F810" t="s">
        <v>64</v>
      </c>
      <c r="G810" t="s">
        <v>67</v>
      </c>
      <c r="H810" t="s">
        <v>66</v>
      </c>
      <c r="I810">
        <v>6177515.2760950001</v>
      </c>
    </row>
    <row r="811" spans="1:9" x14ac:dyDescent="0.3">
      <c r="A811" t="s">
        <v>63</v>
      </c>
      <c r="B811">
        <v>27</v>
      </c>
      <c r="C811">
        <v>2816</v>
      </c>
      <c r="D811">
        <v>433</v>
      </c>
      <c r="E811">
        <v>289</v>
      </c>
      <c r="F811" t="s">
        <v>64</v>
      </c>
      <c r="G811" t="s">
        <v>68</v>
      </c>
      <c r="H811" t="s">
        <v>66</v>
      </c>
      <c r="I811">
        <v>50462978.394718997</v>
      </c>
    </row>
    <row r="812" spans="1:9" x14ac:dyDescent="0.3">
      <c r="A812" t="s">
        <v>63</v>
      </c>
      <c r="B812">
        <v>27</v>
      </c>
      <c r="C812">
        <v>2817</v>
      </c>
      <c r="D812">
        <v>433</v>
      </c>
      <c r="E812">
        <v>289</v>
      </c>
      <c r="F812" t="s">
        <v>64</v>
      </c>
      <c r="G812" t="s">
        <v>65</v>
      </c>
      <c r="H812" t="s">
        <v>66</v>
      </c>
      <c r="I812">
        <v>4468450.7220027503</v>
      </c>
    </row>
    <row r="813" spans="1:9" x14ac:dyDescent="0.3">
      <c r="A813" t="s">
        <v>63</v>
      </c>
      <c r="B813">
        <v>27</v>
      </c>
      <c r="C813">
        <v>2819</v>
      </c>
      <c r="D813">
        <v>434</v>
      </c>
      <c r="E813">
        <v>289</v>
      </c>
      <c r="F813" t="s">
        <v>64</v>
      </c>
      <c r="G813" t="s">
        <v>67</v>
      </c>
      <c r="H813" t="s">
        <v>66</v>
      </c>
      <c r="I813">
        <v>2180484.8952899999</v>
      </c>
    </row>
    <row r="814" spans="1:9" x14ac:dyDescent="0.3">
      <c r="A814" t="s">
        <v>63</v>
      </c>
      <c r="B814">
        <v>27</v>
      </c>
      <c r="C814">
        <v>2828</v>
      </c>
      <c r="D814">
        <v>435</v>
      </c>
      <c r="E814">
        <v>289</v>
      </c>
      <c r="F814" t="s">
        <v>64</v>
      </c>
      <c r="G814" t="s">
        <v>69</v>
      </c>
      <c r="H814" t="s">
        <v>66</v>
      </c>
      <c r="I814">
        <v>103668078.8654</v>
      </c>
    </row>
    <row r="815" spans="1:9" x14ac:dyDescent="0.3">
      <c r="A815" t="s">
        <v>63</v>
      </c>
      <c r="B815">
        <v>27</v>
      </c>
      <c r="C815">
        <v>2831</v>
      </c>
      <c r="D815">
        <v>436</v>
      </c>
      <c r="E815">
        <v>289</v>
      </c>
      <c r="F815" t="s">
        <v>64</v>
      </c>
      <c r="G815" t="s">
        <v>67</v>
      </c>
      <c r="H815" t="s">
        <v>66</v>
      </c>
      <c r="I815">
        <v>1224428.9972099999</v>
      </c>
    </row>
    <row r="816" spans="1:9" x14ac:dyDescent="0.3">
      <c r="A816" t="s">
        <v>63</v>
      </c>
      <c r="B816">
        <v>27</v>
      </c>
      <c r="C816">
        <v>2832</v>
      </c>
      <c r="D816">
        <v>436</v>
      </c>
      <c r="E816">
        <v>289</v>
      </c>
      <c r="F816" t="s">
        <v>64</v>
      </c>
      <c r="G816" t="s">
        <v>72</v>
      </c>
      <c r="H816" t="s">
        <v>66</v>
      </c>
      <c r="I816">
        <v>2223163.5182892499</v>
      </c>
    </row>
    <row r="817" spans="1:9" x14ac:dyDescent="0.3">
      <c r="A817" t="s">
        <v>63</v>
      </c>
      <c r="B817">
        <v>27</v>
      </c>
      <c r="C817">
        <v>2833</v>
      </c>
      <c r="D817">
        <v>436</v>
      </c>
      <c r="E817">
        <v>289</v>
      </c>
      <c r="F817" t="s">
        <v>64</v>
      </c>
      <c r="G817" t="s">
        <v>65</v>
      </c>
      <c r="H817" t="s">
        <v>66</v>
      </c>
      <c r="I817">
        <v>4108784.8293519998</v>
      </c>
    </row>
    <row r="818" spans="1:9" x14ac:dyDescent="0.3">
      <c r="A818" t="s">
        <v>63</v>
      </c>
      <c r="B818">
        <v>27</v>
      </c>
      <c r="C818">
        <v>2834</v>
      </c>
      <c r="D818">
        <v>436</v>
      </c>
      <c r="E818">
        <v>289</v>
      </c>
      <c r="F818" t="s">
        <v>64</v>
      </c>
      <c r="G818" t="s">
        <v>68</v>
      </c>
      <c r="H818" t="s">
        <v>66</v>
      </c>
      <c r="I818">
        <v>16337199.535778699</v>
      </c>
    </row>
    <row r="819" spans="1:9" x14ac:dyDescent="0.3">
      <c r="A819" t="s">
        <v>63</v>
      </c>
      <c r="B819">
        <v>27</v>
      </c>
      <c r="C819">
        <v>2836</v>
      </c>
      <c r="D819">
        <v>437</v>
      </c>
      <c r="E819">
        <v>289</v>
      </c>
      <c r="F819" t="s">
        <v>64</v>
      </c>
      <c r="G819" t="s">
        <v>67</v>
      </c>
      <c r="H819" t="s">
        <v>66</v>
      </c>
      <c r="I819">
        <v>52075943.756145</v>
      </c>
    </row>
    <row r="820" spans="1:9" x14ac:dyDescent="0.3">
      <c r="A820" t="s">
        <v>63</v>
      </c>
      <c r="B820">
        <v>27</v>
      </c>
      <c r="C820">
        <v>2841</v>
      </c>
      <c r="D820">
        <v>437</v>
      </c>
      <c r="E820">
        <v>289</v>
      </c>
      <c r="F820" t="s">
        <v>64</v>
      </c>
      <c r="G820" t="s">
        <v>69</v>
      </c>
      <c r="H820" t="s">
        <v>66</v>
      </c>
      <c r="I820">
        <v>12938712.83296</v>
      </c>
    </row>
    <row r="821" spans="1:9" x14ac:dyDescent="0.3">
      <c r="A821" t="s">
        <v>63</v>
      </c>
      <c r="B821">
        <v>27</v>
      </c>
      <c r="C821">
        <v>2847</v>
      </c>
      <c r="D821">
        <v>438</v>
      </c>
      <c r="E821">
        <v>289</v>
      </c>
      <c r="F821" t="s">
        <v>64</v>
      </c>
      <c r="G821" t="s">
        <v>72</v>
      </c>
      <c r="H821" t="s">
        <v>66</v>
      </c>
      <c r="I821">
        <v>870411.09921500005</v>
      </c>
    </row>
    <row r="822" spans="1:9" x14ac:dyDescent="0.3">
      <c r="A822" t="s">
        <v>63</v>
      </c>
      <c r="B822">
        <v>27</v>
      </c>
      <c r="C822">
        <v>2850</v>
      </c>
      <c r="D822">
        <v>438</v>
      </c>
      <c r="E822">
        <v>289</v>
      </c>
      <c r="F822" t="s">
        <v>64</v>
      </c>
      <c r="G822" t="s">
        <v>67</v>
      </c>
      <c r="H822" t="s">
        <v>66</v>
      </c>
      <c r="I822">
        <v>34741176.056222498</v>
      </c>
    </row>
    <row r="823" spans="1:9" x14ac:dyDescent="0.3">
      <c r="A823" t="s">
        <v>63</v>
      </c>
      <c r="B823">
        <v>27</v>
      </c>
      <c r="C823">
        <v>2855</v>
      </c>
      <c r="D823">
        <v>439</v>
      </c>
      <c r="E823">
        <v>289</v>
      </c>
      <c r="F823" t="s">
        <v>64</v>
      </c>
      <c r="G823" t="s">
        <v>70</v>
      </c>
      <c r="H823" t="s">
        <v>66</v>
      </c>
      <c r="I823">
        <v>2743561.3155800002</v>
      </c>
    </row>
    <row r="824" spans="1:9" x14ac:dyDescent="0.3">
      <c r="A824" t="s">
        <v>63</v>
      </c>
      <c r="B824">
        <v>27</v>
      </c>
      <c r="C824">
        <v>2856</v>
      </c>
      <c r="D824">
        <v>439</v>
      </c>
      <c r="E824">
        <v>289</v>
      </c>
      <c r="F824" t="s">
        <v>64</v>
      </c>
      <c r="G824" t="s">
        <v>68</v>
      </c>
      <c r="H824" t="s">
        <v>66</v>
      </c>
      <c r="I824">
        <v>8362440.0823672498</v>
      </c>
    </row>
    <row r="825" spans="1:9" x14ac:dyDescent="0.3">
      <c r="A825" t="s">
        <v>63</v>
      </c>
      <c r="B825">
        <v>27</v>
      </c>
      <c r="C825">
        <v>2858</v>
      </c>
      <c r="D825">
        <v>440</v>
      </c>
      <c r="E825">
        <v>289</v>
      </c>
      <c r="F825" t="s">
        <v>64</v>
      </c>
      <c r="G825" t="s">
        <v>67</v>
      </c>
      <c r="H825" t="s">
        <v>66</v>
      </c>
      <c r="I825">
        <v>1083493.0240475</v>
      </c>
    </row>
    <row r="826" spans="1:9" x14ac:dyDescent="0.3">
      <c r="A826" t="s">
        <v>63</v>
      </c>
      <c r="B826">
        <v>27</v>
      </c>
      <c r="C826">
        <v>2860</v>
      </c>
      <c r="D826">
        <v>440</v>
      </c>
      <c r="E826">
        <v>289</v>
      </c>
      <c r="F826" t="s">
        <v>64</v>
      </c>
      <c r="G826" t="s">
        <v>67</v>
      </c>
      <c r="H826" t="s">
        <v>66</v>
      </c>
      <c r="I826">
        <v>7022382.4103349997</v>
      </c>
    </row>
    <row r="827" spans="1:9" x14ac:dyDescent="0.3">
      <c r="A827" t="s">
        <v>63</v>
      </c>
      <c r="B827">
        <v>27</v>
      </c>
      <c r="C827">
        <v>2877</v>
      </c>
      <c r="D827">
        <v>444</v>
      </c>
      <c r="E827">
        <v>289</v>
      </c>
      <c r="F827" t="s">
        <v>64</v>
      </c>
      <c r="G827" t="s">
        <v>71</v>
      </c>
      <c r="H827" t="s">
        <v>66</v>
      </c>
      <c r="I827">
        <v>5626934.9066599999</v>
      </c>
    </row>
    <row r="828" spans="1:9" x14ac:dyDescent="0.3">
      <c r="A828" t="s">
        <v>63</v>
      </c>
      <c r="B828">
        <v>27</v>
      </c>
      <c r="C828">
        <v>2878</v>
      </c>
      <c r="D828">
        <v>444</v>
      </c>
      <c r="E828">
        <v>289</v>
      </c>
      <c r="F828" t="s">
        <v>64</v>
      </c>
      <c r="G828" t="s">
        <v>70</v>
      </c>
      <c r="H828" t="s">
        <v>66</v>
      </c>
      <c r="I828">
        <v>305625033.54728001</v>
      </c>
    </row>
    <row r="829" spans="1:9" x14ac:dyDescent="0.3">
      <c r="A829" t="s">
        <v>63</v>
      </c>
      <c r="B829">
        <v>27</v>
      </c>
      <c r="C829">
        <v>2887</v>
      </c>
      <c r="D829">
        <v>445</v>
      </c>
      <c r="E829">
        <v>289</v>
      </c>
      <c r="F829" t="s">
        <v>64</v>
      </c>
      <c r="G829" t="s">
        <v>67</v>
      </c>
      <c r="H829" t="s">
        <v>66</v>
      </c>
      <c r="I829">
        <v>21414056.8222275</v>
      </c>
    </row>
    <row r="830" spans="1:9" x14ac:dyDescent="0.3">
      <c r="A830" t="s">
        <v>63</v>
      </c>
      <c r="B830">
        <v>27</v>
      </c>
      <c r="C830">
        <v>2891</v>
      </c>
      <c r="D830">
        <v>445</v>
      </c>
      <c r="E830">
        <v>289</v>
      </c>
      <c r="F830" t="s">
        <v>64</v>
      </c>
      <c r="G830" t="s">
        <v>69</v>
      </c>
      <c r="H830" t="s">
        <v>66</v>
      </c>
      <c r="I830">
        <v>3650896.4590799999</v>
      </c>
    </row>
    <row r="831" spans="1:9" x14ac:dyDescent="0.3">
      <c r="A831" t="s">
        <v>63</v>
      </c>
      <c r="B831">
        <v>27</v>
      </c>
      <c r="C831">
        <v>2894</v>
      </c>
      <c r="D831">
        <v>446</v>
      </c>
      <c r="E831">
        <v>289</v>
      </c>
      <c r="F831" t="s">
        <v>64</v>
      </c>
      <c r="G831" t="s">
        <v>68</v>
      </c>
      <c r="H831" t="s">
        <v>66</v>
      </c>
      <c r="I831">
        <v>7334172.5790804997</v>
      </c>
    </row>
    <row r="832" spans="1:9" x14ac:dyDescent="0.3">
      <c r="A832" t="s">
        <v>63</v>
      </c>
      <c r="B832">
        <v>27</v>
      </c>
      <c r="C832">
        <v>2896</v>
      </c>
      <c r="D832">
        <v>446</v>
      </c>
      <c r="E832">
        <v>289</v>
      </c>
      <c r="F832" t="s">
        <v>64</v>
      </c>
      <c r="G832" t="s">
        <v>72</v>
      </c>
      <c r="H832" t="s">
        <v>66</v>
      </c>
      <c r="I832">
        <v>2913184.23850775</v>
      </c>
    </row>
    <row r="833" spans="1:9" x14ac:dyDescent="0.3">
      <c r="A833" t="s">
        <v>63</v>
      </c>
      <c r="B833">
        <v>27</v>
      </c>
      <c r="C833">
        <v>2901</v>
      </c>
      <c r="D833">
        <v>447</v>
      </c>
      <c r="E833">
        <v>289</v>
      </c>
      <c r="F833" t="s">
        <v>64</v>
      </c>
      <c r="G833" t="s">
        <v>78</v>
      </c>
      <c r="H833" t="s">
        <v>66</v>
      </c>
      <c r="I833">
        <v>145041222.40718701</v>
      </c>
    </row>
    <row r="834" spans="1:9" x14ac:dyDescent="0.3">
      <c r="A834" t="s">
        <v>63</v>
      </c>
      <c r="B834">
        <v>27</v>
      </c>
      <c r="C834">
        <v>2904</v>
      </c>
      <c r="D834">
        <v>448</v>
      </c>
      <c r="E834">
        <v>289</v>
      </c>
      <c r="F834" t="s">
        <v>64</v>
      </c>
      <c r="G834" t="s">
        <v>67</v>
      </c>
      <c r="H834" t="s">
        <v>66</v>
      </c>
      <c r="I834">
        <v>9283074.0786575004</v>
      </c>
    </row>
    <row r="835" spans="1:9" x14ac:dyDescent="0.3">
      <c r="A835" t="s">
        <v>63</v>
      </c>
      <c r="B835">
        <v>27</v>
      </c>
      <c r="C835">
        <v>2905</v>
      </c>
      <c r="D835">
        <v>448</v>
      </c>
      <c r="E835">
        <v>289</v>
      </c>
      <c r="F835" t="s">
        <v>64</v>
      </c>
      <c r="G835" t="s">
        <v>67</v>
      </c>
      <c r="H835" t="s">
        <v>66</v>
      </c>
      <c r="I835">
        <v>1574495.6191199999</v>
      </c>
    </row>
    <row r="836" spans="1:9" x14ac:dyDescent="0.3">
      <c r="A836" t="s">
        <v>63</v>
      </c>
      <c r="B836">
        <v>27</v>
      </c>
      <c r="C836">
        <v>2908</v>
      </c>
      <c r="D836">
        <v>448</v>
      </c>
      <c r="E836">
        <v>289</v>
      </c>
      <c r="F836" t="s">
        <v>64</v>
      </c>
      <c r="G836" t="s">
        <v>67</v>
      </c>
      <c r="H836" t="s">
        <v>66</v>
      </c>
      <c r="I836">
        <v>3921942.12634</v>
      </c>
    </row>
    <row r="837" spans="1:9" x14ac:dyDescent="0.3">
      <c r="A837" t="s">
        <v>63</v>
      </c>
      <c r="B837">
        <v>27</v>
      </c>
      <c r="C837">
        <v>2911</v>
      </c>
      <c r="D837">
        <v>449</v>
      </c>
      <c r="E837">
        <v>289</v>
      </c>
      <c r="F837" t="s">
        <v>64</v>
      </c>
      <c r="G837" t="s">
        <v>81</v>
      </c>
      <c r="H837" t="s">
        <v>66</v>
      </c>
      <c r="I837">
        <v>19677597.828880001</v>
      </c>
    </row>
    <row r="838" spans="1:9" x14ac:dyDescent="0.3">
      <c r="A838" t="s">
        <v>63</v>
      </c>
      <c r="B838">
        <v>27</v>
      </c>
      <c r="C838">
        <v>2912</v>
      </c>
      <c r="D838">
        <v>449</v>
      </c>
      <c r="E838">
        <v>289</v>
      </c>
      <c r="F838" t="s">
        <v>64</v>
      </c>
      <c r="G838" t="s">
        <v>67</v>
      </c>
      <c r="H838" t="s">
        <v>66</v>
      </c>
      <c r="I838">
        <v>7761931.2179725002</v>
      </c>
    </row>
    <row r="839" spans="1:9" x14ac:dyDescent="0.3">
      <c r="A839" t="s">
        <v>63</v>
      </c>
      <c r="B839">
        <v>27</v>
      </c>
      <c r="C839">
        <v>2913</v>
      </c>
      <c r="D839">
        <v>449</v>
      </c>
      <c r="E839">
        <v>289</v>
      </c>
      <c r="F839" t="s">
        <v>64</v>
      </c>
      <c r="G839" t="s">
        <v>69</v>
      </c>
      <c r="H839" t="s">
        <v>66</v>
      </c>
      <c r="I839">
        <v>1059686.45954</v>
      </c>
    </row>
    <row r="840" spans="1:9" x14ac:dyDescent="0.3">
      <c r="A840" t="s">
        <v>63</v>
      </c>
      <c r="B840">
        <v>27</v>
      </c>
      <c r="C840">
        <v>2917</v>
      </c>
      <c r="D840">
        <v>449</v>
      </c>
      <c r="E840">
        <v>289</v>
      </c>
      <c r="F840" t="s">
        <v>64</v>
      </c>
      <c r="G840" t="s">
        <v>67</v>
      </c>
      <c r="H840" t="s">
        <v>66</v>
      </c>
      <c r="I840">
        <v>4813640.5189225003</v>
      </c>
    </row>
    <row r="841" spans="1:9" x14ac:dyDescent="0.3">
      <c r="A841" t="s">
        <v>63</v>
      </c>
      <c r="B841">
        <v>27</v>
      </c>
      <c r="C841">
        <v>2918</v>
      </c>
      <c r="D841">
        <v>449</v>
      </c>
      <c r="E841">
        <v>289</v>
      </c>
      <c r="F841" t="s">
        <v>64</v>
      </c>
      <c r="G841" t="s">
        <v>67</v>
      </c>
      <c r="H841" t="s">
        <v>66</v>
      </c>
      <c r="I841">
        <v>1211277173.15819</v>
      </c>
    </row>
    <row r="842" spans="1:9" x14ac:dyDescent="0.3">
      <c r="A842" t="s">
        <v>63</v>
      </c>
      <c r="B842">
        <v>27</v>
      </c>
      <c r="C842">
        <v>2920</v>
      </c>
      <c r="D842">
        <v>449</v>
      </c>
      <c r="E842">
        <v>289</v>
      </c>
      <c r="F842" t="s">
        <v>64</v>
      </c>
      <c r="G842" t="s">
        <v>67</v>
      </c>
      <c r="H842" t="s">
        <v>66</v>
      </c>
      <c r="I842">
        <v>12072941.72845</v>
      </c>
    </row>
    <row r="843" spans="1:9" x14ac:dyDescent="0.3">
      <c r="A843" t="s">
        <v>63</v>
      </c>
      <c r="B843">
        <v>27</v>
      </c>
      <c r="C843">
        <v>2921</v>
      </c>
      <c r="D843">
        <v>450</v>
      </c>
      <c r="E843">
        <v>289</v>
      </c>
      <c r="F843" t="s">
        <v>64</v>
      </c>
      <c r="G843" t="s">
        <v>69</v>
      </c>
      <c r="H843" t="s">
        <v>66</v>
      </c>
      <c r="I843">
        <v>133465476.53582001</v>
      </c>
    </row>
    <row r="844" spans="1:9" x14ac:dyDescent="0.3">
      <c r="A844" t="s">
        <v>63</v>
      </c>
      <c r="B844">
        <v>27</v>
      </c>
      <c r="C844">
        <v>2922</v>
      </c>
      <c r="D844">
        <v>450</v>
      </c>
      <c r="E844">
        <v>289</v>
      </c>
      <c r="F844" t="s">
        <v>64</v>
      </c>
      <c r="G844" t="s">
        <v>67</v>
      </c>
      <c r="H844" t="s">
        <v>66</v>
      </c>
      <c r="I844">
        <v>382278.15888250002</v>
      </c>
    </row>
    <row r="845" spans="1:9" x14ac:dyDescent="0.3">
      <c r="A845" t="s">
        <v>63</v>
      </c>
      <c r="B845">
        <v>27</v>
      </c>
      <c r="C845">
        <v>2925</v>
      </c>
      <c r="D845">
        <v>451</v>
      </c>
      <c r="E845">
        <v>289</v>
      </c>
      <c r="F845" t="s">
        <v>64</v>
      </c>
      <c r="G845" t="s">
        <v>67</v>
      </c>
      <c r="H845" t="s">
        <v>66</v>
      </c>
      <c r="I845">
        <v>2044386.767465</v>
      </c>
    </row>
    <row r="846" spans="1:9" x14ac:dyDescent="0.3">
      <c r="A846" t="s">
        <v>63</v>
      </c>
      <c r="B846">
        <v>27</v>
      </c>
      <c r="C846">
        <v>2935</v>
      </c>
      <c r="D846">
        <v>452</v>
      </c>
      <c r="E846">
        <v>289</v>
      </c>
      <c r="F846" t="s">
        <v>64</v>
      </c>
      <c r="G846" t="s">
        <v>67</v>
      </c>
      <c r="H846" t="s">
        <v>66</v>
      </c>
      <c r="I846">
        <v>92577.917747500003</v>
      </c>
    </row>
    <row r="847" spans="1:9" x14ac:dyDescent="0.3">
      <c r="A847" t="s">
        <v>63</v>
      </c>
      <c r="B847">
        <v>27</v>
      </c>
      <c r="C847">
        <v>2936</v>
      </c>
      <c r="D847">
        <v>452</v>
      </c>
      <c r="E847">
        <v>289</v>
      </c>
      <c r="F847" t="s">
        <v>64</v>
      </c>
      <c r="G847" t="s">
        <v>67</v>
      </c>
      <c r="H847" t="s">
        <v>66</v>
      </c>
      <c r="I847">
        <v>4373647.9004274998</v>
      </c>
    </row>
    <row r="848" spans="1:9" x14ac:dyDescent="0.3">
      <c r="A848" t="s">
        <v>63</v>
      </c>
      <c r="B848">
        <v>27</v>
      </c>
      <c r="C848">
        <v>2941</v>
      </c>
      <c r="D848">
        <v>453</v>
      </c>
      <c r="E848">
        <v>289</v>
      </c>
      <c r="F848" t="s">
        <v>64</v>
      </c>
      <c r="G848" t="s">
        <v>69</v>
      </c>
      <c r="H848" t="s">
        <v>66</v>
      </c>
      <c r="I848">
        <v>2182423.4605399999</v>
      </c>
    </row>
    <row r="849" spans="1:9" x14ac:dyDescent="0.3">
      <c r="A849" t="s">
        <v>63</v>
      </c>
      <c r="B849">
        <v>27</v>
      </c>
      <c r="C849">
        <v>2943</v>
      </c>
      <c r="D849">
        <v>453</v>
      </c>
      <c r="E849">
        <v>289</v>
      </c>
      <c r="F849" t="s">
        <v>64</v>
      </c>
      <c r="G849" t="s">
        <v>68</v>
      </c>
      <c r="H849" t="s">
        <v>66</v>
      </c>
      <c r="I849">
        <v>10666731.057487501</v>
      </c>
    </row>
    <row r="850" spans="1:9" x14ac:dyDescent="0.3">
      <c r="A850" t="s">
        <v>63</v>
      </c>
      <c r="B850">
        <v>27</v>
      </c>
      <c r="C850">
        <v>2945</v>
      </c>
      <c r="D850">
        <v>454</v>
      </c>
      <c r="E850">
        <v>289</v>
      </c>
      <c r="F850" t="s">
        <v>64</v>
      </c>
      <c r="G850" t="s">
        <v>68</v>
      </c>
      <c r="H850" t="s">
        <v>66</v>
      </c>
      <c r="I850">
        <v>524232.67251</v>
      </c>
    </row>
    <row r="851" spans="1:9" x14ac:dyDescent="0.3">
      <c r="A851" t="s">
        <v>63</v>
      </c>
      <c r="B851">
        <v>27</v>
      </c>
      <c r="C851">
        <v>2960</v>
      </c>
      <c r="D851">
        <v>456</v>
      </c>
      <c r="E851">
        <v>289</v>
      </c>
      <c r="F851" t="s">
        <v>64</v>
      </c>
      <c r="G851" t="s">
        <v>70</v>
      </c>
      <c r="H851" t="s">
        <v>66</v>
      </c>
      <c r="I851">
        <v>4614597.5781199997</v>
      </c>
    </row>
    <row r="852" spans="1:9" x14ac:dyDescent="0.3">
      <c r="A852" t="s">
        <v>63</v>
      </c>
      <c r="B852">
        <v>27</v>
      </c>
      <c r="C852">
        <v>2961</v>
      </c>
      <c r="D852">
        <v>456</v>
      </c>
      <c r="E852">
        <v>289</v>
      </c>
      <c r="F852" t="s">
        <v>64</v>
      </c>
      <c r="G852" t="s">
        <v>67</v>
      </c>
      <c r="H852" t="s">
        <v>66</v>
      </c>
      <c r="I852">
        <v>2727798.9990925002</v>
      </c>
    </row>
    <row r="853" spans="1:9" x14ac:dyDescent="0.3">
      <c r="A853" t="s">
        <v>63</v>
      </c>
      <c r="B853">
        <v>27</v>
      </c>
      <c r="C853">
        <v>2967</v>
      </c>
      <c r="D853">
        <v>457</v>
      </c>
      <c r="E853">
        <v>289</v>
      </c>
      <c r="F853" t="s">
        <v>64</v>
      </c>
      <c r="G853" t="s">
        <v>76</v>
      </c>
      <c r="H853" t="s">
        <v>66</v>
      </c>
      <c r="I853">
        <v>8429217.2400800008</v>
      </c>
    </row>
    <row r="854" spans="1:9" x14ac:dyDescent="0.3">
      <c r="A854" t="s">
        <v>63</v>
      </c>
      <c r="B854">
        <v>27</v>
      </c>
      <c r="C854">
        <v>2973</v>
      </c>
      <c r="D854">
        <v>458</v>
      </c>
      <c r="E854">
        <v>289</v>
      </c>
      <c r="F854" t="s">
        <v>64</v>
      </c>
      <c r="G854" t="s">
        <v>67</v>
      </c>
      <c r="H854" t="s">
        <v>66</v>
      </c>
      <c r="I854">
        <v>14905494.286350001</v>
      </c>
    </row>
    <row r="855" spans="1:9" x14ac:dyDescent="0.3">
      <c r="A855" t="s">
        <v>63</v>
      </c>
      <c r="B855">
        <v>27</v>
      </c>
      <c r="C855">
        <v>2976</v>
      </c>
      <c r="D855">
        <v>458</v>
      </c>
      <c r="E855">
        <v>289</v>
      </c>
      <c r="F855" t="s">
        <v>64</v>
      </c>
      <c r="G855" t="s">
        <v>69</v>
      </c>
      <c r="H855" t="s">
        <v>66</v>
      </c>
      <c r="I855">
        <v>7515368.5197200002</v>
      </c>
    </row>
    <row r="856" spans="1:9" x14ac:dyDescent="0.3">
      <c r="A856" t="s">
        <v>63</v>
      </c>
      <c r="B856">
        <v>27</v>
      </c>
      <c r="C856">
        <v>2977</v>
      </c>
      <c r="D856">
        <v>458</v>
      </c>
      <c r="E856">
        <v>289</v>
      </c>
      <c r="F856" t="s">
        <v>64</v>
      </c>
      <c r="G856" t="s">
        <v>67</v>
      </c>
      <c r="H856" t="s">
        <v>66</v>
      </c>
      <c r="I856">
        <v>2217833.9718749998</v>
      </c>
    </row>
    <row r="857" spans="1:9" x14ac:dyDescent="0.3">
      <c r="A857" t="s">
        <v>63</v>
      </c>
      <c r="B857">
        <v>27</v>
      </c>
      <c r="C857">
        <v>2983</v>
      </c>
      <c r="D857">
        <v>459</v>
      </c>
      <c r="E857">
        <v>289</v>
      </c>
      <c r="F857" t="s">
        <v>64</v>
      </c>
      <c r="G857" t="s">
        <v>65</v>
      </c>
      <c r="H857" t="s">
        <v>66</v>
      </c>
      <c r="I857">
        <v>20371052.216774002</v>
      </c>
    </row>
    <row r="858" spans="1:9" x14ac:dyDescent="0.3">
      <c r="A858" t="s">
        <v>63</v>
      </c>
      <c r="B858">
        <v>27</v>
      </c>
      <c r="C858">
        <v>2986</v>
      </c>
      <c r="D858">
        <v>459</v>
      </c>
      <c r="E858">
        <v>289</v>
      </c>
      <c r="F858" t="s">
        <v>64</v>
      </c>
      <c r="G858" t="s">
        <v>69</v>
      </c>
      <c r="H858" t="s">
        <v>66</v>
      </c>
      <c r="I858">
        <v>53525935.267839998</v>
      </c>
    </row>
    <row r="859" spans="1:9" x14ac:dyDescent="0.3">
      <c r="A859" t="s">
        <v>63</v>
      </c>
      <c r="B859">
        <v>27</v>
      </c>
      <c r="C859">
        <v>2988</v>
      </c>
      <c r="D859">
        <v>459</v>
      </c>
      <c r="E859">
        <v>289</v>
      </c>
      <c r="F859" t="s">
        <v>64</v>
      </c>
      <c r="G859" t="s">
        <v>67</v>
      </c>
      <c r="H859" t="s">
        <v>66</v>
      </c>
      <c r="I859">
        <v>10664708.013839999</v>
      </c>
    </row>
    <row r="860" spans="1:9" x14ac:dyDescent="0.3">
      <c r="A860" t="s">
        <v>63</v>
      </c>
      <c r="B860">
        <v>27</v>
      </c>
      <c r="C860">
        <v>2989</v>
      </c>
      <c r="D860">
        <v>459</v>
      </c>
      <c r="E860">
        <v>289</v>
      </c>
      <c r="F860" t="s">
        <v>64</v>
      </c>
      <c r="G860" t="s">
        <v>67</v>
      </c>
      <c r="H860" t="s">
        <v>66</v>
      </c>
      <c r="I860">
        <v>12331782.96974</v>
      </c>
    </row>
    <row r="861" spans="1:9" x14ac:dyDescent="0.3">
      <c r="A861" t="s">
        <v>63</v>
      </c>
      <c r="B861">
        <v>27</v>
      </c>
      <c r="C861">
        <v>2990</v>
      </c>
      <c r="D861">
        <v>459</v>
      </c>
      <c r="E861">
        <v>289</v>
      </c>
      <c r="F861" t="s">
        <v>64</v>
      </c>
      <c r="G861" t="s">
        <v>65</v>
      </c>
      <c r="H861" t="s">
        <v>66</v>
      </c>
      <c r="I861">
        <v>10378355.7253775</v>
      </c>
    </row>
    <row r="862" spans="1:9" x14ac:dyDescent="0.3">
      <c r="A862" t="s">
        <v>63</v>
      </c>
      <c r="B862">
        <v>27</v>
      </c>
      <c r="C862">
        <v>2993</v>
      </c>
      <c r="D862">
        <v>460</v>
      </c>
      <c r="E862">
        <v>289</v>
      </c>
      <c r="F862" t="s">
        <v>64</v>
      </c>
      <c r="G862" t="s">
        <v>69</v>
      </c>
      <c r="H862" t="s">
        <v>66</v>
      </c>
      <c r="I862">
        <v>270243264.01266003</v>
      </c>
    </row>
    <row r="863" spans="1:9" x14ac:dyDescent="0.3">
      <c r="A863" t="s">
        <v>63</v>
      </c>
      <c r="B863">
        <v>27</v>
      </c>
      <c r="C863">
        <v>2994</v>
      </c>
      <c r="D863">
        <v>460</v>
      </c>
      <c r="E863">
        <v>289</v>
      </c>
      <c r="F863" t="s">
        <v>64</v>
      </c>
      <c r="G863" t="s">
        <v>69</v>
      </c>
      <c r="H863" t="s">
        <v>66</v>
      </c>
      <c r="I863">
        <v>15806908.2916</v>
      </c>
    </row>
    <row r="864" spans="1:9" x14ac:dyDescent="0.3">
      <c r="A864" t="s">
        <v>63</v>
      </c>
      <c r="B864">
        <v>27</v>
      </c>
      <c r="C864">
        <v>2998</v>
      </c>
      <c r="D864">
        <v>460</v>
      </c>
      <c r="E864">
        <v>289</v>
      </c>
      <c r="F864" t="s">
        <v>64</v>
      </c>
      <c r="G864" t="s">
        <v>72</v>
      </c>
      <c r="H864" t="s">
        <v>66</v>
      </c>
      <c r="I864">
        <v>5031385.2950917501</v>
      </c>
    </row>
    <row r="865" spans="1:9" x14ac:dyDescent="0.3">
      <c r="A865" t="s">
        <v>63</v>
      </c>
      <c r="B865">
        <v>27</v>
      </c>
      <c r="C865">
        <v>3004</v>
      </c>
      <c r="D865">
        <v>461</v>
      </c>
      <c r="E865">
        <v>289</v>
      </c>
      <c r="F865" t="s">
        <v>64</v>
      </c>
      <c r="G865" t="s">
        <v>65</v>
      </c>
      <c r="H865" t="s">
        <v>66</v>
      </c>
      <c r="I865">
        <v>26855783.373392701</v>
      </c>
    </row>
    <row r="866" spans="1:9" x14ac:dyDescent="0.3">
      <c r="A866" t="s">
        <v>63</v>
      </c>
      <c r="B866">
        <v>27</v>
      </c>
      <c r="C866">
        <v>3014</v>
      </c>
      <c r="D866">
        <v>462</v>
      </c>
      <c r="E866">
        <v>289</v>
      </c>
      <c r="F866" t="s">
        <v>64</v>
      </c>
      <c r="G866" t="s">
        <v>69</v>
      </c>
      <c r="H866" t="s">
        <v>66</v>
      </c>
      <c r="I866">
        <v>13148918.58368</v>
      </c>
    </row>
    <row r="867" spans="1:9" x14ac:dyDescent="0.3">
      <c r="A867" t="s">
        <v>63</v>
      </c>
      <c r="B867">
        <v>27</v>
      </c>
      <c r="C867">
        <v>3015</v>
      </c>
      <c r="D867">
        <v>462</v>
      </c>
      <c r="E867">
        <v>289</v>
      </c>
      <c r="F867" t="s">
        <v>64</v>
      </c>
      <c r="G867" t="s">
        <v>65</v>
      </c>
      <c r="H867" t="s">
        <v>66</v>
      </c>
      <c r="I867">
        <v>740145.16986024997</v>
      </c>
    </row>
    <row r="868" spans="1:9" x14ac:dyDescent="0.3">
      <c r="A868" t="s">
        <v>63</v>
      </c>
      <c r="B868">
        <v>27</v>
      </c>
      <c r="C868">
        <v>3018</v>
      </c>
      <c r="D868">
        <v>463</v>
      </c>
      <c r="E868">
        <v>289</v>
      </c>
      <c r="F868" t="s">
        <v>64</v>
      </c>
      <c r="G868" t="s">
        <v>71</v>
      </c>
      <c r="H868" t="s">
        <v>66</v>
      </c>
      <c r="I868">
        <v>6715935.6789800003</v>
      </c>
    </row>
    <row r="869" spans="1:9" x14ac:dyDescent="0.3">
      <c r="A869" t="s">
        <v>63</v>
      </c>
      <c r="B869">
        <v>27</v>
      </c>
      <c r="C869">
        <v>3024</v>
      </c>
      <c r="D869">
        <v>464</v>
      </c>
      <c r="E869">
        <v>289</v>
      </c>
      <c r="F869" t="s">
        <v>64</v>
      </c>
      <c r="G869" t="s">
        <v>67</v>
      </c>
      <c r="H869" t="s">
        <v>66</v>
      </c>
      <c r="I869">
        <v>1090793.5066825</v>
      </c>
    </row>
    <row r="870" spans="1:9" x14ac:dyDescent="0.3">
      <c r="A870" t="s">
        <v>63</v>
      </c>
      <c r="B870">
        <v>27</v>
      </c>
      <c r="C870">
        <v>3029</v>
      </c>
      <c r="D870">
        <v>465</v>
      </c>
      <c r="E870">
        <v>289</v>
      </c>
      <c r="F870" t="s">
        <v>64</v>
      </c>
      <c r="G870" t="s">
        <v>86</v>
      </c>
      <c r="H870" t="s">
        <v>66</v>
      </c>
      <c r="I870">
        <v>6778427.6028199997</v>
      </c>
    </row>
    <row r="871" spans="1:9" x14ac:dyDescent="0.3">
      <c r="A871" t="s">
        <v>63</v>
      </c>
      <c r="B871">
        <v>27</v>
      </c>
      <c r="C871">
        <v>3030</v>
      </c>
      <c r="D871">
        <v>465</v>
      </c>
      <c r="E871">
        <v>289</v>
      </c>
      <c r="F871" t="s">
        <v>64</v>
      </c>
      <c r="G871" t="s">
        <v>73</v>
      </c>
      <c r="H871" t="s">
        <v>66</v>
      </c>
      <c r="I871">
        <v>334390098.26577997</v>
      </c>
    </row>
    <row r="872" spans="1:9" x14ac:dyDescent="0.3">
      <c r="A872" t="s">
        <v>63</v>
      </c>
      <c r="B872">
        <v>27</v>
      </c>
      <c r="C872">
        <v>3032</v>
      </c>
      <c r="D872">
        <v>465</v>
      </c>
      <c r="E872">
        <v>289</v>
      </c>
      <c r="F872" t="s">
        <v>64</v>
      </c>
      <c r="G872" t="s">
        <v>77</v>
      </c>
      <c r="H872" t="s">
        <v>66</v>
      </c>
      <c r="I872">
        <v>1960168.8092934999</v>
      </c>
    </row>
    <row r="873" spans="1:9" x14ac:dyDescent="0.3">
      <c r="A873" t="s">
        <v>63</v>
      </c>
      <c r="B873">
        <v>27</v>
      </c>
      <c r="C873">
        <v>3035</v>
      </c>
      <c r="D873">
        <v>466</v>
      </c>
      <c r="E873">
        <v>289</v>
      </c>
      <c r="F873" t="s">
        <v>64</v>
      </c>
      <c r="G873" t="s">
        <v>67</v>
      </c>
      <c r="H873" t="s">
        <v>66</v>
      </c>
      <c r="I873">
        <v>2201952.4507924998</v>
      </c>
    </row>
    <row r="874" spans="1:9" x14ac:dyDescent="0.3">
      <c r="A874" t="s">
        <v>63</v>
      </c>
      <c r="B874">
        <v>27</v>
      </c>
      <c r="C874">
        <v>3036</v>
      </c>
      <c r="D874">
        <v>466</v>
      </c>
      <c r="E874">
        <v>289</v>
      </c>
      <c r="F874" t="s">
        <v>64</v>
      </c>
      <c r="G874" t="s">
        <v>67</v>
      </c>
      <c r="H874" t="s">
        <v>66</v>
      </c>
      <c r="I874">
        <v>2235554.7239775001</v>
      </c>
    </row>
    <row r="875" spans="1:9" x14ac:dyDescent="0.3">
      <c r="A875" t="s">
        <v>63</v>
      </c>
      <c r="B875">
        <v>27</v>
      </c>
      <c r="C875">
        <v>3041</v>
      </c>
      <c r="D875">
        <v>467</v>
      </c>
      <c r="E875">
        <v>289</v>
      </c>
      <c r="F875" t="s">
        <v>64</v>
      </c>
      <c r="G875" t="s">
        <v>67</v>
      </c>
      <c r="H875" t="s">
        <v>66</v>
      </c>
      <c r="I875">
        <v>6740466.9750349997</v>
      </c>
    </row>
    <row r="876" spans="1:9" x14ac:dyDescent="0.3">
      <c r="A876" t="s">
        <v>63</v>
      </c>
      <c r="B876">
        <v>27</v>
      </c>
      <c r="C876">
        <v>3045</v>
      </c>
      <c r="D876">
        <v>467</v>
      </c>
      <c r="E876">
        <v>289</v>
      </c>
      <c r="F876" t="s">
        <v>64</v>
      </c>
      <c r="G876" t="s">
        <v>67</v>
      </c>
      <c r="H876" t="s">
        <v>66</v>
      </c>
      <c r="I876">
        <v>64150386.538779996</v>
      </c>
    </row>
    <row r="877" spans="1:9" x14ac:dyDescent="0.3">
      <c r="A877" t="s">
        <v>63</v>
      </c>
      <c r="B877">
        <v>27</v>
      </c>
      <c r="C877">
        <v>3046</v>
      </c>
      <c r="D877">
        <v>467</v>
      </c>
      <c r="E877">
        <v>289</v>
      </c>
      <c r="F877" t="s">
        <v>64</v>
      </c>
      <c r="G877" t="s">
        <v>69</v>
      </c>
      <c r="H877" t="s">
        <v>66</v>
      </c>
      <c r="I877">
        <v>44229834.057860002</v>
      </c>
    </row>
    <row r="878" spans="1:9" x14ac:dyDescent="0.3">
      <c r="A878" t="s">
        <v>63</v>
      </c>
      <c r="B878">
        <v>27</v>
      </c>
      <c r="C878">
        <v>3048</v>
      </c>
      <c r="D878">
        <v>467</v>
      </c>
      <c r="E878">
        <v>289</v>
      </c>
      <c r="F878" t="s">
        <v>64</v>
      </c>
      <c r="G878" t="s">
        <v>67</v>
      </c>
      <c r="H878" t="s">
        <v>66</v>
      </c>
      <c r="I878">
        <v>15230505.388262499</v>
      </c>
    </row>
    <row r="879" spans="1:9" x14ac:dyDescent="0.3">
      <c r="A879" t="s">
        <v>63</v>
      </c>
      <c r="B879">
        <v>27</v>
      </c>
      <c r="C879">
        <v>3051</v>
      </c>
      <c r="D879">
        <v>468</v>
      </c>
      <c r="E879">
        <v>289</v>
      </c>
      <c r="F879" t="s">
        <v>64</v>
      </c>
      <c r="G879" t="s">
        <v>67</v>
      </c>
      <c r="H879" t="s">
        <v>66</v>
      </c>
      <c r="I879">
        <v>5201065.7638100004</v>
      </c>
    </row>
    <row r="880" spans="1:9" x14ac:dyDescent="0.3">
      <c r="A880" t="s">
        <v>63</v>
      </c>
      <c r="B880">
        <v>27</v>
      </c>
      <c r="C880">
        <v>3053</v>
      </c>
      <c r="D880">
        <v>468</v>
      </c>
      <c r="E880">
        <v>289</v>
      </c>
      <c r="F880" t="s">
        <v>64</v>
      </c>
      <c r="G880" t="s">
        <v>68</v>
      </c>
      <c r="H880" t="s">
        <v>66</v>
      </c>
      <c r="I880">
        <v>6986608.2761399997</v>
      </c>
    </row>
    <row r="881" spans="1:9" x14ac:dyDescent="0.3">
      <c r="A881" t="s">
        <v>63</v>
      </c>
      <c r="B881">
        <v>27</v>
      </c>
      <c r="C881">
        <v>3058</v>
      </c>
      <c r="D881">
        <v>469</v>
      </c>
      <c r="E881">
        <v>289</v>
      </c>
      <c r="F881" t="s">
        <v>64</v>
      </c>
      <c r="G881" t="s">
        <v>65</v>
      </c>
      <c r="H881" t="s">
        <v>66</v>
      </c>
      <c r="I881">
        <v>4459696.2983579999</v>
      </c>
    </row>
    <row r="882" spans="1:9" x14ac:dyDescent="0.3">
      <c r="A882" t="s">
        <v>63</v>
      </c>
      <c r="B882">
        <v>27</v>
      </c>
      <c r="C882">
        <v>3060</v>
      </c>
      <c r="D882">
        <v>469</v>
      </c>
      <c r="E882">
        <v>289</v>
      </c>
      <c r="F882" t="s">
        <v>64</v>
      </c>
      <c r="G882" t="s">
        <v>69</v>
      </c>
      <c r="H882" t="s">
        <v>66</v>
      </c>
      <c r="I882">
        <v>15916484.41062</v>
      </c>
    </row>
    <row r="883" spans="1:9" x14ac:dyDescent="0.3">
      <c r="A883" t="s">
        <v>63</v>
      </c>
      <c r="B883">
        <v>27</v>
      </c>
      <c r="C883">
        <v>3063</v>
      </c>
      <c r="D883">
        <v>469</v>
      </c>
      <c r="E883">
        <v>289</v>
      </c>
      <c r="F883" t="s">
        <v>64</v>
      </c>
      <c r="G883" t="s">
        <v>67</v>
      </c>
      <c r="H883" t="s">
        <v>66</v>
      </c>
      <c r="I883">
        <v>6621179.6663225004</v>
      </c>
    </row>
    <row r="884" spans="1:9" x14ac:dyDescent="0.3">
      <c r="A884" t="s">
        <v>63</v>
      </c>
      <c r="B884">
        <v>27</v>
      </c>
      <c r="C884">
        <v>3067</v>
      </c>
      <c r="D884">
        <v>470</v>
      </c>
      <c r="E884">
        <v>289</v>
      </c>
      <c r="F884" t="s">
        <v>64</v>
      </c>
      <c r="G884" t="s">
        <v>68</v>
      </c>
      <c r="H884" t="s">
        <v>66</v>
      </c>
      <c r="I884">
        <v>2385804.90387375</v>
      </c>
    </row>
    <row r="885" spans="1:9" x14ac:dyDescent="0.3">
      <c r="A885" t="s">
        <v>63</v>
      </c>
      <c r="B885">
        <v>27</v>
      </c>
      <c r="C885">
        <v>3070</v>
      </c>
      <c r="D885">
        <v>470</v>
      </c>
      <c r="E885">
        <v>289</v>
      </c>
      <c r="F885" t="s">
        <v>64</v>
      </c>
      <c r="G885" t="s">
        <v>67</v>
      </c>
      <c r="H885" t="s">
        <v>66</v>
      </c>
      <c r="I885">
        <v>109308518.039067</v>
      </c>
    </row>
    <row r="886" spans="1:9" x14ac:dyDescent="0.3">
      <c r="A886" t="s">
        <v>63</v>
      </c>
      <c r="B886">
        <v>27</v>
      </c>
      <c r="C886">
        <v>3074</v>
      </c>
      <c r="D886">
        <v>470</v>
      </c>
      <c r="E886">
        <v>289</v>
      </c>
      <c r="F886" t="s">
        <v>64</v>
      </c>
      <c r="G886" t="s">
        <v>67</v>
      </c>
      <c r="H886" t="s">
        <v>66</v>
      </c>
      <c r="I886">
        <v>22229344.285204999</v>
      </c>
    </row>
    <row r="887" spans="1:9" x14ac:dyDescent="0.3">
      <c r="A887" t="s">
        <v>63</v>
      </c>
      <c r="B887">
        <v>27</v>
      </c>
      <c r="C887">
        <v>3084</v>
      </c>
      <c r="D887">
        <v>472</v>
      </c>
      <c r="E887">
        <v>289</v>
      </c>
      <c r="F887" t="s">
        <v>64</v>
      </c>
      <c r="G887" t="s">
        <v>71</v>
      </c>
      <c r="H887" t="s">
        <v>66</v>
      </c>
      <c r="I887">
        <v>7807265.3193800002</v>
      </c>
    </row>
    <row r="888" spans="1:9" x14ac:dyDescent="0.3">
      <c r="A888" t="s">
        <v>63</v>
      </c>
      <c r="B888">
        <v>27</v>
      </c>
      <c r="C888">
        <v>3091</v>
      </c>
      <c r="D888">
        <v>474</v>
      </c>
      <c r="E888">
        <v>289</v>
      </c>
      <c r="F888" t="s">
        <v>64</v>
      </c>
      <c r="G888" t="s">
        <v>67</v>
      </c>
      <c r="H888" t="s">
        <v>66</v>
      </c>
      <c r="I888">
        <v>1465527.7505375</v>
      </c>
    </row>
    <row r="889" spans="1:9" x14ac:dyDescent="0.3">
      <c r="A889" t="s">
        <v>63</v>
      </c>
      <c r="B889">
        <v>27</v>
      </c>
      <c r="C889">
        <v>3095</v>
      </c>
      <c r="D889">
        <v>474</v>
      </c>
      <c r="E889">
        <v>289</v>
      </c>
      <c r="F889" t="s">
        <v>64</v>
      </c>
      <c r="G889" t="s">
        <v>67</v>
      </c>
      <c r="H889" t="s">
        <v>66</v>
      </c>
      <c r="I889">
        <v>2279642.8227949999</v>
      </c>
    </row>
    <row r="890" spans="1:9" x14ac:dyDescent="0.3">
      <c r="A890" t="s">
        <v>63</v>
      </c>
      <c r="B890">
        <v>27</v>
      </c>
      <c r="C890">
        <v>3097</v>
      </c>
      <c r="D890">
        <v>474</v>
      </c>
      <c r="E890">
        <v>289</v>
      </c>
      <c r="F890" t="s">
        <v>64</v>
      </c>
      <c r="G890" t="s">
        <v>67</v>
      </c>
      <c r="H890" t="s">
        <v>66</v>
      </c>
      <c r="I890">
        <v>14023623.3117375</v>
      </c>
    </row>
    <row r="891" spans="1:9" x14ac:dyDescent="0.3">
      <c r="A891" t="s">
        <v>63</v>
      </c>
      <c r="B891">
        <v>27</v>
      </c>
      <c r="C891">
        <v>3100</v>
      </c>
      <c r="D891">
        <v>475</v>
      </c>
      <c r="E891">
        <v>289</v>
      </c>
      <c r="F891" t="s">
        <v>64</v>
      </c>
      <c r="G891" t="s">
        <v>67</v>
      </c>
      <c r="H891" t="s">
        <v>66</v>
      </c>
      <c r="I891">
        <v>6621033.1550524998</v>
      </c>
    </row>
    <row r="892" spans="1:9" x14ac:dyDescent="0.3">
      <c r="A892" t="s">
        <v>63</v>
      </c>
      <c r="B892">
        <v>27</v>
      </c>
      <c r="C892">
        <v>3101</v>
      </c>
      <c r="D892">
        <v>475</v>
      </c>
      <c r="E892">
        <v>289</v>
      </c>
      <c r="F892" t="s">
        <v>64</v>
      </c>
      <c r="G892" t="s">
        <v>65</v>
      </c>
      <c r="H892" t="s">
        <v>66</v>
      </c>
      <c r="I892">
        <v>29787402.796525501</v>
      </c>
    </row>
    <row r="893" spans="1:9" x14ac:dyDescent="0.3">
      <c r="A893" t="s">
        <v>63</v>
      </c>
      <c r="B893">
        <v>27</v>
      </c>
      <c r="C893">
        <v>3104</v>
      </c>
      <c r="D893">
        <v>475</v>
      </c>
      <c r="E893">
        <v>289</v>
      </c>
      <c r="F893" t="s">
        <v>64</v>
      </c>
      <c r="G893" t="s">
        <v>68</v>
      </c>
      <c r="H893" t="s">
        <v>66</v>
      </c>
      <c r="I893">
        <v>468470.49305049999</v>
      </c>
    </row>
    <row r="894" spans="1:9" x14ac:dyDescent="0.3">
      <c r="A894" t="s">
        <v>63</v>
      </c>
      <c r="B894">
        <v>27</v>
      </c>
      <c r="C894">
        <v>3107</v>
      </c>
      <c r="D894">
        <v>476</v>
      </c>
      <c r="E894">
        <v>289</v>
      </c>
      <c r="F894" t="s">
        <v>64</v>
      </c>
      <c r="G894" t="s">
        <v>77</v>
      </c>
      <c r="H894" t="s">
        <v>66</v>
      </c>
      <c r="I894">
        <v>463283.15786675003</v>
      </c>
    </row>
    <row r="895" spans="1:9" x14ac:dyDescent="0.3">
      <c r="A895" t="s">
        <v>63</v>
      </c>
      <c r="B895">
        <v>27</v>
      </c>
      <c r="C895">
        <v>3109</v>
      </c>
      <c r="D895">
        <v>476</v>
      </c>
      <c r="E895">
        <v>289</v>
      </c>
      <c r="F895" t="s">
        <v>64</v>
      </c>
      <c r="G895" t="s">
        <v>69</v>
      </c>
      <c r="H895" t="s">
        <v>66</v>
      </c>
      <c r="I895">
        <v>6841560.8656000001</v>
      </c>
    </row>
    <row r="896" spans="1:9" x14ac:dyDescent="0.3">
      <c r="A896" t="s">
        <v>63</v>
      </c>
      <c r="B896">
        <v>27</v>
      </c>
      <c r="C896">
        <v>3114</v>
      </c>
      <c r="D896">
        <v>477</v>
      </c>
      <c r="E896">
        <v>289</v>
      </c>
      <c r="F896" t="s">
        <v>64</v>
      </c>
      <c r="G896" t="s">
        <v>69</v>
      </c>
      <c r="H896" t="s">
        <v>66</v>
      </c>
      <c r="I896">
        <v>99817653.052039996</v>
      </c>
    </row>
    <row r="897" spans="1:9" x14ac:dyDescent="0.3">
      <c r="A897" t="s">
        <v>63</v>
      </c>
      <c r="B897">
        <v>27</v>
      </c>
      <c r="C897">
        <v>3115</v>
      </c>
      <c r="D897">
        <v>478</v>
      </c>
      <c r="E897">
        <v>289</v>
      </c>
      <c r="F897" t="s">
        <v>64</v>
      </c>
      <c r="G897" t="s">
        <v>69</v>
      </c>
      <c r="H897" t="s">
        <v>66</v>
      </c>
      <c r="I897">
        <v>34351089.142499998</v>
      </c>
    </row>
    <row r="898" spans="1:9" x14ac:dyDescent="0.3">
      <c r="A898" t="s">
        <v>63</v>
      </c>
      <c r="B898">
        <v>27</v>
      </c>
      <c r="C898">
        <v>3116</v>
      </c>
      <c r="D898">
        <v>478</v>
      </c>
      <c r="E898">
        <v>289</v>
      </c>
      <c r="F898" t="s">
        <v>64</v>
      </c>
      <c r="G898" t="s">
        <v>67</v>
      </c>
      <c r="H898" t="s">
        <v>66</v>
      </c>
      <c r="I898">
        <v>5899529.5584150003</v>
      </c>
    </row>
    <row r="899" spans="1:9" x14ac:dyDescent="0.3">
      <c r="A899" t="s">
        <v>63</v>
      </c>
      <c r="B899">
        <v>27</v>
      </c>
      <c r="C899">
        <v>3118</v>
      </c>
      <c r="D899">
        <v>478</v>
      </c>
      <c r="E899">
        <v>289</v>
      </c>
      <c r="F899" t="s">
        <v>64</v>
      </c>
      <c r="G899" t="s">
        <v>67</v>
      </c>
      <c r="H899" t="s">
        <v>66</v>
      </c>
      <c r="I899">
        <v>8264408.5568974996</v>
      </c>
    </row>
    <row r="900" spans="1:9" x14ac:dyDescent="0.3">
      <c r="A900" t="s">
        <v>63</v>
      </c>
      <c r="B900">
        <v>27</v>
      </c>
      <c r="C900">
        <v>3122</v>
      </c>
      <c r="D900">
        <v>479</v>
      </c>
      <c r="E900">
        <v>289</v>
      </c>
      <c r="F900" t="s">
        <v>64</v>
      </c>
      <c r="G900" t="s">
        <v>67</v>
      </c>
      <c r="H900" t="s">
        <v>66</v>
      </c>
      <c r="I900">
        <v>25901333.560202502</v>
      </c>
    </row>
    <row r="901" spans="1:9" x14ac:dyDescent="0.3">
      <c r="A901" t="s">
        <v>63</v>
      </c>
      <c r="B901">
        <v>27</v>
      </c>
      <c r="C901">
        <v>3140</v>
      </c>
      <c r="D901">
        <v>480</v>
      </c>
      <c r="E901">
        <v>289</v>
      </c>
      <c r="F901" t="s">
        <v>64</v>
      </c>
      <c r="G901" t="s">
        <v>68</v>
      </c>
      <c r="H901" t="s">
        <v>66</v>
      </c>
      <c r="I901">
        <v>4423348.3084995002</v>
      </c>
    </row>
    <row r="902" spans="1:9" x14ac:dyDescent="0.3">
      <c r="A902" t="s">
        <v>63</v>
      </c>
      <c r="B902">
        <v>27</v>
      </c>
      <c r="C902">
        <v>3150</v>
      </c>
      <c r="D902">
        <v>481</v>
      </c>
      <c r="E902">
        <v>289</v>
      </c>
      <c r="F902" t="s">
        <v>64</v>
      </c>
      <c r="G902" t="s">
        <v>65</v>
      </c>
      <c r="H902" t="s">
        <v>66</v>
      </c>
      <c r="I902">
        <v>19976791.212764699</v>
      </c>
    </row>
    <row r="903" spans="1:9" x14ac:dyDescent="0.3">
      <c r="A903" t="s">
        <v>63</v>
      </c>
      <c r="B903">
        <v>27</v>
      </c>
      <c r="C903">
        <v>3157</v>
      </c>
      <c r="D903">
        <v>482</v>
      </c>
      <c r="E903">
        <v>289</v>
      </c>
      <c r="F903" t="s">
        <v>64</v>
      </c>
      <c r="G903" t="s">
        <v>67</v>
      </c>
      <c r="H903" t="s">
        <v>66</v>
      </c>
      <c r="I903">
        <v>592401.308005</v>
      </c>
    </row>
    <row r="904" spans="1:9" x14ac:dyDescent="0.3">
      <c r="A904" t="s">
        <v>63</v>
      </c>
      <c r="B904">
        <v>27</v>
      </c>
      <c r="C904">
        <v>3158</v>
      </c>
      <c r="D904">
        <v>482</v>
      </c>
      <c r="E904">
        <v>289</v>
      </c>
      <c r="F904" t="s">
        <v>64</v>
      </c>
      <c r="G904" t="s">
        <v>71</v>
      </c>
      <c r="H904" t="s">
        <v>66</v>
      </c>
      <c r="I904">
        <v>15626904.32948</v>
      </c>
    </row>
    <row r="905" spans="1:9" x14ac:dyDescent="0.3">
      <c r="A905" t="s">
        <v>63</v>
      </c>
      <c r="B905">
        <v>27</v>
      </c>
      <c r="C905">
        <v>3159</v>
      </c>
      <c r="D905">
        <v>483</v>
      </c>
      <c r="E905">
        <v>289</v>
      </c>
      <c r="F905" t="s">
        <v>64</v>
      </c>
      <c r="G905" t="s">
        <v>69</v>
      </c>
      <c r="H905" t="s">
        <v>66</v>
      </c>
      <c r="I905">
        <v>7692604.6248000003</v>
      </c>
    </row>
    <row r="906" spans="1:9" x14ac:dyDescent="0.3">
      <c r="A906" t="s">
        <v>63</v>
      </c>
      <c r="B906">
        <v>27</v>
      </c>
      <c r="C906">
        <v>3162</v>
      </c>
      <c r="D906">
        <v>483</v>
      </c>
      <c r="E906">
        <v>289</v>
      </c>
      <c r="F906" t="s">
        <v>64</v>
      </c>
      <c r="G906" t="s">
        <v>69</v>
      </c>
      <c r="H906" t="s">
        <v>66</v>
      </c>
      <c r="I906">
        <v>7773574.0373400003</v>
      </c>
    </row>
    <row r="907" spans="1:9" x14ac:dyDescent="0.3">
      <c r="A907" t="s">
        <v>63</v>
      </c>
      <c r="B907">
        <v>27</v>
      </c>
      <c r="C907">
        <v>3163</v>
      </c>
      <c r="D907">
        <v>483</v>
      </c>
      <c r="E907">
        <v>289</v>
      </c>
      <c r="F907" t="s">
        <v>64</v>
      </c>
      <c r="G907" t="s">
        <v>67</v>
      </c>
      <c r="H907" t="s">
        <v>66</v>
      </c>
      <c r="I907">
        <v>3398278.0747174998</v>
      </c>
    </row>
    <row r="908" spans="1:9" x14ac:dyDescent="0.3">
      <c r="A908" t="s">
        <v>63</v>
      </c>
      <c r="B908">
        <v>27</v>
      </c>
      <c r="C908">
        <v>3166</v>
      </c>
      <c r="D908">
        <v>483</v>
      </c>
      <c r="E908">
        <v>289</v>
      </c>
      <c r="F908" t="s">
        <v>64</v>
      </c>
      <c r="G908" t="s">
        <v>67</v>
      </c>
      <c r="H908" t="s">
        <v>66</v>
      </c>
      <c r="I908">
        <v>2374422.1310625002</v>
      </c>
    </row>
    <row r="909" spans="1:9" x14ac:dyDescent="0.3">
      <c r="A909" t="s">
        <v>63</v>
      </c>
      <c r="B909">
        <v>27</v>
      </c>
      <c r="C909">
        <v>3169</v>
      </c>
      <c r="D909">
        <v>484</v>
      </c>
      <c r="E909">
        <v>289</v>
      </c>
      <c r="F909" t="s">
        <v>64</v>
      </c>
      <c r="G909" t="s">
        <v>67</v>
      </c>
      <c r="H909" t="s">
        <v>66</v>
      </c>
      <c r="I909">
        <v>19610709.398232501</v>
      </c>
    </row>
    <row r="910" spans="1:9" x14ac:dyDescent="0.3">
      <c r="A910" t="s">
        <v>63</v>
      </c>
      <c r="B910">
        <v>27</v>
      </c>
      <c r="C910">
        <v>3171</v>
      </c>
      <c r="D910">
        <v>484</v>
      </c>
      <c r="E910">
        <v>289</v>
      </c>
      <c r="F910" t="s">
        <v>64</v>
      </c>
      <c r="G910" t="s">
        <v>65</v>
      </c>
      <c r="H910" t="s">
        <v>66</v>
      </c>
      <c r="I910">
        <v>3936960.0606612498</v>
      </c>
    </row>
    <row r="911" spans="1:9" x14ac:dyDescent="0.3">
      <c r="A911" t="s">
        <v>63</v>
      </c>
      <c r="B911">
        <v>27</v>
      </c>
      <c r="C911">
        <v>3175</v>
      </c>
      <c r="D911">
        <v>485</v>
      </c>
      <c r="E911">
        <v>289</v>
      </c>
      <c r="F911" t="s">
        <v>64</v>
      </c>
      <c r="G911" t="s">
        <v>67</v>
      </c>
      <c r="H911" t="s">
        <v>66</v>
      </c>
      <c r="I911">
        <v>7800299.6383149996</v>
      </c>
    </row>
    <row r="912" spans="1:9" x14ac:dyDescent="0.3">
      <c r="A912" t="s">
        <v>63</v>
      </c>
      <c r="B912">
        <v>27</v>
      </c>
      <c r="C912">
        <v>3178</v>
      </c>
      <c r="D912">
        <v>485</v>
      </c>
      <c r="E912">
        <v>289</v>
      </c>
      <c r="F912" t="s">
        <v>64</v>
      </c>
      <c r="G912" t="s">
        <v>67</v>
      </c>
      <c r="H912" t="s">
        <v>66</v>
      </c>
      <c r="I912">
        <v>4863723.3881325005</v>
      </c>
    </row>
    <row r="913" spans="1:9" x14ac:dyDescent="0.3">
      <c r="A913" t="s">
        <v>63</v>
      </c>
      <c r="B913">
        <v>27</v>
      </c>
      <c r="C913">
        <v>3180</v>
      </c>
      <c r="D913">
        <v>485</v>
      </c>
      <c r="E913">
        <v>289</v>
      </c>
      <c r="F913" t="s">
        <v>64</v>
      </c>
      <c r="G913" t="s">
        <v>65</v>
      </c>
      <c r="H913" t="s">
        <v>66</v>
      </c>
      <c r="I913">
        <v>9361970.3971062507</v>
      </c>
    </row>
    <row r="914" spans="1:9" x14ac:dyDescent="0.3">
      <c r="A914" t="s">
        <v>63</v>
      </c>
      <c r="B914">
        <v>27</v>
      </c>
      <c r="C914">
        <v>3181</v>
      </c>
      <c r="D914">
        <v>485</v>
      </c>
      <c r="E914">
        <v>289</v>
      </c>
      <c r="F914" t="s">
        <v>64</v>
      </c>
      <c r="G914" t="s">
        <v>67</v>
      </c>
      <c r="H914" t="s">
        <v>66</v>
      </c>
      <c r="I914">
        <v>3027806.4480499998</v>
      </c>
    </row>
    <row r="915" spans="1:9" x14ac:dyDescent="0.3">
      <c r="A915" t="s">
        <v>63</v>
      </c>
      <c r="B915">
        <v>27</v>
      </c>
      <c r="C915">
        <v>3184</v>
      </c>
      <c r="D915">
        <v>486</v>
      </c>
      <c r="E915">
        <v>289</v>
      </c>
      <c r="F915" t="s">
        <v>64</v>
      </c>
      <c r="G915" t="s">
        <v>69</v>
      </c>
      <c r="H915" t="s">
        <v>66</v>
      </c>
      <c r="I915">
        <v>1939425.11986</v>
      </c>
    </row>
    <row r="916" spans="1:9" x14ac:dyDescent="0.3">
      <c r="A916" t="s">
        <v>63</v>
      </c>
      <c r="B916">
        <v>27</v>
      </c>
      <c r="C916">
        <v>3185</v>
      </c>
      <c r="D916">
        <v>486</v>
      </c>
      <c r="E916">
        <v>289</v>
      </c>
      <c r="F916" t="s">
        <v>64</v>
      </c>
      <c r="G916" t="s">
        <v>67</v>
      </c>
      <c r="H916" t="s">
        <v>66</v>
      </c>
      <c r="I916">
        <v>9074443.5210350007</v>
      </c>
    </row>
    <row r="917" spans="1:9" x14ac:dyDescent="0.3">
      <c r="A917" t="s">
        <v>63</v>
      </c>
      <c r="B917">
        <v>27</v>
      </c>
      <c r="C917">
        <v>3192</v>
      </c>
      <c r="D917">
        <v>487</v>
      </c>
      <c r="E917">
        <v>289</v>
      </c>
      <c r="F917" t="s">
        <v>64</v>
      </c>
      <c r="G917" t="s">
        <v>65</v>
      </c>
      <c r="H917" t="s">
        <v>66</v>
      </c>
      <c r="I917">
        <v>2520349.1353512499</v>
      </c>
    </row>
    <row r="918" spans="1:9" x14ac:dyDescent="0.3">
      <c r="A918" t="s">
        <v>63</v>
      </c>
      <c r="B918">
        <v>27</v>
      </c>
      <c r="C918">
        <v>3193</v>
      </c>
      <c r="D918">
        <v>487</v>
      </c>
      <c r="E918">
        <v>289</v>
      </c>
      <c r="F918" t="s">
        <v>64</v>
      </c>
      <c r="G918" t="s">
        <v>67</v>
      </c>
      <c r="H918" t="s">
        <v>66</v>
      </c>
      <c r="I918">
        <v>13685553.002137501</v>
      </c>
    </row>
    <row r="919" spans="1:9" x14ac:dyDescent="0.3">
      <c r="A919" t="s">
        <v>63</v>
      </c>
      <c r="B919">
        <v>27</v>
      </c>
      <c r="C919">
        <v>3200</v>
      </c>
      <c r="D919">
        <v>488</v>
      </c>
      <c r="E919">
        <v>289</v>
      </c>
      <c r="F919" t="s">
        <v>64</v>
      </c>
      <c r="G919" t="s">
        <v>67</v>
      </c>
      <c r="H919" t="s">
        <v>66</v>
      </c>
      <c r="I919">
        <v>3049830.1921275002</v>
      </c>
    </row>
    <row r="920" spans="1:9" x14ac:dyDescent="0.3">
      <c r="A920" t="s">
        <v>63</v>
      </c>
      <c r="B920">
        <v>27</v>
      </c>
      <c r="C920">
        <v>3201</v>
      </c>
      <c r="D920">
        <v>488</v>
      </c>
      <c r="E920">
        <v>289</v>
      </c>
      <c r="F920" t="s">
        <v>64</v>
      </c>
      <c r="G920" t="s">
        <v>67</v>
      </c>
      <c r="H920" t="s">
        <v>66</v>
      </c>
      <c r="I920">
        <v>51602192.180310003</v>
      </c>
    </row>
    <row r="921" spans="1:9" x14ac:dyDescent="0.3">
      <c r="A921" t="s">
        <v>63</v>
      </c>
      <c r="B921">
        <v>27</v>
      </c>
      <c r="C921">
        <v>3208</v>
      </c>
      <c r="D921">
        <v>489</v>
      </c>
      <c r="E921">
        <v>289</v>
      </c>
      <c r="F921" t="s">
        <v>64</v>
      </c>
      <c r="G921" t="s">
        <v>67</v>
      </c>
      <c r="H921" t="s">
        <v>66</v>
      </c>
      <c r="I921">
        <v>10292203.2247425</v>
      </c>
    </row>
    <row r="922" spans="1:9" x14ac:dyDescent="0.3">
      <c r="A922" t="s">
        <v>63</v>
      </c>
      <c r="B922">
        <v>27</v>
      </c>
      <c r="C922">
        <v>3210</v>
      </c>
      <c r="D922">
        <v>489</v>
      </c>
      <c r="E922">
        <v>289</v>
      </c>
      <c r="F922" t="s">
        <v>64</v>
      </c>
      <c r="G922" t="s">
        <v>77</v>
      </c>
      <c r="H922" t="s">
        <v>66</v>
      </c>
      <c r="I922">
        <v>3452892.3373072501</v>
      </c>
    </row>
    <row r="923" spans="1:9" x14ac:dyDescent="0.3">
      <c r="A923" t="s">
        <v>63</v>
      </c>
      <c r="B923">
        <v>27</v>
      </c>
      <c r="C923">
        <v>3212</v>
      </c>
      <c r="D923">
        <v>490</v>
      </c>
      <c r="E923">
        <v>289</v>
      </c>
      <c r="F923" t="s">
        <v>64</v>
      </c>
      <c r="G923" t="s">
        <v>65</v>
      </c>
      <c r="H923" t="s">
        <v>66</v>
      </c>
      <c r="I923">
        <v>14782102.9360165</v>
      </c>
    </row>
    <row r="924" spans="1:9" x14ac:dyDescent="0.3">
      <c r="A924" t="s">
        <v>63</v>
      </c>
      <c r="B924">
        <v>27</v>
      </c>
      <c r="C924">
        <v>3215</v>
      </c>
      <c r="D924">
        <v>490</v>
      </c>
      <c r="E924">
        <v>289</v>
      </c>
      <c r="F924" t="s">
        <v>64</v>
      </c>
      <c r="G924" t="s">
        <v>67</v>
      </c>
      <c r="H924" t="s">
        <v>66</v>
      </c>
      <c r="I924">
        <v>24927890.370077498</v>
      </c>
    </row>
    <row r="925" spans="1:9" x14ac:dyDescent="0.3">
      <c r="A925" t="s">
        <v>63</v>
      </c>
      <c r="B925">
        <v>27</v>
      </c>
      <c r="C925">
        <v>3219</v>
      </c>
      <c r="D925">
        <v>491</v>
      </c>
      <c r="E925">
        <v>289</v>
      </c>
      <c r="F925" t="s">
        <v>64</v>
      </c>
      <c r="G925" t="s">
        <v>69</v>
      </c>
      <c r="H925" t="s">
        <v>66</v>
      </c>
      <c r="I925">
        <v>35523157.87026</v>
      </c>
    </row>
    <row r="926" spans="1:9" x14ac:dyDescent="0.3">
      <c r="A926" t="s">
        <v>63</v>
      </c>
      <c r="B926">
        <v>27</v>
      </c>
      <c r="C926">
        <v>3229</v>
      </c>
      <c r="D926">
        <v>493</v>
      </c>
      <c r="E926">
        <v>289</v>
      </c>
      <c r="F926" t="s">
        <v>64</v>
      </c>
      <c r="G926" t="s">
        <v>65</v>
      </c>
      <c r="H926" t="s">
        <v>66</v>
      </c>
      <c r="I926">
        <v>13648574.1801762</v>
      </c>
    </row>
    <row r="927" spans="1:9" x14ac:dyDescent="0.3">
      <c r="A927" t="s">
        <v>63</v>
      </c>
      <c r="B927">
        <v>27</v>
      </c>
      <c r="C927">
        <v>3230</v>
      </c>
      <c r="D927">
        <v>493</v>
      </c>
      <c r="E927">
        <v>289</v>
      </c>
      <c r="F927" t="s">
        <v>64</v>
      </c>
      <c r="G927" t="s">
        <v>87</v>
      </c>
      <c r="H927" t="s">
        <v>66</v>
      </c>
      <c r="I927">
        <v>551464550.08656204</v>
      </c>
    </row>
    <row r="928" spans="1:9" x14ac:dyDescent="0.3">
      <c r="A928" t="s">
        <v>63</v>
      </c>
      <c r="B928">
        <v>27</v>
      </c>
      <c r="C928">
        <v>3234</v>
      </c>
      <c r="D928">
        <v>493</v>
      </c>
      <c r="E928">
        <v>289</v>
      </c>
      <c r="F928" t="s">
        <v>64</v>
      </c>
      <c r="G928" t="s">
        <v>69</v>
      </c>
      <c r="H928" t="s">
        <v>66</v>
      </c>
      <c r="I928">
        <v>105375519.75826</v>
      </c>
    </row>
    <row r="929" spans="1:9" x14ac:dyDescent="0.3">
      <c r="A929" t="s">
        <v>63</v>
      </c>
      <c r="B929">
        <v>27</v>
      </c>
      <c r="C929">
        <v>3239</v>
      </c>
      <c r="D929">
        <v>494</v>
      </c>
      <c r="E929">
        <v>289</v>
      </c>
      <c r="F929" t="s">
        <v>64</v>
      </c>
      <c r="G929" t="s">
        <v>72</v>
      </c>
      <c r="H929" t="s">
        <v>66</v>
      </c>
      <c r="I929">
        <v>15782676.029616499</v>
      </c>
    </row>
    <row r="930" spans="1:9" x14ac:dyDescent="0.3">
      <c r="A930" t="s">
        <v>63</v>
      </c>
      <c r="B930">
        <v>27</v>
      </c>
      <c r="C930">
        <v>3243</v>
      </c>
      <c r="D930">
        <v>495</v>
      </c>
      <c r="E930">
        <v>289</v>
      </c>
      <c r="F930" t="s">
        <v>64</v>
      </c>
      <c r="G930" t="s">
        <v>67</v>
      </c>
      <c r="H930" t="s">
        <v>66</v>
      </c>
      <c r="I930">
        <v>4583533.61106</v>
      </c>
    </row>
    <row r="931" spans="1:9" x14ac:dyDescent="0.3">
      <c r="A931" t="s">
        <v>63</v>
      </c>
      <c r="B931">
        <v>27</v>
      </c>
      <c r="C931">
        <v>3250</v>
      </c>
      <c r="D931">
        <v>496</v>
      </c>
      <c r="E931">
        <v>289</v>
      </c>
      <c r="F931" t="s">
        <v>64</v>
      </c>
      <c r="G931" t="s">
        <v>68</v>
      </c>
      <c r="H931" t="s">
        <v>66</v>
      </c>
      <c r="I931">
        <v>2522307.3850159999</v>
      </c>
    </row>
    <row r="932" spans="1:9" x14ac:dyDescent="0.3">
      <c r="A932" t="s">
        <v>63</v>
      </c>
      <c r="B932">
        <v>27</v>
      </c>
      <c r="C932">
        <v>3252</v>
      </c>
      <c r="D932">
        <v>496</v>
      </c>
      <c r="E932">
        <v>289</v>
      </c>
      <c r="F932" t="s">
        <v>64</v>
      </c>
      <c r="G932" t="s">
        <v>69</v>
      </c>
      <c r="H932" t="s">
        <v>66</v>
      </c>
      <c r="I932">
        <v>1433589.94612</v>
      </c>
    </row>
    <row r="933" spans="1:9" x14ac:dyDescent="0.3">
      <c r="A933" t="s">
        <v>63</v>
      </c>
      <c r="B933">
        <v>27</v>
      </c>
      <c r="C933">
        <v>3255</v>
      </c>
      <c r="D933">
        <v>496</v>
      </c>
      <c r="E933">
        <v>289</v>
      </c>
      <c r="F933" t="s">
        <v>64</v>
      </c>
      <c r="G933" t="s">
        <v>65</v>
      </c>
      <c r="H933" t="s">
        <v>66</v>
      </c>
      <c r="I933">
        <v>4090317.2918825001</v>
      </c>
    </row>
    <row r="934" spans="1:9" x14ac:dyDescent="0.3">
      <c r="A934" t="s">
        <v>63</v>
      </c>
      <c r="B934">
        <v>27</v>
      </c>
      <c r="C934">
        <v>3256</v>
      </c>
      <c r="D934">
        <v>496</v>
      </c>
      <c r="E934">
        <v>289</v>
      </c>
      <c r="F934" t="s">
        <v>64</v>
      </c>
      <c r="G934" t="s">
        <v>69</v>
      </c>
      <c r="H934" t="s">
        <v>66</v>
      </c>
      <c r="I934">
        <v>3948312.3287999998</v>
      </c>
    </row>
    <row r="935" spans="1:9" x14ac:dyDescent="0.3">
      <c r="A935" t="s">
        <v>63</v>
      </c>
      <c r="B935">
        <v>27</v>
      </c>
      <c r="C935">
        <v>3257</v>
      </c>
      <c r="D935">
        <v>497</v>
      </c>
      <c r="E935">
        <v>289</v>
      </c>
      <c r="F935" t="s">
        <v>64</v>
      </c>
      <c r="G935" t="s">
        <v>68</v>
      </c>
      <c r="H935" t="s">
        <v>66</v>
      </c>
      <c r="I935">
        <v>542477.34624400001</v>
      </c>
    </row>
    <row r="936" spans="1:9" x14ac:dyDescent="0.3">
      <c r="A936" t="s">
        <v>63</v>
      </c>
      <c r="B936">
        <v>27</v>
      </c>
      <c r="C936">
        <v>3262</v>
      </c>
      <c r="D936">
        <v>498</v>
      </c>
      <c r="E936">
        <v>289</v>
      </c>
      <c r="F936" t="s">
        <v>64</v>
      </c>
      <c r="G936" t="s">
        <v>69</v>
      </c>
      <c r="H936" t="s">
        <v>66</v>
      </c>
      <c r="I936">
        <v>12570289.3433</v>
      </c>
    </row>
    <row r="937" spans="1:9" x14ac:dyDescent="0.3">
      <c r="A937" t="s">
        <v>63</v>
      </c>
      <c r="B937">
        <v>27</v>
      </c>
      <c r="C937">
        <v>3264</v>
      </c>
      <c r="D937">
        <v>498</v>
      </c>
      <c r="E937">
        <v>289</v>
      </c>
      <c r="F937" t="s">
        <v>64</v>
      </c>
      <c r="G937" t="s">
        <v>70</v>
      </c>
      <c r="H937" t="s">
        <v>66</v>
      </c>
      <c r="I937">
        <v>40917793.306680001</v>
      </c>
    </row>
    <row r="938" spans="1:9" x14ac:dyDescent="0.3">
      <c r="A938" t="s">
        <v>63</v>
      </c>
      <c r="B938">
        <v>27</v>
      </c>
      <c r="C938">
        <v>3266</v>
      </c>
      <c r="D938">
        <v>498</v>
      </c>
      <c r="E938">
        <v>289</v>
      </c>
      <c r="F938" t="s">
        <v>64</v>
      </c>
      <c r="G938" t="s">
        <v>65</v>
      </c>
      <c r="H938" t="s">
        <v>66</v>
      </c>
      <c r="I938">
        <v>2757220.5845117499</v>
      </c>
    </row>
    <row r="939" spans="1:9" x14ac:dyDescent="0.3">
      <c r="A939" t="s">
        <v>63</v>
      </c>
      <c r="B939">
        <v>27</v>
      </c>
      <c r="C939">
        <v>3268</v>
      </c>
      <c r="D939">
        <v>498</v>
      </c>
      <c r="E939">
        <v>289</v>
      </c>
      <c r="F939" t="s">
        <v>64</v>
      </c>
      <c r="G939" t="s">
        <v>67</v>
      </c>
      <c r="H939" t="s">
        <v>66</v>
      </c>
      <c r="I939">
        <v>682828553.40938997</v>
      </c>
    </row>
    <row r="940" spans="1:9" x14ac:dyDescent="0.3">
      <c r="A940" t="s">
        <v>63</v>
      </c>
      <c r="B940">
        <v>27</v>
      </c>
      <c r="C940">
        <v>3274</v>
      </c>
      <c r="D940">
        <v>499</v>
      </c>
      <c r="E940">
        <v>289</v>
      </c>
      <c r="F940" t="s">
        <v>64</v>
      </c>
      <c r="G940" t="s">
        <v>69</v>
      </c>
      <c r="H940" t="s">
        <v>66</v>
      </c>
      <c r="I940">
        <v>58806998.442500003</v>
      </c>
    </row>
    <row r="941" spans="1:9" x14ac:dyDescent="0.3">
      <c r="A941" t="s">
        <v>63</v>
      </c>
      <c r="B941">
        <v>27</v>
      </c>
      <c r="C941">
        <v>3280</v>
      </c>
      <c r="D941">
        <v>499</v>
      </c>
      <c r="E941">
        <v>289</v>
      </c>
      <c r="F941" t="s">
        <v>64</v>
      </c>
      <c r="G941" t="s">
        <v>74</v>
      </c>
      <c r="H941" t="s">
        <v>66</v>
      </c>
      <c r="I941">
        <v>163919228.37788001</v>
      </c>
    </row>
    <row r="942" spans="1:9" x14ac:dyDescent="0.3">
      <c r="A942" t="s">
        <v>63</v>
      </c>
      <c r="B942">
        <v>27</v>
      </c>
      <c r="C942">
        <v>3282</v>
      </c>
      <c r="D942">
        <v>500</v>
      </c>
      <c r="E942">
        <v>289</v>
      </c>
      <c r="F942" t="s">
        <v>64</v>
      </c>
      <c r="G942" t="s">
        <v>67</v>
      </c>
      <c r="H942" t="s">
        <v>66</v>
      </c>
      <c r="I942">
        <v>3027243.5701449998</v>
      </c>
    </row>
    <row r="943" spans="1:9" x14ac:dyDescent="0.3">
      <c r="A943" t="s">
        <v>63</v>
      </c>
      <c r="B943">
        <v>27</v>
      </c>
      <c r="C943">
        <v>3283</v>
      </c>
      <c r="D943">
        <v>500</v>
      </c>
      <c r="E943">
        <v>289</v>
      </c>
      <c r="F943" t="s">
        <v>64</v>
      </c>
      <c r="G943" t="s">
        <v>67</v>
      </c>
      <c r="H943" t="s">
        <v>66</v>
      </c>
      <c r="I943">
        <v>583758.83661500004</v>
      </c>
    </row>
    <row r="944" spans="1:9" x14ac:dyDescent="0.3">
      <c r="A944" t="s">
        <v>63</v>
      </c>
      <c r="B944">
        <v>27</v>
      </c>
      <c r="C944">
        <v>3284</v>
      </c>
      <c r="D944">
        <v>500</v>
      </c>
      <c r="E944">
        <v>289</v>
      </c>
      <c r="F944" t="s">
        <v>64</v>
      </c>
      <c r="G944" t="s">
        <v>72</v>
      </c>
      <c r="H944" t="s">
        <v>66</v>
      </c>
      <c r="I944">
        <v>5136392.7808975</v>
      </c>
    </row>
    <row r="945" spans="1:9" x14ac:dyDescent="0.3">
      <c r="A945" t="s">
        <v>63</v>
      </c>
      <c r="B945">
        <v>27</v>
      </c>
      <c r="C945">
        <v>3285</v>
      </c>
      <c r="D945">
        <v>500</v>
      </c>
      <c r="E945">
        <v>289</v>
      </c>
      <c r="F945" t="s">
        <v>64</v>
      </c>
      <c r="G945" t="s">
        <v>72</v>
      </c>
      <c r="H945" t="s">
        <v>66</v>
      </c>
      <c r="I945">
        <v>1691570.6711037499</v>
      </c>
    </row>
    <row r="946" spans="1:9" x14ac:dyDescent="0.3">
      <c r="A946" t="s">
        <v>63</v>
      </c>
      <c r="B946">
        <v>27</v>
      </c>
      <c r="C946">
        <v>3296</v>
      </c>
      <c r="D946">
        <v>501</v>
      </c>
      <c r="E946">
        <v>289</v>
      </c>
      <c r="F946" t="s">
        <v>64</v>
      </c>
      <c r="G946" t="s">
        <v>75</v>
      </c>
      <c r="H946" t="s">
        <v>66</v>
      </c>
      <c r="I946">
        <v>9728799.4481600001</v>
      </c>
    </row>
    <row r="947" spans="1:9" x14ac:dyDescent="0.3">
      <c r="A947" t="s">
        <v>63</v>
      </c>
      <c r="B947">
        <v>27</v>
      </c>
      <c r="C947">
        <v>3297</v>
      </c>
      <c r="D947">
        <v>501</v>
      </c>
      <c r="E947">
        <v>289</v>
      </c>
      <c r="F947" t="s">
        <v>64</v>
      </c>
      <c r="G947" t="s">
        <v>68</v>
      </c>
      <c r="H947" t="s">
        <v>66</v>
      </c>
      <c r="I947">
        <v>569122.51878675004</v>
      </c>
    </row>
    <row r="948" spans="1:9" x14ac:dyDescent="0.3">
      <c r="A948" t="s">
        <v>63</v>
      </c>
      <c r="B948">
        <v>27</v>
      </c>
      <c r="C948">
        <v>3300</v>
      </c>
      <c r="D948">
        <v>502</v>
      </c>
      <c r="E948">
        <v>289</v>
      </c>
      <c r="F948" t="s">
        <v>64</v>
      </c>
      <c r="G948" t="s">
        <v>65</v>
      </c>
      <c r="H948" t="s">
        <v>66</v>
      </c>
      <c r="I948">
        <v>2098969.64501175</v>
      </c>
    </row>
    <row r="949" spans="1:9" x14ac:dyDescent="0.3">
      <c r="A949" t="s">
        <v>63</v>
      </c>
      <c r="B949">
        <v>27</v>
      </c>
      <c r="C949">
        <v>3305</v>
      </c>
      <c r="D949">
        <v>502</v>
      </c>
      <c r="E949">
        <v>289</v>
      </c>
      <c r="F949" t="s">
        <v>64</v>
      </c>
      <c r="G949" t="s">
        <v>67</v>
      </c>
      <c r="H949" t="s">
        <v>66</v>
      </c>
      <c r="I949">
        <v>15728430.2138025</v>
      </c>
    </row>
    <row r="950" spans="1:9" x14ac:dyDescent="0.3">
      <c r="A950" t="s">
        <v>63</v>
      </c>
      <c r="B950">
        <v>27</v>
      </c>
      <c r="C950">
        <v>3306</v>
      </c>
      <c r="D950">
        <v>502</v>
      </c>
      <c r="E950">
        <v>289</v>
      </c>
      <c r="F950" t="s">
        <v>64</v>
      </c>
      <c r="G950" t="s">
        <v>69</v>
      </c>
      <c r="H950" t="s">
        <v>66</v>
      </c>
      <c r="I950">
        <v>10299991.41804</v>
      </c>
    </row>
    <row r="951" spans="1:9" x14ac:dyDescent="0.3">
      <c r="A951" t="s">
        <v>63</v>
      </c>
      <c r="B951">
        <v>27</v>
      </c>
      <c r="C951">
        <v>3307</v>
      </c>
      <c r="D951">
        <v>502</v>
      </c>
      <c r="E951">
        <v>289</v>
      </c>
      <c r="F951" t="s">
        <v>64</v>
      </c>
      <c r="G951" t="s">
        <v>67</v>
      </c>
      <c r="H951" t="s">
        <v>66</v>
      </c>
      <c r="I951">
        <v>2119697.1098874998</v>
      </c>
    </row>
    <row r="952" spans="1:9" x14ac:dyDescent="0.3">
      <c r="A952" t="s">
        <v>63</v>
      </c>
      <c r="B952">
        <v>27</v>
      </c>
      <c r="C952">
        <v>3314</v>
      </c>
      <c r="D952">
        <v>504</v>
      </c>
      <c r="E952">
        <v>289</v>
      </c>
      <c r="F952" t="s">
        <v>64</v>
      </c>
      <c r="G952" t="s">
        <v>70</v>
      </c>
      <c r="H952" t="s">
        <v>66</v>
      </c>
      <c r="I952">
        <v>90163240.241740003</v>
      </c>
    </row>
    <row r="953" spans="1:9" x14ac:dyDescent="0.3">
      <c r="A953" t="s">
        <v>63</v>
      </c>
      <c r="B953">
        <v>27</v>
      </c>
      <c r="C953">
        <v>3319</v>
      </c>
      <c r="D953">
        <v>505</v>
      </c>
      <c r="E953">
        <v>289</v>
      </c>
      <c r="F953" t="s">
        <v>64</v>
      </c>
      <c r="G953" t="s">
        <v>68</v>
      </c>
      <c r="H953" t="s">
        <v>66</v>
      </c>
      <c r="I953">
        <v>1458514.9305422499</v>
      </c>
    </row>
    <row r="954" spans="1:9" x14ac:dyDescent="0.3">
      <c r="A954" t="s">
        <v>63</v>
      </c>
      <c r="B954">
        <v>27</v>
      </c>
      <c r="C954">
        <v>3320</v>
      </c>
      <c r="D954">
        <v>506</v>
      </c>
      <c r="E954">
        <v>289</v>
      </c>
      <c r="F954" t="s">
        <v>64</v>
      </c>
      <c r="G954" t="s">
        <v>70</v>
      </c>
      <c r="H954" t="s">
        <v>66</v>
      </c>
      <c r="I954">
        <v>176320348.34729999</v>
      </c>
    </row>
    <row r="955" spans="1:9" x14ac:dyDescent="0.3">
      <c r="A955" t="s">
        <v>63</v>
      </c>
      <c r="B955">
        <v>27</v>
      </c>
      <c r="C955">
        <v>3321</v>
      </c>
      <c r="D955">
        <v>506</v>
      </c>
      <c r="E955">
        <v>289</v>
      </c>
      <c r="F955" t="s">
        <v>64</v>
      </c>
      <c r="G955" t="s">
        <v>72</v>
      </c>
      <c r="H955" t="s">
        <v>66</v>
      </c>
      <c r="I955">
        <v>30669547.654725201</v>
      </c>
    </row>
    <row r="956" spans="1:9" x14ac:dyDescent="0.3">
      <c r="A956" t="s">
        <v>63</v>
      </c>
      <c r="B956">
        <v>27</v>
      </c>
      <c r="C956">
        <v>3322</v>
      </c>
      <c r="D956">
        <v>506</v>
      </c>
      <c r="E956">
        <v>289</v>
      </c>
      <c r="F956" t="s">
        <v>64</v>
      </c>
      <c r="G956" t="s">
        <v>69</v>
      </c>
      <c r="H956" t="s">
        <v>66</v>
      </c>
      <c r="I956">
        <v>1990313.2428600001</v>
      </c>
    </row>
    <row r="957" spans="1:9" x14ac:dyDescent="0.3">
      <c r="A957" t="s">
        <v>63</v>
      </c>
      <c r="B957">
        <v>27</v>
      </c>
      <c r="C957">
        <v>3333</v>
      </c>
      <c r="D957">
        <v>508</v>
      </c>
      <c r="E957">
        <v>289</v>
      </c>
      <c r="F957" t="s">
        <v>64</v>
      </c>
      <c r="G957" t="s">
        <v>73</v>
      </c>
      <c r="H957" t="s">
        <v>66</v>
      </c>
      <c r="I957">
        <v>275922440.14950001</v>
      </c>
    </row>
    <row r="958" spans="1:9" x14ac:dyDescent="0.3">
      <c r="A958" t="s">
        <v>63</v>
      </c>
      <c r="B958">
        <v>27</v>
      </c>
      <c r="C958">
        <v>3339</v>
      </c>
      <c r="D958">
        <v>508</v>
      </c>
      <c r="E958">
        <v>289</v>
      </c>
      <c r="F958" t="s">
        <v>64</v>
      </c>
      <c r="G958" t="s">
        <v>69</v>
      </c>
      <c r="H958" t="s">
        <v>66</v>
      </c>
      <c r="I958">
        <v>19397836.184440002</v>
      </c>
    </row>
    <row r="959" spans="1:9" x14ac:dyDescent="0.3">
      <c r="A959" t="s">
        <v>63</v>
      </c>
      <c r="B959">
        <v>27</v>
      </c>
      <c r="C959">
        <v>3344</v>
      </c>
      <c r="D959">
        <v>509</v>
      </c>
      <c r="E959">
        <v>289</v>
      </c>
      <c r="F959" t="s">
        <v>64</v>
      </c>
      <c r="G959" t="s">
        <v>70</v>
      </c>
      <c r="H959" t="s">
        <v>66</v>
      </c>
      <c r="I959">
        <v>22203841.37472</v>
      </c>
    </row>
    <row r="960" spans="1:9" x14ac:dyDescent="0.3">
      <c r="A960" t="s">
        <v>63</v>
      </c>
      <c r="B960">
        <v>27</v>
      </c>
      <c r="C960">
        <v>3349</v>
      </c>
      <c r="D960">
        <v>509</v>
      </c>
      <c r="E960">
        <v>289</v>
      </c>
      <c r="F960" t="s">
        <v>64</v>
      </c>
      <c r="G960" t="s">
        <v>69</v>
      </c>
      <c r="H960" t="s">
        <v>66</v>
      </c>
      <c r="I960">
        <v>118458465.2482</v>
      </c>
    </row>
    <row r="961" spans="1:9" x14ac:dyDescent="0.3">
      <c r="A961" t="s">
        <v>63</v>
      </c>
      <c r="B961">
        <v>27</v>
      </c>
      <c r="C961">
        <v>3356</v>
      </c>
      <c r="D961">
        <v>510</v>
      </c>
      <c r="E961">
        <v>289</v>
      </c>
      <c r="F961" t="s">
        <v>64</v>
      </c>
      <c r="G961" t="s">
        <v>67</v>
      </c>
      <c r="H961" t="s">
        <v>66</v>
      </c>
      <c r="I961">
        <v>406135.887865</v>
      </c>
    </row>
    <row r="962" spans="1:9" x14ac:dyDescent="0.3">
      <c r="A962" t="s">
        <v>63</v>
      </c>
      <c r="B962">
        <v>27</v>
      </c>
      <c r="C962">
        <v>3359</v>
      </c>
      <c r="D962">
        <v>511</v>
      </c>
      <c r="E962">
        <v>289</v>
      </c>
      <c r="F962" t="s">
        <v>64</v>
      </c>
      <c r="G962" t="s">
        <v>69</v>
      </c>
      <c r="H962" t="s">
        <v>66</v>
      </c>
      <c r="I962">
        <v>9070229.3904400002</v>
      </c>
    </row>
    <row r="963" spans="1:9" x14ac:dyDescent="0.3">
      <c r="A963" t="s">
        <v>63</v>
      </c>
      <c r="B963">
        <v>27</v>
      </c>
      <c r="C963">
        <v>3361</v>
      </c>
      <c r="D963">
        <v>511</v>
      </c>
      <c r="E963">
        <v>289</v>
      </c>
      <c r="F963" t="s">
        <v>64</v>
      </c>
      <c r="G963" t="s">
        <v>76</v>
      </c>
      <c r="H963" t="s">
        <v>66</v>
      </c>
      <c r="I963">
        <v>172169320.95159999</v>
      </c>
    </row>
    <row r="964" spans="1:9" x14ac:dyDescent="0.3">
      <c r="A964" t="s">
        <v>63</v>
      </c>
      <c r="B964">
        <v>27</v>
      </c>
      <c r="C964">
        <v>3363</v>
      </c>
      <c r="D964">
        <v>511</v>
      </c>
      <c r="E964">
        <v>289</v>
      </c>
      <c r="F964" t="s">
        <v>64</v>
      </c>
      <c r="G964" t="s">
        <v>72</v>
      </c>
      <c r="H964" t="s">
        <v>66</v>
      </c>
      <c r="I964">
        <v>19125109.6303862</v>
      </c>
    </row>
    <row r="965" spans="1:9" x14ac:dyDescent="0.3">
      <c r="A965" t="s">
        <v>63</v>
      </c>
      <c r="B965">
        <v>27</v>
      </c>
      <c r="C965">
        <v>3368</v>
      </c>
      <c r="D965">
        <v>512</v>
      </c>
      <c r="E965">
        <v>289</v>
      </c>
      <c r="F965" t="s">
        <v>64</v>
      </c>
      <c r="G965" t="s">
        <v>69</v>
      </c>
      <c r="H965" t="s">
        <v>66</v>
      </c>
      <c r="I965">
        <v>14170898.90518</v>
      </c>
    </row>
    <row r="966" spans="1:9" x14ac:dyDescent="0.3">
      <c r="A966" t="s">
        <v>63</v>
      </c>
      <c r="B966">
        <v>27</v>
      </c>
      <c r="C966">
        <v>3371</v>
      </c>
      <c r="D966">
        <v>512</v>
      </c>
      <c r="E966">
        <v>289</v>
      </c>
      <c r="F966" t="s">
        <v>64</v>
      </c>
      <c r="G966" t="s">
        <v>67</v>
      </c>
      <c r="H966" t="s">
        <v>66</v>
      </c>
      <c r="I966">
        <v>3567790.2788</v>
      </c>
    </row>
    <row r="967" spans="1:9" x14ac:dyDescent="0.3">
      <c r="A967" t="s">
        <v>63</v>
      </c>
      <c r="B967">
        <v>27</v>
      </c>
      <c r="C967">
        <v>3374</v>
      </c>
      <c r="D967">
        <v>513</v>
      </c>
      <c r="E967">
        <v>289</v>
      </c>
      <c r="F967" t="s">
        <v>64</v>
      </c>
      <c r="G967" t="s">
        <v>67</v>
      </c>
      <c r="H967" t="s">
        <v>66</v>
      </c>
      <c r="I967">
        <v>20859302.169432499</v>
      </c>
    </row>
    <row r="968" spans="1:9" x14ac:dyDescent="0.3">
      <c r="A968" t="s">
        <v>63</v>
      </c>
      <c r="B968">
        <v>27</v>
      </c>
      <c r="C968">
        <v>3384</v>
      </c>
      <c r="D968">
        <v>515</v>
      </c>
      <c r="E968">
        <v>289</v>
      </c>
      <c r="F968" t="s">
        <v>64</v>
      </c>
      <c r="G968" t="s">
        <v>67</v>
      </c>
      <c r="H968" t="s">
        <v>66</v>
      </c>
      <c r="I968">
        <v>2920404.6782025001</v>
      </c>
    </row>
    <row r="969" spans="1:9" x14ac:dyDescent="0.3">
      <c r="A969" t="s">
        <v>63</v>
      </c>
      <c r="B969">
        <v>27</v>
      </c>
      <c r="C969">
        <v>3385</v>
      </c>
      <c r="D969">
        <v>515</v>
      </c>
      <c r="E969">
        <v>289</v>
      </c>
      <c r="F969" t="s">
        <v>64</v>
      </c>
      <c r="G969" t="s">
        <v>69</v>
      </c>
      <c r="H969" t="s">
        <v>66</v>
      </c>
      <c r="I969">
        <v>369773688.5072</v>
      </c>
    </row>
    <row r="970" spans="1:9" x14ac:dyDescent="0.3">
      <c r="A970" t="s">
        <v>63</v>
      </c>
      <c r="B970">
        <v>27</v>
      </c>
      <c r="C970">
        <v>3388</v>
      </c>
      <c r="D970">
        <v>517</v>
      </c>
      <c r="E970">
        <v>289</v>
      </c>
      <c r="F970" t="s">
        <v>64</v>
      </c>
      <c r="G970" t="s">
        <v>69</v>
      </c>
      <c r="H970" t="s">
        <v>66</v>
      </c>
      <c r="I970">
        <v>16035992.842879999</v>
      </c>
    </row>
    <row r="971" spans="1:9" x14ac:dyDescent="0.3">
      <c r="A971" t="s">
        <v>63</v>
      </c>
      <c r="B971">
        <v>27</v>
      </c>
      <c r="C971">
        <v>3398</v>
      </c>
      <c r="D971">
        <v>519</v>
      </c>
      <c r="E971">
        <v>289</v>
      </c>
      <c r="F971" t="s">
        <v>64</v>
      </c>
      <c r="G971" t="s">
        <v>67</v>
      </c>
      <c r="H971" t="s">
        <v>66</v>
      </c>
      <c r="I971">
        <v>293749023.70248002</v>
      </c>
    </row>
    <row r="972" spans="1:9" x14ac:dyDescent="0.3">
      <c r="A972" t="s">
        <v>63</v>
      </c>
      <c r="B972">
        <v>27</v>
      </c>
      <c r="C972">
        <v>3410</v>
      </c>
      <c r="D972">
        <v>521</v>
      </c>
      <c r="E972">
        <v>289</v>
      </c>
      <c r="F972" t="s">
        <v>64</v>
      </c>
      <c r="G972" t="s">
        <v>67</v>
      </c>
      <c r="H972" t="s">
        <v>66</v>
      </c>
      <c r="I972">
        <v>7338926.8937449995</v>
      </c>
    </row>
    <row r="973" spans="1:9" x14ac:dyDescent="0.3">
      <c r="A973" t="s">
        <v>63</v>
      </c>
      <c r="B973">
        <v>27</v>
      </c>
      <c r="C973">
        <v>3415</v>
      </c>
      <c r="D973">
        <v>521</v>
      </c>
      <c r="E973">
        <v>289</v>
      </c>
      <c r="F973" t="s">
        <v>64</v>
      </c>
      <c r="G973" t="s">
        <v>69</v>
      </c>
      <c r="H973" t="s">
        <v>66</v>
      </c>
      <c r="I973">
        <v>24276222.6303</v>
      </c>
    </row>
    <row r="974" spans="1:9" x14ac:dyDescent="0.3">
      <c r="A974" t="s">
        <v>63</v>
      </c>
      <c r="B974">
        <v>27</v>
      </c>
      <c r="C974">
        <v>3416</v>
      </c>
      <c r="D974">
        <v>521</v>
      </c>
      <c r="E974">
        <v>289</v>
      </c>
      <c r="F974" t="s">
        <v>64</v>
      </c>
      <c r="G974" t="s">
        <v>71</v>
      </c>
      <c r="H974" t="s">
        <v>66</v>
      </c>
      <c r="I974">
        <v>441758072.83917999</v>
      </c>
    </row>
    <row r="975" spans="1:9" x14ac:dyDescent="0.3">
      <c r="A975" t="s">
        <v>63</v>
      </c>
      <c r="B975">
        <v>27</v>
      </c>
      <c r="C975">
        <v>3418</v>
      </c>
      <c r="D975">
        <v>521</v>
      </c>
      <c r="E975">
        <v>289</v>
      </c>
      <c r="F975" t="s">
        <v>64</v>
      </c>
      <c r="G975" t="s">
        <v>69</v>
      </c>
      <c r="H975" t="s">
        <v>66</v>
      </c>
      <c r="I975">
        <v>13405040.55546</v>
      </c>
    </row>
    <row r="976" spans="1:9" x14ac:dyDescent="0.3">
      <c r="A976" t="s">
        <v>63</v>
      </c>
      <c r="B976">
        <v>27</v>
      </c>
      <c r="C976">
        <v>3420</v>
      </c>
      <c r="D976">
        <v>521</v>
      </c>
      <c r="E976">
        <v>289</v>
      </c>
      <c r="F976" t="s">
        <v>64</v>
      </c>
      <c r="G976" t="s">
        <v>69</v>
      </c>
      <c r="H976" t="s">
        <v>66</v>
      </c>
      <c r="I976">
        <v>2818518.7297999999</v>
      </c>
    </row>
    <row r="977" spans="1:9" x14ac:dyDescent="0.3">
      <c r="A977" t="s">
        <v>63</v>
      </c>
      <c r="B977">
        <v>27</v>
      </c>
      <c r="C977">
        <v>3422</v>
      </c>
      <c r="D977">
        <v>522</v>
      </c>
      <c r="E977">
        <v>289</v>
      </c>
      <c r="F977" t="s">
        <v>64</v>
      </c>
      <c r="G977" t="s">
        <v>67</v>
      </c>
      <c r="H977" t="s">
        <v>66</v>
      </c>
      <c r="I977">
        <v>46298751.344862498</v>
      </c>
    </row>
    <row r="978" spans="1:9" x14ac:dyDescent="0.3">
      <c r="A978" t="s">
        <v>63</v>
      </c>
      <c r="B978">
        <v>27</v>
      </c>
      <c r="C978">
        <v>3424</v>
      </c>
      <c r="D978">
        <v>522</v>
      </c>
      <c r="E978">
        <v>289</v>
      </c>
      <c r="F978" t="s">
        <v>64</v>
      </c>
      <c r="G978" t="s">
        <v>67</v>
      </c>
      <c r="H978" t="s">
        <v>66</v>
      </c>
      <c r="I978">
        <v>8002243.6383825</v>
      </c>
    </row>
    <row r="979" spans="1:9" x14ac:dyDescent="0.3">
      <c r="A979" t="s">
        <v>63</v>
      </c>
      <c r="B979">
        <v>27</v>
      </c>
      <c r="C979">
        <v>3426</v>
      </c>
      <c r="D979">
        <v>522</v>
      </c>
      <c r="E979">
        <v>289</v>
      </c>
      <c r="F979" t="s">
        <v>64</v>
      </c>
      <c r="G979" t="s">
        <v>68</v>
      </c>
      <c r="H979" t="s">
        <v>66</v>
      </c>
      <c r="I979">
        <v>5259473.5850612503</v>
      </c>
    </row>
    <row r="980" spans="1:9" x14ac:dyDescent="0.3">
      <c r="A980" t="s">
        <v>63</v>
      </c>
      <c r="B980">
        <v>27</v>
      </c>
      <c r="C980">
        <v>3427</v>
      </c>
      <c r="D980">
        <v>522</v>
      </c>
      <c r="E980">
        <v>289</v>
      </c>
      <c r="F980" t="s">
        <v>64</v>
      </c>
      <c r="G980" t="s">
        <v>69</v>
      </c>
      <c r="H980" t="s">
        <v>66</v>
      </c>
      <c r="I980">
        <v>122154847.93476</v>
      </c>
    </row>
    <row r="981" spans="1:9" x14ac:dyDescent="0.3">
      <c r="A981" t="s">
        <v>63</v>
      </c>
      <c r="B981">
        <v>27</v>
      </c>
      <c r="C981">
        <v>3428</v>
      </c>
      <c r="D981">
        <v>522</v>
      </c>
      <c r="E981">
        <v>289</v>
      </c>
      <c r="F981" t="s">
        <v>64</v>
      </c>
      <c r="G981" t="s">
        <v>70</v>
      </c>
      <c r="H981" t="s">
        <v>66</v>
      </c>
      <c r="I981">
        <v>29091128.923280001</v>
      </c>
    </row>
    <row r="982" spans="1:9" x14ac:dyDescent="0.3">
      <c r="A982" t="s">
        <v>63</v>
      </c>
      <c r="B982">
        <v>27</v>
      </c>
      <c r="C982">
        <v>3429</v>
      </c>
      <c r="D982">
        <v>522</v>
      </c>
      <c r="E982">
        <v>289</v>
      </c>
      <c r="F982" t="s">
        <v>64</v>
      </c>
      <c r="G982" t="s">
        <v>72</v>
      </c>
      <c r="H982" t="s">
        <v>66</v>
      </c>
      <c r="I982">
        <v>5674757.4351639999</v>
      </c>
    </row>
    <row r="983" spans="1:9" x14ac:dyDescent="0.3">
      <c r="A983" t="s">
        <v>63</v>
      </c>
      <c r="B983">
        <v>27</v>
      </c>
      <c r="C983">
        <v>3432</v>
      </c>
      <c r="D983">
        <v>523</v>
      </c>
      <c r="E983">
        <v>289</v>
      </c>
      <c r="F983" t="s">
        <v>64</v>
      </c>
      <c r="G983" t="s">
        <v>83</v>
      </c>
      <c r="H983" t="s">
        <v>66</v>
      </c>
      <c r="I983">
        <v>83807.876699999993</v>
      </c>
    </row>
    <row r="984" spans="1:9" x14ac:dyDescent="0.3">
      <c r="A984" t="s">
        <v>63</v>
      </c>
      <c r="B984">
        <v>27</v>
      </c>
      <c r="C984">
        <v>3438</v>
      </c>
      <c r="D984">
        <v>523</v>
      </c>
      <c r="E984">
        <v>289</v>
      </c>
      <c r="F984" t="s">
        <v>64</v>
      </c>
      <c r="G984" t="s">
        <v>70</v>
      </c>
      <c r="H984" t="s">
        <v>66</v>
      </c>
      <c r="I984">
        <v>22601679.715840001</v>
      </c>
    </row>
    <row r="985" spans="1:9" x14ac:dyDescent="0.3">
      <c r="A985" t="s">
        <v>63</v>
      </c>
      <c r="B985">
        <v>27</v>
      </c>
      <c r="C985">
        <v>3445</v>
      </c>
      <c r="D985">
        <v>524</v>
      </c>
      <c r="E985">
        <v>289</v>
      </c>
      <c r="F985" t="s">
        <v>64</v>
      </c>
      <c r="G985" t="s">
        <v>67</v>
      </c>
      <c r="H985" t="s">
        <v>66</v>
      </c>
      <c r="I985">
        <v>3673004.3593624998</v>
      </c>
    </row>
    <row r="986" spans="1:9" x14ac:dyDescent="0.3">
      <c r="A986" t="s">
        <v>63</v>
      </c>
      <c r="B986">
        <v>27</v>
      </c>
      <c r="C986">
        <v>3447</v>
      </c>
      <c r="D986">
        <v>524</v>
      </c>
      <c r="E986">
        <v>289</v>
      </c>
      <c r="F986" t="s">
        <v>64</v>
      </c>
      <c r="G986" t="s">
        <v>65</v>
      </c>
      <c r="H986" t="s">
        <v>66</v>
      </c>
      <c r="I986">
        <v>11148828.8619645</v>
      </c>
    </row>
    <row r="987" spans="1:9" x14ac:dyDescent="0.3">
      <c r="A987" t="s">
        <v>63</v>
      </c>
      <c r="B987">
        <v>27</v>
      </c>
      <c r="C987">
        <v>3452</v>
      </c>
      <c r="D987">
        <v>525</v>
      </c>
      <c r="E987">
        <v>289</v>
      </c>
      <c r="F987" t="s">
        <v>64</v>
      </c>
      <c r="G987" t="s">
        <v>77</v>
      </c>
      <c r="H987" t="s">
        <v>66</v>
      </c>
      <c r="I987">
        <v>12361414.1819467</v>
      </c>
    </row>
    <row r="988" spans="1:9" x14ac:dyDescent="0.3">
      <c r="A988" t="s">
        <v>63</v>
      </c>
      <c r="B988">
        <v>27</v>
      </c>
      <c r="C988">
        <v>3467</v>
      </c>
      <c r="D988">
        <v>528</v>
      </c>
      <c r="E988">
        <v>289</v>
      </c>
      <c r="F988" t="s">
        <v>64</v>
      </c>
      <c r="G988" t="s">
        <v>65</v>
      </c>
      <c r="H988" t="s">
        <v>66</v>
      </c>
      <c r="I988">
        <v>50224654.800496697</v>
      </c>
    </row>
    <row r="989" spans="1:9" x14ac:dyDescent="0.3">
      <c r="A989" t="s">
        <v>63</v>
      </c>
      <c r="B989">
        <v>27</v>
      </c>
      <c r="C989">
        <v>3469</v>
      </c>
      <c r="D989">
        <v>528</v>
      </c>
      <c r="E989">
        <v>289</v>
      </c>
      <c r="F989" t="s">
        <v>64</v>
      </c>
      <c r="G989" t="s">
        <v>67</v>
      </c>
      <c r="H989" t="s">
        <v>66</v>
      </c>
      <c r="I989">
        <v>1326621.5704475001</v>
      </c>
    </row>
    <row r="990" spans="1:9" x14ac:dyDescent="0.3">
      <c r="A990" t="s">
        <v>63</v>
      </c>
      <c r="B990">
        <v>27</v>
      </c>
      <c r="C990">
        <v>3471</v>
      </c>
      <c r="D990">
        <v>528</v>
      </c>
      <c r="E990">
        <v>289</v>
      </c>
      <c r="F990" t="s">
        <v>64</v>
      </c>
      <c r="G990" t="s">
        <v>70</v>
      </c>
      <c r="H990" t="s">
        <v>66</v>
      </c>
      <c r="I990">
        <v>12519112.361740001</v>
      </c>
    </row>
    <row r="991" spans="1:9" x14ac:dyDescent="0.3">
      <c r="A991" t="s">
        <v>63</v>
      </c>
      <c r="B991">
        <v>27</v>
      </c>
      <c r="C991">
        <v>3472</v>
      </c>
      <c r="D991">
        <v>529</v>
      </c>
      <c r="E991">
        <v>289</v>
      </c>
      <c r="F991" t="s">
        <v>64</v>
      </c>
      <c r="G991" t="s">
        <v>65</v>
      </c>
      <c r="H991" t="s">
        <v>66</v>
      </c>
      <c r="I991">
        <v>1402434.9266095001</v>
      </c>
    </row>
    <row r="992" spans="1:9" x14ac:dyDescent="0.3">
      <c r="A992" t="s">
        <v>63</v>
      </c>
      <c r="B992">
        <v>27</v>
      </c>
      <c r="C992">
        <v>3476</v>
      </c>
      <c r="D992">
        <v>530</v>
      </c>
      <c r="E992">
        <v>289</v>
      </c>
      <c r="F992" t="s">
        <v>64</v>
      </c>
      <c r="G992" t="s">
        <v>69</v>
      </c>
      <c r="H992" t="s">
        <v>66</v>
      </c>
      <c r="I992">
        <v>9422002.5707799997</v>
      </c>
    </row>
    <row r="993" spans="1:9" x14ac:dyDescent="0.3">
      <c r="A993" t="s">
        <v>63</v>
      </c>
      <c r="B993">
        <v>27</v>
      </c>
      <c r="C993">
        <v>3477</v>
      </c>
      <c r="D993">
        <v>530</v>
      </c>
      <c r="E993">
        <v>289</v>
      </c>
      <c r="F993" t="s">
        <v>64</v>
      </c>
      <c r="G993" t="s">
        <v>67</v>
      </c>
      <c r="H993" t="s">
        <v>66</v>
      </c>
      <c r="I993">
        <v>73019.2961125</v>
      </c>
    </row>
    <row r="994" spans="1:9" x14ac:dyDescent="0.3">
      <c r="A994" t="s">
        <v>63</v>
      </c>
      <c r="B994">
        <v>27</v>
      </c>
      <c r="C994">
        <v>3479</v>
      </c>
      <c r="D994">
        <v>530</v>
      </c>
      <c r="E994">
        <v>289</v>
      </c>
      <c r="F994" t="s">
        <v>64</v>
      </c>
      <c r="G994" t="s">
        <v>67</v>
      </c>
      <c r="H994" t="s">
        <v>66</v>
      </c>
      <c r="I994">
        <v>5394090.1074024998</v>
      </c>
    </row>
    <row r="995" spans="1:9" x14ac:dyDescent="0.3">
      <c r="A995" t="s">
        <v>63</v>
      </c>
      <c r="B995">
        <v>27</v>
      </c>
      <c r="C995">
        <v>3481</v>
      </c>
      <c r="D995">
        <v>530</v>
      </c>
      <c r="E995">
        <v>289</v>
      </c>
      <c r="F995" t="s">
        <v>64</v>
      </c>
      <c r="G995" t="s">
        <v>67</v>
      </c>
      <c r="H995" t="s">
        <v>66</v>
      </c>
      <c r="I995">
        <v>5793768.1962575</v>
      </c>
    </row>
    <row r="996" spans="1:9" x14ac:dyDescent="0.3">
      <c r="A996" t="s">
        <v>63</v>
      </c>
      <c r="B996">
        <v>27</v>
      </c>
      <c r="C996">
        <v>3486</v>
      </c>
      <c r="D996">
        <v>532</v>
      </c>
      <c r="E996">
        <v>289</v>
      </c>
      <c r="F996" t="s">
        <v>64</v>
      </c>
      <c r="G996" t="s">
        <v>67</v>
      </c>
      <c r="H996" t="s">
        <v>66</v>
      </c>
      <c r="I996">
        <v>2743996.4383999999</v>
      </c>
    </row>
    <row r="997" spans="1:9" x14ac:dyDescent="0.3">
      <c r="A997" t="s">
        <v>63</v>
      </c>
      <c r="B997">
        <v>27</v>
      </c>
      <c r="C997">
        <v>3495</v>
      </c>
      <c r="D997">
        <v>534</v>
      </c>
      <c r="E997">
        <v>289</v>
      </c>
      <c r="F997" t="s">
        <v>64</v>
      </c>
      <c r="G997" t="s">
        <v>67</v>
      </c>
      <c r="H997" t="s">
        <v>66</v>
      </c>
      <c r="I997">
        <v>4596266.4978400003</v>
      </c>
    </row>
    <row r="998" spans="1:9" x14ac:dyDescent="0.3">
      <c r="A998" t="s">
        <v>63</v>
      </c>
      <c r="B998">
        <v>27</v>
      </c>
      <c r="C998">
        <v>3496</v>
      </c>
      <c r="D998">
        <v>534</v>
      </c>
      <c r="E998">
        <v>289</v>
      </c>
      <c r="F998" t="s">
        <v>64</v>
      </c>
      <c r="G998" t="s">
        <v>67</v>
      </c>
      <c r="H998" t="s">
        <v>66</v>
      </c>
      <c r="I998">
        <v>10693580.5118775</v>
      </c>
    </row>
    <row r="999" spans="1:9" x14ac:dyDescent="0.3">
      <c r="A999" t="s">
        <v>63</v>
      </c>
      <c r="B999">
        <v>27</v>
      </c>
      <c r="C999">
        <v>3498</v>
      </c>
      <c r="D999">
        <v>534</v>
      </c>
      <c r="E999">
        <v>289</v>
      </c>
      <c r="F999" t="s">
        <v>64</v>
      </c>
      <c r="G999" t="s">
        <v>69</v>
      </c>
      <c r="H999" t="s">
        <v>66</v>
      </c>
      <c r="I999">
        <v>2409189.8034199998</v>
      </c>
    </row>
    <row r="1000" spans="1:9" x14ac:dyDescent="0.3">
      <c r="A1000" t="s">
        <v>63</v>
      </c>
      <c r="B1000">
        <v>27</v>
      </c>
      <c r="C1000">
        <v>3499</v>
      </c>
      <c r="D1000">
        <v>534</v>
      </c>
      <c r="E1000">
        <v>289</v>
      </c>
      <c r="F1000" t="s">
        <v>64</v>
      </c>
      <c r="G1000" t="s">
        <v>67</v>
      </c>
      <c r="H1000" t="s">
        <v>66</v>
      </c>
      <c r="I1000">
        <v>18196836.719702501</v>
      </c>
    </row>
    <row r="1001" spans="1:9" x14ac:dyDescent="0.3">
      <c r="A1001" t="s">
        <v>63</v>
      </c>
      <c r="B1001">
        <v>27</v>
      </c>
      <c r="C1001">
        <v>3503</v>
      </c>
      <c r="D1001">
        <v>535</v>
      </c>
      <c r="E1001">
        <v>289</v>
      </c>
      <c r="F1001" t="s">
        <v>64</v>
      </c>
      <c r="G1001" t="s">
        <v>69</v>
      </c>
      <c r="H1001" t="s">
        <v>66</v>
      </c>
      <c r="I1001">
        <v>20950768.85974</v>
      </c>
    </row>
    <row r="1002" spans="1:9" x14ac:dyDescent="0.3">
      <c r="A1002" t="s">
        <v>63</v>
      </c>
      <c r="B1002">
        <v>27</v>
      </c>
      <c r="C1002">
        <v>3504</v>
      </c>
      <c r="D1002">
        <v>535</v>
      </c>
      <c r="E1002">
        <v>289</v>
      </c>
      <c r="F1002" t="s">
        <v>64</v>
      </c>
      <c r="G1002" t="s">
        <v>67</v>
      </c>
      <c r="H1002" t="s">
        <v>66</v>
      </c>
      <c r="I1002">
        <v>1758711.1205249999</v>
      </c>
    </row>
    <row r="1003" spans="1:9" x14ac:dyDescent="0.3">
      <c r="A1003" t="s">
        <v>63</v>
      </c>
      <c r="B1003">
        <v>27</v>
      </c>
      <c r="C1003">
        <v>3506</v>
      </c>
      <c r="D1003">
        <v>535</v>
      </c>
      <c r="E1003">
        <v>289</v>
      </c>
      <c r="F1003" t="s">
        <v>64</v>
      </c>
      <c r="G1003" t="s">
        <v>65</v>
      </c>
      <c r="H1003" t="s">
        <v>66</v>
      </c>
      <c r="I1003">
        <v>1089551.1349694999</v>
      </c>
    </row>
    <row r="1004" spans="1:9" x14ac:dyDescent="0.3">
      <c r="A1004" t="s">
        <v>63</v>
      </c>
      <c r="B1004">
        <v>27</v>
      </c>
      <c r="C1004">
        <v>3515</v>
      </c>
      <c r="D1004">
        <v>537</v>
      </c>
      <c r="E1004">
        <v>289</v>
      </c>
      <c r="F1004" t="s">
        <v>64</v>
      </c>
      <c r="G1004" t="s">
        <v>67</v>
      </c>
      <c r="H1004" t="s">
        <v>66</v>
      </c>
      <c r="I1004">
        <v>3942668.8341250001</v>
      </c>
    </row>
    <row r="1005" spans="1:9" x14ac:dyDescent="0.3">
      <c r="A1005" t="s">
        <v>63</v>
      </c>
      <c r="B1005">
        <v>27</v>
      </c>
      <c r="C1005">
        <v>3523</v>
      </c>
      <c r="D1005">
        <v>537</v>
      </c>
      <c r="E1005">
        <v>289</v>
      </c>
      <c r="F1005" t="s">
        <v>64</v>
      </c>
      <c r="G1005" t="s">
        <v>69</v>
      </c>
      <c r="H1005" t="s">
        <v>66</v>
      </c>
      <c r="I1005">
        <v>120839409.86374</v>
      </c>
    </row>
    <row r="1006" spans="1:9" x14ac:dyDescent="0.3">
      <c r="A1006" t="s">
        <v>63</v>
      </c>
      <c r="B1006">
        <v>27</v>
      </c>
      <c r="C1006">
        <v>3524</v>
      </c>
      <c r="D1006">
        <v>537</v>
      </c>
      <c r="E1006">
        <v>289</v>
      </c>
      <c r="F1006" t="s">
        <v>64</v>
      </c>
      <c r="G1006" t="s">
        <v>78</v>
      </c>
      <c r="H1006" t="s">
        <v>66</v>
      </c>
      <c r="I1006">
        <v>60895912.893124998</v>
      </c>
    </row>
    <row r="1007" spans="1:9" x14ac:dyDescent="0.3">
      <c r="A1007" t="s">
        <v>63</v>
      </c>
      <c r="B1007">
        <v>27</v>
      </c>
      <c r="C1007">
        <v>3525</v>
      </c>
      <c r="D1007">
        <v>537</v>
      </c>
      <c r="E1007">
        <v>289</v>
      </c>
      <c r="F1007" t="s">
        <v>64</v>
      </c>
      <c r="G1007" t="s">
        <v>68</v>
      </c>
      <c r="H1007" t="s">
        <v>66</v>
      </c>
      <c r="I1007">
        <v>1400220.7334914999</v>
      </c>
    </row>
    <row r="1008" spans="1:9" x14ac:dyDescent="0.3">
      <c r="A1008" t="s">
        <v>63</v>
      </c>
      <c r="B1008">
        <v>27</v>
      </c>
      <c r="C1008">
        <v>3526</v>
      </c>
      <c r="D1008">
        <v>538</v>
      </c>
      <c r="E1008">
        <v>289</v>
      </c>
      <c r="F1008" t="s">
        <v>64</v>
      </c>
      <c r="G1008" t="s">
        <v>69</v>
      </c>
      <c r="H1008" t="s">
        <v>66</v>
      </c>
      <c r="I1008">
        <v>319760.07845999999</v>
      </c>
    </row>
    <row r="1009" spans="1:9" x14ac:dyDescent="0.3">
      <c r="A1009" t="s">
        <v>63</v>
      </c>
      <c r="B1009">
        <v>27</v>
      </c>
      <c r="C1009">
        <v>3528</v>
      </c>
      <c r="D1009">
        <v>538</v>
      </c>
      <c r="E1009">
        <v>289</v>
      </c>
      <c r="F1009" t="s">
        <v>64</v>
      </c>
      <c r="G1009" t="s">
        <v>70</v>
      </c>
      <c r="H1009" t="s">
        <v>66</v>
      </c>
      <c r="I1009">
        <v>100692864.40155999</v>
      </c>
    </row>
    <row r="1010" spans="1:9" x14ac:dyDescent="0.3">
      <c r="A1010" t="s">
        <v>63</v>
      </c>
      <c r="B1010">
        <v>27</v>
      </c>
      <c r="C1010">
        <v>3535</v>
      </c>
      <c r="D1010">
        <v>538</v>
      </c>
      <c r="E1010">
        <v>289</v>
      </c>
      <c r="F1010" t="s">
        <v>64</v>
      </c>
      <c r="G1010" t="s">
        <v>65</v>
      </c>
      <c r="H1010" t="s">
        <v>66</v>
      </c>
      <c r="I1010">
        <v>2073036.0767270001</v>
      </c>
    </row>
    <row r="1011" spans="1:9" x14ac:dyDescent="0.3">
      <c r="A1011" t="s">
        <v>63</v>
      </c>
      <c r="B1011">
        <v>27</v>
      </c>
      <c r="C1011">
        <v>3536</v>
      </c>
      <c r="D1011">
        <v>538</v>
      </c>
      <c r="E1011">
        <v>289</v>
      </c>
      <c r="F1011" t="s">
        <v>64</v>
      </c>
      <c r="G1011" t="s">
        <v>65</v>
      </c>
      <c r="H1011" t="s">
        <v>66</v>
      </c>
      <c r="I1011">
        <v>17827778.3232692</v>
      </c>
    </row>
    <row r="1012" spans="1:9" x14ac:dyDescent="0.3">
      <c r="A1012" t="s">
        <v>63</v>
      </c>
      <c r="B1012">
        <v>27</v>
      </c>
      <c r="C1012">
        <v>3540</v>
      </c>
      <c r="D1012">
        <v>539</v>
      </c>
      <c r="E1012">
        <v>289</v>
      </c>
      <c r="F1012" t="s">
        <v>64</v>
      </c>
      <c r="G1012" t="s">
        <v>71</v>
      </c>
      <c r="H1012" t="s">
        <v>66</v>
      </c>
      <c r="I1012">
        <v>37132324.826860003</v>
      </c>
    </row>
    <row r="1013" spans="1:9" x14ac:dyDescent="0.3">
      <c r="A1013" t="s">
        <v>63</v>
      </c>
      <c r="B1013">
        <v>27</v>
      </c>
      <c r="C1013">
        <v>3543</v>
      </c>
      <c r="D1013">
        <v>539</v>
      </c>
      <c r="E1013">
        <v>289</v>
      </c>
      <c r="F1013" t="s">
        <v>64</v>
      </c>
      <c r="G1013" t="s">
        <v>65</v>
      </c>
      <c r="H1013" t="s">
        <v>66</v>
      </c>
      <c r="I1013">
        <v>1623497.8533165001</v>
      </c>
    </row>
    <row r="1014" spans="1:9" x14ac:dyDescent="0.3">
      <c r="A1014" t="s">
        <v>63</v>
      </c>
      <c r="B1014">
        <v>27</v>
      </c>
      <c r="C1014">
        <v>3545</v>
      </c>
      <c r="D1014">
        <v>539</v>
      </c>
      <c r="E1014">
        <v>289</v>
      </c>
      <c r="F1014" t="s">
        <v>64</v>
      </c>
      <c r="G1014" t="s">
        <v>81</v>
      </c>
      <c r="H1014" t="s">
        <v>66</v>
      </c>
      <c r="I1014">
        <v>826814856.35020006</v>
      </c>
    </row>
    <row r="1015" spans="1:9" x14ac:dyDescent="0.3">
      <c r="A1015" t="s">
        <v>63</v>
      </c>
      <c r="B1015">
        <v>27</v>
      </c>
      <c r="C1015">
        <v>3549</v>
      </c>
      <c r="D1015">
        <v>539</v>
      </c>
      <c r="E1015">
        <v>289</v>
      </c>
      <c r="F1015" t="s">
        <v>64</v>
      </c>
      <c r="G1015" t="s">
        <v>68</v>
      </c>
      <c r="H1015" t="s">
        <v>66</v>
      </c>
      <c r="I1015">
        <v>194537.36902874999</v>
      </c>
    </row>
    <row r="1016" spans="1:9" x14ac:dyDescent="0.3">
      <c r="A1016" t="s">
        <v>63</v>
      </c>
      <c r="B1016">
        <v>27</v>
      </c>
      <c r="C1016">
        <v>3551</v>
      </c>
      <c r="D1016">
        <v>540</v>
      </c>
      <c r="E1016">
        <v>289</v>
      </c>
      <c r="F1016" t="s">
        <v>64</v>
      </c>
      <c r="G1016" t="s">
        <v>72</v>
      </c>
      <c r="H1016" t="s">
        <v>66</v>
      </c>
      <c r="I1016">
        <v>3923625.1998777501</v>
      </c>
    </row>
    <row r="1017" spans="1:9" x14ac:dyDescent="0.3">
      <c r="A1017" t="s">
        <v>63</v>
      </c>
      <c r="B1017">
        <v>27</v>
      </c>
      <c r="C1017">
        <v>3563</v>
      </c>
      <c r="D1017">
        <v>543</v>
      </c>
      <c r="E1017">
        <v>289</v>
      </c>
      <c r="F1017" t="s">
        <v>64</v>
      </c>
      <c r="G1017" t="s">
        <v>67</v>
      </c>
      <c r="H1017" t="s">
        <v>66</v>
      </c>
      <c r="I1017">
        <v>122775260.12117501</v>
      </c>
    </row>
    <row r="1018" spans="1:9" x14ac:dyDescent="0.3">
      <c r="A1018" t="s">
        <v>63</v>
      </c>
      <c r="B1018">
        <v>27</v>
      </c>
      <c r="C1018">
        <v>3565</v>
      </c>
      <c r="D1018">
        <v>544</v>
      </c>
      <c r="E1018">
        <v>289</v>
      </c>
      <c r="F1018" t="s">
        <v>64</v>
      </c>
      <c r="G1018" t="s">
        <v>68</v>
      </c>
      <c r="H1018" t="s">
        <v>66</v>
      </c>
      <c r="I1018">
        <v>1584365.6929927501</v>
      </c>
    </row>
    <row r="1019" spans="1:9" x14ac:dyDescent="0.3">
      <c r="A1019" t="s">
        <v>63</v>
      </c>
      <c r="B1019">
        <v>27</v>
      </c>
      <c r="C1019">
        <v>3567</v>
      </c>
      <c r="D1019">
        <v>544</v>
      </c>
      <c r="E1019">
        <v>289</v>
      </c>
      <c r="F1019" t="s">
        <v>64</v>
      </c>
      <c r="G1019" t="s">
        <v>67</v>
      </c>
      <c r="H1019" t="s">
        <v>66</v>
      </c>
      <c r="I1019">
        <v>1975178.6181375</v>
      </c>
    </row>
    <row r="1020" spans="1:9" x14ac:dyDescent="0.3">
      <c r="A1020" t="s">
        <v>63</v>
      </c>
      <c r="B1020">
        <v>27</v>
      </c>
      <c r="C1020">
        <v>3568</v>
      </c>
      <c r="D1020">
        <v>544</v>
      </c>
      <c r="E1020">
        <v>289</v>
      </c>
      <c r="F1020" t="s">
        <v>64</v>
      </c>
      <c r="G1020" t="s">
        <v>72</v>
      </c>
      <c r="H1020" t="s">
        <v>66</v>
      </c>
      <c r="I1020">
        <v>1202902.1089280001</v>
      </c>
    </row>
    <row r="1021" spans="1:9" x14ac:dyDescent="0.3">
      <c r="A1021" t="s">
        <v>63</v>
      </c>
      <c r="B1021">
        <v>27</v>
      </c>
      <c r="C1021">
        <v>3570</v>
      </c>
      <c r="D1021">
        <v>544</v>
      </c>
      <c r="E1021">
        <v>289</v>
      </c>
      <c r="F1021" t="s">
        <v>64</v>
      </c>
      <c r="G1021" t="s">
        <v>70</v>
      </c>
      <c r="H1021" t="s">
        <v>66</v>
      </c>
      <c r="I1021">
        <v>51694479.03396</v>
      </c>
    </row>
    <row r="1022" spans="1:9" x14ac:dyDescent="0.3">
      <c r="A1022" t="s">
        <v>63</v>
      </c>
      <c r="B1022">
        <v>27</v>
      </c>
      <c r="C1022">
        <v>3573</v>
      </c>
      <c r="D1022">
        <v>545</v>
      </c>
      <c r="E1022">
        <v>289</v>
      </c>
      <c r="F1022" t="s">
        <v>64</v>
      </c>
      <c r="G1022" t="s">
        <v>67</v>
      </c>
      <c r="H1022" t="s">
        <v>66</v>
      </c>
      <c r="I1022">
        <v>41441642.143925004</v>
      </c>
    </row>
    <row r="1023" spans="1:9" x14ac:dyDescent="0.3">
      <c r="A1023" t="s">
        <v>63</v>
      </c>
      <c r="B1023">
        <v>27</v>
      </c>
      <c r="C1023">
        <v>3586</v>
      </c>
      <c r="D1023">
        <v>546</v>
      </c>
      <c r="E1023">
        <v>289</v>
      </c>
      <c r="F1023" t="s">
        <v>64</v>
      </c>
      <c r="G1023" t="s">
        <v>67</v>
      </c>
      <c r="H1023" t="s">
        <v>66</v>
      </c>
      <c r="I1023">
        <v>906223.60143250006</v>
      </c>
    </row>
    <row r="1024" spans="1:9" x14ac:dyDescent="0.3">
      <c r="A1024" t="s">
        <v>63</v>
      </c>
      <c r="B1024">
        <v>27</v>
      </c>
      <c r="C1024">
        <v>3592</v>
      </c>
      <c r="D1024">
        <v>547</v>
      </c>
      <c r="E1024">
        <v>289</v>
      </c>
      <c r="F1024" t="s">
        <v>64</v>
      </c>
      <c r="G1024" t="s">
        <v>67</v>
      </c>
      <c r="H1024" t="s">
        <v>66</v>
      </c>
      <c r="I1024">
        <v>14980490.626702501</v>
      </c>
    </row>
    <row r="1025" spans="1:9" x14ac:dyDescent="0.3">
      <c r="A1025" t="s">
        <v>63</v>
      </c>
      <c r="B1025">
        <v>27</v>
      </c>
      <c r="C1025">
        <v>3600</v>
      </c>
      <c r="D1025">
        <v>548</v>
      </c>
      <c r="E1025">
        <v>289</v>
      </c>
      <c r="F1025" t="s">
        <v>64</v>
      </c>
      <c r="G1025" t="s">
        <v>69</v>
      </c>
      <c r="H1025" t="s">
        <v>66</v>
      </c>
      <c r="I1025">
        <v>134037012.72544</v>
      </c>
    </row>
    <row r="1026" spans="1:9" x14ac:dyDescent="0.3">
      <c r="A1026" t="s">
        <v>63</v>
      </c>
      <c r="B1026">
        <v>27</v>
      </c>
      <c r="C1026">
        <v>3601</v>
      </c>
      <c r="D1026">
        <v>548</v>
      </c>
      <c r="E1026">
        <v>289</v>
      </c>
      <c r="F1026" t="s">
        <v>64</v>
      </c>
      <c r="G1026" t="s">
        <v>67</v>
      </c>
      <c r="H1026" t="s">
        <v>66</v>
      </c>
      <c r="I1026">
        <v>3367516.6224874998</v>
      </c>
    </row>
    <row r="1027" spans="1:9" x14ac:dyDescent="0.3">
      <c r="A1027" t="s">
        <v>63</v>
      </c>
      <c r="B1027">
        <v>27</v>
      </c>
      <c r="C1027">
        <v>3608</v>
      </c>
      <c r="D1027">
        <v>549</v>
      </c>
      <c r="E1027">
        <v>289</v>
      </c>
      <c r="F1027" t="s">
        <v>64</v>
      </c>
      <c r="G1027" t="s">
        <v>67</v>
      </c>
      <c r="H1027" t="s">
        <v>66</v>
      </c>
      <c r="I1027">
        <v>10979007.415115001</v>
      </c>
    </row>
    <row r="1028" spans="1:9" x14ac:dyDescent="0.3">
      <c r="A1028" t="s">
        <v>63</v>
      </c>
      <c r="B1028">
        <v>27</v>
      </c>
      <c r="C1028">
        <v>3611</v>
      </c>
      <c r="D1028">
        <v>549</v>
      </c>
      <c r="E1028">
        <v>289</v>
      </c>
      <c r="F1028" t="s">
        <v>64</v>
      </c>
      <c r="G1028" t="s">
        <v>68</v>
      </c>
      <c r="H1028" t="s">
        <v>66</v>
      </c>
      <c r="I1028">
        <v>540636.71241375001</v>
      </c>
    </row>
    <row r="1029" spans="1:9" x14ac:dyDescent="0.3">
      <c r="A1029" t="s">
        <v>63</v>
      </c>
      <c r="B1029">
        <v>27</v>
      </c>
      <c r="C1029">
        <v>3614</v>
      </c>
      <c r="D1029">
        <v>550</v>
      </c>
      <c r="E1029">
        <v>289</v>
      </c>
      <c r="F1029" t="s">
        <v>64</v>
      </c>
      <c r="G1029" t="s">
        <v>65</v>
      </c>
      <c r="H1029" t="s">
        <v>66</v>
      </c>
      <c r="I1029">
        <v>4067802.3741319999</v>
      </c>
    </row>
    <row r="1030" spans="1:9" x14ac:dyDescent="0.3">
      <c r="A1030" t="s">
        <v>63</v>
      </c>
      <c r="B1030">
        <v>27</v>
      </c>
      <c r="C1030">
        <v>3616</v>
      </c>
      <c r="D1030">
        <v>550</v>
      </c>
      <c r="E1030">
        <v>289</v>
      </c>
      <c r="F1030" t="s">
        <v>64</v>
      </c>
      <c r="G1030" t="s">
        <v>69</v>
      </c>
      <c r="H1030" t="s">
        <v>66</v>
      </c>
      <c r="I1030">
        <v>38551122.306960002</v>
      </c>
    </row>
    <row r="1031" spans="1:9" x14ac:dyDescent="0.3">
      <c r="A1031" t="s">
        <v>63</v>
      </c>
      <c r="B1031">
        <v>27</v>
      </c>
      <c r="C1031">
        <v>3626</v>
      </c>
      <c r="D1031">
        <v>551</v>
      </c>
      <c r="E1031">
        <v>289</v>
      </c>
      <c r="F1031" t="s">
        <v>64</v>
      </c>
      <c r="G1031" t="s">
        <v>72</v>
      </c>
      <c r="H1031" t="s">
        <v>66</v>
      </c>
      <c r="I1031">
        <v>3820606.078493</v>
      </c>
    </row>
    <row r="1032" spans="1:9" x14ac:dyDescent="0.3">
      <c r="A1032" t="s">
        <v>63</v>
      </c>
      <c r="B1032">
        <v>27</v>
      </c>
      <c r="C1032">
        <v>3631</v>
      </c>
      <c r="D1032">
        <v>552</v>
      </c>
      <c r="E1032">
        <v>289</v>
      </c>
      <c r="F1032" t="s">
        <v>64</v>
      </c>
      <c r="G1032" t="s">
        <v>68</v>
      </c>
      <c r="H1032" t="s">
        <v>66</v>
      </c>
      <c r="I1032">
        <v>1191739.385583</v>
      </c>
    </row>
    <row r="1033" spans="1:9" x14ac:dyDescent="0.3">
      <c r="A1033" t="s">
        <v>63</v>
      </c>
      <c r="B1033">
        <v>27</v>
      </c>
      <c r="C1033">
        <v>3633</v>
      </c>
      <c r="D1033">
        <v>552</v>
      </c>
      <c r="E1033">
        <v>289</v>
      </c>
      <c r="F1033" t="s">
        <v>64</v>
      </c>
      <c r="G1033" t="s">
        <v>67</v>
      </c>
      <c r="H1033" t="s">
        <v>66</v>
      </c>
      <c r="I1033">
        <v>12241314.7541175</v>
      </c>
    </row>
    <row r="1034" spans="1:9" x14ac:dyDescent="0.3">
      <c r="A1034" t="s">
        <v>63</v>
      </c>
      <c r="B1034">
        <v>27</v>
      </c>
      <c r="C1034">
        <v>3637</v>
      </c>
      <c r="D1034">
        <v>554</v>
      </c>
      <c r="E1034">
        <v>289</v>
      </c>
      <c r="F1034" t="s">
        <v>64</v>
      </c>
      <c r="G1034" t="s">
        <v>69</v>
      </c>
      <c r="H1034" t="s">
        <v>66</v>
      </c>
      <c r="I1034">
        <v>54699320.316480003</v>
      </c>
    </row>
    <row r="1035" spans="1:9" x14ac:dyDescent="0.3">
      <c r="A1035" t="s">
        <v>63</v>
      </c>
      <c r="B1035">
        <v>27</v>
      </c>
      <c r="C1035">
        <v>3638</v>
      </c>
      <c r="D1035">
        <v>554</v>
      </c>
      <c r="E1035">
        <v>289</v>
      </c>
      <c r="F1035" t="s">
        <v>64</v>
      </c>
      <c r="G1035" t="s">
        <v>67</v>
      </c>
      <c r="H1035" t="s">
        <v>66</v>
      </c>
      <c r="I1035">
        <v>4009698.1498500002</v>
      </c>
    </row>
    <row r="1036" spans="1:9" x14ac:dyDescent="0.3">
      <c r="A1036" t="s">
        <v>63</v>
      </c>
      <c r="B1036">
        <v>27</v>
      </c>
      <c r="C1036">
        <v>3639</v>
      </c>
      <c r="D1036">
        <v>554</v>
      </c>
      <c r="E1036">
        <v>289</v>
      </c>
      <c r="F1036" t="s">
        <v>64</v>
      </c>
      <c r="G1036" t="s">
        <v>71</v>
      </c>
      <c r="H1036" t="s">
        <v>66</v>
      </c>
      <c r="I1036">
        <v>1490895894.91786</v>
      </c>
    </row>
    <row r="1037" spans="1:9" x14ac:dyDescent="0.3">
      <c r="A1037" t="s">
        <v>63</v>
      </c>
      <c r="B1037">
        <v>27</v>
      </c>
      <c r="C1037">
        <v>3641</v>
      </c>
      <c r="D1037">
        <v>554</v>
      </c>
      <c r="E1037">
        <v>289</v>
      </c>
      <c r="F1037" t="s">
        <v>64</v>
      </c>
      <c r="G1037" t="s">
        <v>69</v>
      </c>
      <c r="H1037" t="s">
        <v>66</v>
      </c>
      <c r="I1037">
        <v>271500406.23005998</v>
      </c>
    </row>
    <row r="1038" spans="1:9" x14ac:dyDescent="0.3">
      <c r="A1038" t="s">
        <v>63</v>
      </c>
      <c r="B1038">
        <v>27</v>
      </c>
      <c r="C1038">
        <v>3643</v>
      </c>
      <c r="D1038">
        <v>554</v>
      </c>
      <c r="E1038">
        <v>289</v>
      </c>
      <c r="F1038" t="s">
        <v>64</v>
      </c>
      <c r="G1038" t="s">
        <v>65</v>
      </c>
      <c r="H1038" t="s">
        <v>66</v>
      </c>
      <c r="I1038">
        <v>21554819.2797262</v>
      </c>
    </row>
    <row r="1039" spans="1:9" x14ac:dyDescent="0.3">
      <c r="A1039" t="s">
        <v>63</v>
      </c>
      <c r="B1039">
        <v>27</v>
      </c>
      <c r="C1039">
        <v>3644</v>
      </c>
      <c r="D1039">
        <v>554</v>
      </c>
      <c r="E1039">
        <v>289</v>
      </c>
      <c r="F1039" t="s">
        <v>64</v>
      </c>
      <c r="G1039" t="s">
        <v>67</v>
      </c>
      <c r="H1039" t="s">
        <v>66</v>
      </c>
      <c r="I1039">
        <v>689164.16420250002</v>
      </c>
    </row>
    <row r="1040" spans="1:9" x14ac:dyDescent="0.3">
      <c r="A1040" t="s">
        <v>63</v>
      </c>
      <c r="B1040">
        <v>27</v>
      </c>
      <c r="C1040">
        <v>3647</v>
      </c>
      <c r="D1040">
        <v>555</v>
      </c>
      <c r="E1040">
        <v>289</v>
      </c>
      <c r="F1040" t="s">
        <v>64</v>
      </c>
      <c r="G1040" t="s">
        <v>69</v>
      </c>
      <c r="H1040" t="s">
        <v>66</v>
      </c>
      <c r="I1040">
        <v>14545153.2268799</v>
      </c>
    </row>
    <row r="1041" spans="1:9" x14ac:dyDescent="0.3">
      <c r="A1041" t="s">
        <v>63</v>
      </c>
      <c r="B1041">
        <v>27</v>
      </c>
      <c r="C1041">
        <v>3649</v>
      </c>
      <c r="D1041">
        <v>555</v>
      </c>
      <c r="E1041">
        <v>289</v>
      </c>
      <c r="F1041" t="s">
        <v>64</v>
      </c>
      <c r="G1041" t="s">
        <v>69</v>
      </c>
      <c r="H1041" t="s">
        <v>66</v>
      </c>
      <c r="I1041">
        <v>17578307.936640002</v>
      </c>
    </row>
    <row r="1042" spans="1:9" x14ac:dyDescent="0.3">
      <c r="A1042" t="s">
        <v>63</v>
      </c>
      <c r="B1042">
        <v>27</v>
      </c>
      <c r="C1042">
        <v>3655</v>
      </c>
      <c r="D1042">
        <v>556</v>
      </c>
      <c r="E1042">
        <v>289</v>
      </c>
      <c r="F1042" t="s">
        <v>64</v>
      </c>
      <c r="G1042" t="s">
        <v>65</v>
      </c>
      <c r="H1042" t="s">
        <v>66</v>
      </c>
      <c r="I1042">
        <v>1394766.4783115</v>
      </c>
    </row>
    <row r="1043" spans="1:9" x14ac:dyDescent="0.3">
      <c r="A1043" t="s">
        <v>63</v>
      </c>
      <c r="B1043">
        <v>27</v>
      </c>
      <c r="C1043">
        <v>3656</v>
      </c>
      <c r="D1043">
        <v>556</v>
      </c>
      <c r="E1043">
        <v>289</v>
      </c>
      <c r="F1043" t="s">
        <v>64</v>
      </c>
      <c r="G1043" t="s">
        <v>67</v>
      </c>
      <c r="H1043" t="s">
        <v>66</v>
      </c>
      <c r="I1043">
        <v>1854128.2561275</v>
      </c>
    </row>
    <row r="1044" spans="1:9" x14ac:dyDescent="0.3">
      <c r="A1044" t="s">
        <v>63</v>
      </c>
      <c r="B1044">
        <v>27</v>
      </c>
      <c r="C1044">
        <v>3663</v>
      </c>
      <c r="D1044">
        <v>558</v>
      </c>
      <c r="E1044">
        <v>289</v>
      </c>
      <c r="F1044" t="s">
        <v>64</v>
      </c>
      <c r="G1044" t="s">
        <v>68</v>
      </c>
      <c r="H1044" t="s">
        <v>66</v>
      </c>
      <c r="I1044">
        <v>380545.58511874999</v>
      </c>
    </row>
    <row r="1045" spans="1:9" x14ac:dyDescent="0.3">
      <c r="A1045" t="s">
        <v>63</v>
      </c>
      <c r="B1045">
        <v>27</v>
      </c>
      <c r="C1045">
        <v>3664</v>
      </c>
      <c r="D1045">
        <v>558</v>
      </c>
      <c r="E1045">
        <v>289</v>
      </c>
      <c r="F1045" t="s">
        <v>64</v>
      </c>
      <c r="G1045" t="s">
        <v>67</v>
      </c>
      <c r="H1045" t="s">
        <v>66</v>
      </c>
      <c r="I1045">
        <v>10097462.676367501</v>
      </c>
    </row>
    <row r="1046" spans="1:9" x14ac:dyDescent="0.3">
      <c r="A1046" t="s">
        <v>63</v>
      </c>
      <c r="B1046">
        <v>27</v>
      </c>
      <c r="C1046">
        <v>3673</v>
      </c>
      <c r="D1046">
        <v>559</v>
      </c>
      <c r="E1046">
        <v>289</v>
      </c>
      <c r="F1046" t="s">
        <v>64</v>
      </c>
      <c r="G1046" t="s">
        <v>68</v>
      </c>
      <c r="H1046" t="s">
        <v>66</v>
      </c>
      <c r="I1046">
        <v>749411.357969</v>
      </c>
    </row>
    <row r="1047" spans="1:9" x14ac:dyDescent="0.3">
      <c r="A1047" t="s">
        <v>63</v>
      </c>
      <c r="B1047">
        <v>27</v>
      </c>
      <c r="C1047">
        <v>3675</v>
      </c>
      <c r="D1047">
        <v>559</v>
      </c>
      <c r="E1047">
        <v>289</v>
      </c>
      <c r="F1047" t="s">
        <v>64</v>
      </c>
      <c r="G1047" t="s">
        <v>68</v>
      </c>
      <c r="H1047" t="s">
        <v>66</v>
      </c>
      <c r="I1047">
        <v>327266.15509150003</v>
      </c>
    </row>
    <row r="1048" spans="1:9" x14ac:dyDescent="0.3">
      <c r="A1048" t="s">
        <v>63</v>
      </c>
      <c r="B1048">
        <v>27</v>
      </c>
      <c r="C1048">
        <v>3683</v>
      </c>
      <c r="D1048">
        <v>560</v>
      </c>
      <c r="E1048">
        <v>289</v>
      </c>
      <c r="F1048" t="s">
        <v>64</v>
      </c>
      <c r="G1048" t="s">
        <v>67</v>
      </c>
      <c r="H1048" t="s">
        <v>66</v>
      </c>
      <c r="I1048">
        <v>237681557.055572</v>
      </c>
    </row>
    <row r="1049" spans="1:9" x14ac:dyDescent="0.3">
      <c r="A1049" t="s">
        <v>63</v>
      </c>
      <c r="B1049">
        <v>27</v>
      </c>
      <c r="C1049">
        <v>3693</v>
      </c>
      <c r="D1049">
        <v>562</v>
      </c>
      <c r="E1049">
        <v>289</v>
      </c>
      <c r="F1049" t="s">
        <v>64</v>
      </c>
      <c r="G1049" t="s">
        <v>68</v>
      </c>
      <c r="H1049" t="s">
        <v>66</v>
      </c>
      <c r="I1049">
        <v>2123400.21308325</v>
      </c>
    </row>
    <row r="1050" spans="1:9" x14ac:dyDescent="0.3">
      <c r="A1050" t="s">
        <v>63</v>
      </c>
      <c r="B1050">
        <v>27</v>
      </c>
      <c r="C1050">
        <v>3694</v>
      </c>
      <c r="D1050">
        <v>562</v>
      </c>
      <c r="E1050">
        <v>289</v>
      </c>
      <c r="F1050" t="s">
        <v>64</v>
      </c>
      <c r="G1050" t="s">
        <v>67</v>
      </c>
      <c r="H1050" t="s">
        <v>66</v>
      </c>
      <c r="I1050">
        <v>14023743.55635</v>
      </c>
    </row>
    <row r="1051" spans="1:9" x14ac:dyDescent="0.3">
      <c r="A1051" t="s">
        <v>63</v>
      </c>
      <c r="B1051">
        <v>27</v>
      </c>
      <c r="C1051">
        <v>3696</v>
      </c>
      <c r="D1051">
        <v>562</v>
      </c>
      <c r="E1051">
        <v>289</v>
      </c>
      <c r="F1051" t="s">
        <v>64</v>
      </c>
      <c r="G1051" t="s">
        <v>67</v>
      </c>
      <c r="H1051" t="s">
        <v>66</v>
      </c>
      <c r="I1051">
        <v>68396.520835000003</v>
      </c>
    </row>
    <row r="1052" spans="1:9" x14ac:dyDescent="0.3">
      <c r="A1052" t="s">
        <v>63</v>
      </c>
      <c r="B1052">
        <v>27</v>
      </c>
      <c r="C1052">
        <v>3697</v>
      </c>
      <c r="D1052">
        <v>563</v>
      </c>
      <c r="E1052">
        <v>289</v>
      </c>
      <c r="F1052" t="s">
        <v>64</v>
      </c>
      <c r="G1052" t="s">
        <v>67</v>
      </c>
      <c r="H1052" t="s">
        <v>66</v>
      </c>
      <c r="I1052">
        <v>23475230.119544901</v>
      </c>
    </row>
    <row r="1053" spans="1:9" x14ac:dyDescent="0.3">
      <c r="A1053" t="s">
        <v>63</v>
      </c>
      <c r="B1053">
        <v>27</v>
      </c>
      <c r="C1053">
        <v>3698</v>
      </c>
      <c r="D1053">
        <v>563</v>
      </c>
      <c r="E1053">
        <v>289</v>
      </c>
      <c r="F1053" t="s">
        <v>64</v>
      </c>
      <c r="G1053" t="s">
        <v>67</v>
      </c>
      <c r="H1053" t="s">
        <v>66</v>
      </c>
      <c r="I1053">
        <v>1054117.0593650001</v>
      </c>
    </row>
    <row r="1054" spans="1:9" x14ac:dyDescent="0.3">
      <c r="A1054" t="s">
        <v>63</v>
      </c>
      <c r="B1054">
        <v>27</v>
      </c>
      <c r="C1054">
        <v>3699</v>
      </c>
      <c r="D1054">
        <v>563</v>
      </c>
      <c r="E1054">
        <v>289</v>
      </c>
      <c r="F1054" t="s">
        <v>64</v>
      </c>
      <c r="G1054" t="s">
        <v>74</v>
      </c>
      <c r="H1054" t="s">
        <v>66</v>
      </c>
      <c r="I1054">
        <v>1882087.9982400001</v>
      </c>
    </row>
    <row r="1055" spans="1:9" x14ac:dyDescent="0.3">
      <c r="A1055" t="s">
        <v>63</v>
      </c>
      <c r="B1055">
        <v>27</v>
      </c>
      <c r="C1055">
        <v>3701</v>
      </c>
      <c r="D1055">
        <v>563</v>
      </c>
      <c r="E1055">
        <v>289</v>
      </c>
      <c r="F1055" t="s">
        <v>64</v>
      </c>
      <c r="G1055" t="s">
        <v>65</v>
      </c>
      <c r="H1055" t="s">
        <v>66</v>
      </c>
      <c r="I1055">
        <v>20705717.3374555</v>
      </c>
    </row>
    <row r="1056" spans="1:9" x14ac:dyDescent="0.3">
      <c r="A1056" t="s">
        <v>63</v>
      </c>
      <c r="B1056">
        <v>27</v>
      </c>
      <c r="C1056">
        <v>3704</v>
      </c>
      <c r="D1056">
        <v>563</v>
      </c>
      <c r="E1056">
        <v>289</v>
      </c>
      <c r="F1056" t="s">
        <v>64</v>
      </c>
      <c r="G1056" t="s">
        <v>65</v>
      </c>
      <c r="H1056" t="s">
        <v>66</v>
      </c>
      <c r="I1056">
        <v>33864772.5573202</v>
      </c>
    </row>
    <row r="1057" spans="1:9" x14ac:dyDescent="0.3">
      <c r="A1057" t="s">
        <v>63</v>
      </c>
      <c r="B1057">
        <v>27</v>
      </c>
      <c r="C1057">
        <v>3706</v>
      </c>
      <c r="D1057">
        <v>563</v>
      </c>
      <c r="E1057">
        <v>289</v>
      </c>
      <c r="F1057" t="s">
        <v>64</v>
      </c>
      <c r="G1057" t="s">
        <v>70</v>
      </c>
      <c r="H1057" t="s">
        <v>66</v>
      </c>
      <c r="I1057">
        <v>140225313.72268</v>
      </c>
    </row>
    <row r="1058" spans="1:9" x14ac:dyDescent="0.3">
      <c r="A1058" t="s">
        <v>63</v>
      </c>
      <c r="B1058">
        <v>27</v>
      </c>
      <c r="C1058">
        <v>3711</v>
      </c>
      <c r="D1058">
        <v>564</v>
      </c>
      <c r="E1058">
        <v>289</v>
      </c>
      <c r="F1058" t="s">
        <v>64</v>
      </c>
      <c r="G1058" t="s">
        <v>67</v>
      </c>
      <c r="H1058" t="s">
        <v>66</v>
      </c>
      <c r="I1058">
        <v>991702.12461499998</v>
      </c>
    </row>
    <row r="1059" spans="1:9" x14ac:dyDescent="0.3">
      <c r="A1059" t="s">
        <v>63</v>
      </c>
      <c r="B1059">
        <v>27</v>
      </c>
      <c r="C1059">
        <v>3718</v>
      </c>
      <c r="D1059">
        <v>565</v>
      </c>
      <c r="E1059">
        <v>289</v>
      </c>
      <c r="F1059" t="s">
        <v>64</v>
      </c>
      <c r="G1059" t="s">
        <v>68</v>
      </c>
      <c r="H1059" t="s">
        <v>66</v>
      </c>
      <c r="I1059">
        <v>526135.15833699994</v>
      </c>
    </row>
    <row r="1060" spans="1:9" x14ac:dyDescent="0.3">
      <c r="A1060" t="s">
        <v>63</v>
      </c>
      <c r="B1060">
        <v>27</v>
      </c>
      <c r="C1060">
        <v>3719</v>
      </c>
      <c r="D1060">
        <v>565</v>
      </c>
      <c r="E1060">
        <v>289</v>
      </c>
      <c r="F1060" t="s">
        <v>64</v>
      </c>
      <c r="G1060" t="s">
        <v>67</v>
      </c>
      <c r="H1060" t="s">
        <v>66</v>
      </c>
      <c r="I1060">
        <v>1242407.6323424999</v>
      </c>
    </row>
    <row r="1061" spans="1:9" x14ac:dyDescent="0.3">
      <c r="A1061" t="s">
        <v>63</v>
      </c>
      <c r="B1061">
        <v>27</v>
      </c>
      <c r="C1061">
        <v>3721</v>
      </c>
      <c r="D1061">
        <v>566</v>
      </c>
      <c r="E1061">
        <v>289</v>
      </c>
      <c r="F1061" t="s">
        <v>64</v>
      </c>
      <c r="G1061" t="s">
        <v>67</v>
      </c>
      <c r="H1061" t="s">
        <v>66</v>
      </c>
      <c r="I1061">
        <v>280800.92787999997</v>
      </c>
    </row>
    <row r="1062" spans="1:9" x14ac:dyDescent="0.3">
      <c r="A1062" t="s">
        <v>63</v>
      </c>
      <c r="B1062">
        <v>27</v>
      </c>
      <c r="C1062">
        <v>3724</v>
      </c>
      <c r="D1062">
        <v>566</v>
      </c>
      <c r="E1062">
        <v>289</v>
      </c>
      <c r="F1062" t="s">
        <v>64</v>
      </c>
      <c r="G1062" t="s">
        <v>69</v>
      </c>
      <c r="H1062" t="s">
        <v>66</v>
      </c>
      <c r="I1062">
        <v>296408506.62308002</v>
      </c>
    </row>
    <row r="1063" spans="1:9" x14ac:dyDescent="0.3">
      <c r="A1063" t="s">
        <v>63</v>
      </c>
      <c r="B1063">
        <v>27</v>
      </c>
      <c r="C1063">
        <v>3728</v>
      </c>
      <c r="D1063">
        <v>566</v>
      </c>
      <c r="E1063">
        <v>289</v>
      </c>
      <c r="F1063" t="s">
        <v>64</v>
      </c>
      <c r="G1063" t="s">
        <v>69</v>
      </c>
      <c r="H1063" t="s">
        <v>66</v>
      </c>
      <c r="I1063">
        <v>26843639.727680001</v>
      </c>
    </row>
    <row r="1064" spans="1:9" x14ac:dyDescent="0.3">
      <c r="A1064" t="s">
        <v>63</v>
      </c>
      <c r="B1064">
        <v>27</v>
      </c>
      <c r="C1064">
        <v>3732</v>
      </c>
      <c r="D1064">
        <v>567</v>
      </c>
      <c r="E1064">
        <v>289</v>
      </c>
      <c r="F1064" t="s">
        <v>64</v>
      </c>
      <c r="G1064" t="s">
        <v>65</v>
      </c>
      <c r="H1064" t="s">
        <v>66</v>
      </c>
      <c r="I1064">
        <v>2857426.1787645002</v>
      </c>
    </row>
    <row r="1065" spans="1:9" x14ac:dyDescent="0.3">
      <c r="A1065" t="s">
        <v>63</v>
      </c>
      <c r="B1065">
        <v>27</v>
      </c>
      <c r="C1065">
        <v>3733</v>
      </c>
      <c r="D1065">
        <v>567</v>
      </c>
      <c r="E1065">
        <v>289</v>
      </c>
      <c r="F1065" t="s">
        <v>64</v>
      </c>
      <c r="G1065" t="s">
        <v>65</v>
      </c>
      <c r="H1065" t="s">
        <v>66</v>
      </c>
      <c r="I1065">
        <v>19159383.939100999</v>
      </c>
    </row>
    <row r="1066" spans="1:9" x14ac:dyDescent="0.3">
      <c r="A1066" t="s">
        <v>63</v>
      </c>
      <c r="B1066">
        <v>27</v>
      </c>
      <c r="C1066">
        <v>3737</v>
      </c>
      <c r="D1066">
        <v>567</v>
      </c>
      <c r="E1066">
        <v>289</v>
      </c>
      <c r="F1066" t="s">
        <v>64</v>
      </c>
      <c r="G1066" t="s">
        <v>68</v>
      </c>
      <c r="H1066" t="s">
        <v>66</v>
      </c>
      <c r="I1066">
        <v>1926287.5382455001</v>
      </c>
    </row>
    <row r="1067" spans="1:9" x14ac:dyDescent="0.3">
      <c r="A1067" t="s">
        <v>63</v>
      </c>
      <c r="B1067">
        <v>27</v>
      </c>
      <c r="C1067">
        <v>3738</v>
      </c>
      <c r="D1067">
        <v>568</v>
      </c>
      <c r="E1067">
        <v>289</v>
      </c>
      <c r="F1067" t="s">
        <v>64</v>
      </c>
      <c r="G1067" t="s">
        <v>65</v>
      </c>
      <c r="H1067" t="s">
        <v>66</v>
      </c>
      <c r="I1067">
        <v>1708653.344573</v>
      </c>
    </row>
    <row r="1068" spans="1:9" x14ac:dyDescent="0.3">
      <c r="A1068" t="s">
        <v>63</v>
      </c>
      <c r="B1068">
        <v>27</v>
      </c>
      <c r="C1068">
        <v>3747</v>
      </c>
      <c r="D1068">
        <v>570</v>
      </c>
      <c r="E1068">
        <v>289</v>
      </c>
      <c r="F1068" t="s">
        <v>64</v>
      </c>
      <c r="G1068" t="s">
        <v>65</v>
      </c>
      <c r="H1068" t="s">
        <v>66</v>
      </c>
      <c r="I1068">
        <v>50017085.500667199</v>
      </c>
    </row>
    <row r="1069" spans="1:9" x14ac:dyDescent="0.3">
      <c r="A1069" t="s">
        <v>63</v>
      </c>
      <c r="B1069">
        <v>27</v>
      </c>
      <c r="C1069">
        <v>3748</v>
      </c>
      <c r="D1069">
        <v>570</v>
      </c>
      <c r="E1069">
        <v>289</v>
      </c>
      <c r="F1069" t="s">
        <v>64</v>
      </c>
      <c r="G1069" t="s">
        <v>67</v>
      </c>
      <c r="H1069" t="s">
        <v>66</v>
      </c>
      <c r="I1069">
        <v>32523918.118722498</v>
      </c>
    </row>
    <row r="1070" spans="1:9" x14ac:dyDescent="0.3">
      <c r="A1070" t="s">
        <v>63</v>
      </c>
      <c r="B1070">
        <v>27</v>
      </c>
      <c r="C1070">
        <v>3755</v>
      </c>
      <c r="D1070">
        <v>571</v>
      </c>
      <c r="E1070">
        <v>289</v>
      </c>
      <c r="F1070" t="s">
        <v>64</v>
      </c>
      <c r="G1070" t="s">
        <v>69</v>
      </c>
      <c r="H1070" t="s">
        <v>66</v>
      </c>
      <c r="I1070">
        <v>2676460.9025400002</v>
      </c>
    </row>
    <row r="1071" spans="1:9" x14ac:dyDescent="0.3">
      <c r="A1071" t="s">
        <v>63</v>
      </c>
      <c r="B1071">
        <v>27</v>
      </c>
      <c r="C1071">
        <v>3756</v>
      </c>
      <c r="D1071">
        <v>571</v>
      </c>
      <c r="E1071">
        <v>289</v>
      </c>
      <c r="F1071" t="s">
        <v>64</v>
      </c>
      <c r="G1071" t="s">
        <v>69</v>
      </c>
      <c r="H1071" t="s">
        <v>66</v>
      </c>
      <c r="I1071">
        <v>208090737.91025999</v>
      </c>
    </row>
    <row r="1072" spans="1:9" x14ac:dyDescent="0.3">
      <c r="A1072" t="s">
        <v>63</v>
      </c>
      <c r="B1072">
        <v>27</v>
      </c>
      <c r="C1072">
        <v>3759</v>
      </c>
      <c r="D1072">
        <v>571</v>
      </c>
      <c r="E1072">
        <v>289</v>
      </c>
      <c r="F1072" t="s">
        <v>64</v>
      </c>
      <c r="G1072" t="s">
        <v>68</v>
      </c>
      <c r="H1072" t="s">
        <v>66</v>
      </c>
      <c r="I1072">
        <v>121153.56054825</v>
      </c>
    </row>
    <row r="1073" spans="1:9" x14ac:dyDescent="0.3">
      <c r="A1073" t="s">
        <v>63</v>
      </c>
      <c r="B1073">
        <v>27</v>
      </c>
      <c r="C1073">
        <v>3762</v>
      </c>
      <c r="D1073">
        <v>572</v>
      </c>
      <c r="E1073">
        <v>289</v>
      </c>
      <c r="F1073" t="s">
        <v>64</v>
      </c>
      <c r="G1073" t="s">
        <v>69</v>
      </c>
      <c r="H1073" t="s">
        <v>66</v>
      </c>
      <c r="I1073">
        <v>16082852.50172</v>
      </c>
    </row>
    <row r="1074" spans="1:9" x14ac:dyDescent="0.3">
      <c r="A1074" t="s">
        <v>63</v>
      </c>
      <c r="B1074">
        <v>27</v>
      </c>
      <c r="C1074">
        <v>3769</v>
      </c>
      <c r="D1074">
        <v>573</v>
      </c>
      <c r="E1074">
        <v>289</v>
      </c>
      <c r="F1074" t="s">
        <v>64</v>
      </c>
      <c r="G1074" t="s">
        <v>67</v>
      </c>
      <c r="H1074" t="s">
        <v>66</v>
      </c>
      <c r="I1074">
        <v>119899322.151297</v>
      </c>
    </row>
    <row r="1075" spans="1:9" x14ac:dyDescent="0.3">
      <c r="A1075" t="s">
        <v>63</v>
      </c>
      <c r="B1075">
        <v>27</v>
      </c>
      <c r="C1075">
        <v>3771</v>
      </c>
      <c r="D1075">
        <v>573</v>
      </c>
      <c r="E1075">
        <v>289</v>
      </c>
      <c r="F1075" t="s">
        <v>64</v>
      </c>
      <c r="G1075" t="s">
        <v>68</v>
      </c>
      <c r="H1075" t="s">
        <v>66</v>
      </c>
      <c r="I1075">
        <v>519694.56635724998</v>
      </c>
    </row>
    <row r="1076" spans="1:9" x14ac:dyDescent="0.3">
      <c r="A1076" t="s">
        <v>63</v>
      </c>
      <c r="B1076">
        <v>27</v>
      </c>
      <c r="C1076">
        <v>3773</v>
      </c>
      <c r="D1076">
        <v>574</v>
      </c>
      <c r="E1076">
        <v>289</v>
      </c>
      <c r="F1076" t="s">
        <v>64</v>
      </c>
      <c r="G1076" t="s">
        <v>65</v>
      </c>
      <c r="H1076" t="s">
        <v>66</v>
      </c>
      <c r="I1076">
        <v>23389304.373779699</v>
      </c>
    </row>
    <row r="1077" spans="1:9" x14ac:dyDescent="0.3">
      <c r="A1077" t="s">
        <v>63</v>
      </c>
      <c r="B1077">
        <v>27</v>
      </c>
      <c r="C1077">
        <v>3775</v>
      </c>
      <c r="D1077">
        <v>574</v>
      </c>
      <c r="E1077">
        <v>289</v>
      </c>
      <c r="F1077" t="s">
        <v>64</v>
      </c>
      <c r="G1077" t="s">
        <v>69</v>
      </c>
      <c r="H1077" t="s">
        <v>66</v>
      </c>
      <c r="I1077">
        <v>41234635.198119998</v>
      </c>
    </row>
    <row r="1078" spans="1:9" x14ac:dyDescent="0.3">
      <c r="A1078" t="s">
        <v>63</v>
      </c>
      <c r="B1078">
        <v>27</v>
      </c>
      <c r="C1078">
        <v>3778</v>
      </c>
      <c r="D1078">
        <v>575</v>
      </c>
      <c r="E1078">
        <v>289</v>
      </c>
      <c r="F1078" t="s">
        <v>64</v>
      </c>
      <c r="G1078" t="s">
        <v>65</v>
      </c>
      <c r="H1078" t="s">
        <v>66</v>
      </c>
      <c r="I1078">
        <v>1314136.6457100001</v>
      </c>
    </row>
    <row r="1079" spans="1:9" x14ac:dyDescent="0.3">
      <c r="A1079" t="s">
        <v>63</v>
      </c>
      <c r="B1079">
        <v>27</v>
      </c>
      <c r="C1079">
        <v>3779</v>
      </c>
      <c r="D1079">
        <v>575</v>
      </c>
      <c r="E1079">
        <v>289</v>
      </c>
      <c r="F1079" t="s">
        <v>64</v>
      </c>
      <c r="G1079" t="s">
        <v>72</v>
      </c>
      <c r="H1079" t="s">
        <v>66</v>
      </c>
      <c r="I1079">
        <v>57598704.333509699</v>
      </c>
    </row>
    <row r="1080" spans="1:9" x14ac:dyDescent="0.3">
      <c r="A1080" t="s">
        <v>63</v>
      </c>
      <c r="B1080">
        <v>27</v>
      </c>
      <c r="C1080">
        <v>3780</v>
      </c>
      <c r="D1080">
        <v>575</v>
      </c>
      <c r="E1080">
        <v>289</v>
      </c>
      <c r="F1080" t="s">
        <v>64</v>
      </c>
      <c r="G1080" t="s">
        <v>65</v>
      </c>
      <c r="H1080" t="s">
        <v>66</v>
      </c>
      <c r="I1080">
        <v>6124451.2348565003</v>
      </c>
    </row>
    <row r="1081" spans="1:9" x14ac:dyDescent="0.3">
      <c r="A1081" t="s">
        <v>63</v>
      </c>
      <c r="B1081">
        <v>27</v>
      </c>
      <c r="C1081">
        <v>3781</v>
      </c>
      <c r="D1081">
        <v>575</v>
      </c>
      <c r="E1081">
        <v>289</v>
      </c>
      <c r="F1081" t="s">
        <v>64</v>
      </c>
      <c r="G1081" t="s">
        <v>67</v>
      </c>
      <c r="H1081" t="s">
        <v>66</v>
      </c>
      <c r="I1081">
        <v>37891889.242227502</v>
      </c>
    </row>
    <row r="1082" spans="1:9" x14ac:dyDescent="0.3">
      <c r="A1082" t="s">
        <v>63</v>
      </c>
      <c r="B1082">
        <v>27</v>
      </c>
      <c r="C1082">
        <v>3782</v>
      </c>
      <c r="D1082">
        <v>575</v>
      </c>
      <c r="E1082">
        <v>289</v>
      </c>
      <c r="F1082" t="s">
        <v>64</v>
      </c>
      <c r="G1082" t="s">
        <v>69</v>
      </c>
      <c r="H1082" t="s">
        <v>66</v>
      </c>
      <c r="I1082">
        <v>9152778.9199999999</v>
      </c>
    </row>
    <row r="1083" spans="1:9" x14ac:dyDescent="0.3">
      <c r="A1083" t="s">
        <v>63</v>
      </c>
      <c r="B1083">
        <v>27</v>
      </c>
      <c r="C1083">
        <v>3783</v>
      </c>
      <c r="D1083">
        <v>575</v>
      </c>
      <c r="E1083">
        <v>289</v>
      </c>
      <c r="F1083" t="s">
        <v>64</v>
      </c>
      <c r="G1083" t="s">
        <v>65</v>
      </c>
      <c r="H1083" t="s">
        <v>66</v>
      </c>
      <c r="I1083">
        <v>460837232.546435</v>
      </c>
    </row>
    <row r="1084" spans="1:9" x14ac:dyDescent="0.3">
      <c r="A1084" t="s">
        <v>63</v>
      </c>
      <c r="B1084">
        <v>27</v>
      </c>
      <c r="C1084">
        <v>3785</v>
      </c>
      <c r="D1084">
        <v>576</v>
      </c>
      <c r="E1084">
        <v>289</v>
      </c>
      <c r="F1084" t="s">
        <v>64</v>
      </c>
      <c r="G1084" t="s">
        <v>69</v>
      </c>
      <c r="H1084" t="s">
        <v>66</v>
      </c>
      <c r="I1084">
        <v>2968023.4801599998</v>
      </c>
    </row>
    <row r="1085" spans="1:9" x14ac:dyDescent="0.3">
      <c r="A1085" t="s">
        <v>63</v>
      </c>
      <c r="B1085">
        <v>27</v>
      </c>
      <c r="C1085">
        <v>3787</v>
      </c>
      <c r="D1085">
        <v>576</v>
      </c>
      <c r="E1085">
        <v>289</v>
      </c>
      <c r="F1085" t="s">
        <v>64</v>
      </c>
      <c r="G1085" t="s">
        <v>65</v>
      </c>
      <c r="H1085" t="s">
        <v>66</v>
      </c>
      <c r="I1085">
        <v>2496430.0828127498</v>
      </c>
    </row>
    <row r="1086" spans="1:9" x14ac:dyDescent="0.3">
      <c r="A1086" t="s">
        <v>63</v>
      </c>
      <c r="B1086">
        <v>27</v>
      </c>
      <c r="C1086">
        <v>3788</v>
      </c>
      <c r="D1086">
        <v>576</v>
      </c>
      <c r="E1086">
        <v>289</v>
      </c>
      <c r="F1086" t="s">
        <v>64</v>
      </c>
      <c r="G1086" t="s">
        <v>65</v>
      </c>
      <c r="H1086" t="s">
        <v>66</v>
      </c>
      <c r="I1086">
        <v>38692521.578742497</v>
      </c>
    </row>
    <row r="1087" spans="1:9" x14ac:dyDescent="0.3">
      <c r="A1087" t="s">
        <v>63</v>
      </c>
      <c r="B1087">
        <v>27</v>
      </c>
      <c r="C1087">
        <v>3798</v>
      </c>
      <c r="D1087">
        <v>577</v>
      </c>
      <c r="E1087">
        <v>289</v>
      </c>
      <c r="F1087" t="s">
        <v>64</v>
      </c>
      <c r="G1087" t="s">
        <v>67</v>
      </c>
      <c r="H1087" t="s">
        <v>66</v>
      </c>
      <c r="I1087">
        <v>3186300.0261424999</v>
      </c>
    </row>
    <row r="1088" spans="1:9" x14ac:dyDescent="0.3">
      <c r="A1088" t="s">
        <v>63</v>
      </c>
      <c r="B1088">
        <v>27</v>
      </c>
      <c r="C1088">
        <v>3799</v>
      </c>
      <c r="D1088">
        <v>577</v>
      </c>
      <c r="E1088">
        <v>289</v>
      </c>
      <c r="F1088" t="s">
        <v>64</v>
      </c>
      <c r="G1088" t="s">
        <v>65</v>
      </c>
      <c r="H1088" t="s">
        <v>66</v>
      </c>
      <c r="I1088">
        <v>5830580.4960829997</v>
      </c>
    </row>
    <row r="1089" spans="1:9" x14ac:dyDescent="0.3">
      <c r="A1089" t="s">
        <v>63</v>
      </c>
      <c r="B1089">
        <v>27</v>
      </c>
      <c r="C1089">
        <v>3800</v>
      </c>
      <c r="D1089">
        <v>577</v>
      </c>
      <c r="E1089">
        <v>289</v>
      </c>
      <c r="F1089" t="s">
        <v>64</v>
      </c>
      <c r="G1089" t="s">
        <v>71</v>
      </c>
      <c r="H1089" t="s">
        <v>66</v>
      </c>
      <c r="I1089">
        <v>3729446.8328200001</v>
      </c>
    </row>
    <row r="1090" spans="1:9" x14ac:dyDescent="0.3">
      <c r="A1090" t="s">
        <v>63</v>
      </c>
      <c r="B1090">
        <v>27</v>
      </c>
      <c r="C1090">
        <v>3809</v>
      </c>
      <c r="D1090">
        <v>579</v>
      </c>
      <c r="E1090">
        <v>289</v>
      </c>
      <c r="F1090" t="s">
        <v>64</v>
      </c>
      <c r="G1090" t="s">
        <v>71</v>
      </c>
      <c r="H1090" t="s">
        <v>66</v>
      </c>
      <c r="I1090">
        <v>76711254.597000003</v>
      </c>
    </row>
    <row r="1091" spans="1:9" x14ac:dyDescent="0.3">
      <c r="A1091" t="s">
        <v>63</v>
      </c>
      <c r="B1091">
        <v>27</v>
      </c>
      <c r="C1091">
        <v>3810</v>
      </c>
      <c r="D1091">
        <v>579</v>
      </c>
      <c r="E1091">
        <v>289</v>
      </c>
      <c r="F1091" t="s">
        <v>64</v>
      </c>
      <c r="G1091" t="s">
        <v>75</v>
      </c>
      <c r="H1091" t="s">
        <v>66</v>
      </c>
      <c r="I1091">
        <v>31253928.088720001</v>
      </c>
    </row>
    <row r="1092" spans="1:9" x14ac:dyDescent="0.3">
      <c r="A1092" t="s">
        <v>63</v>
      </c>
      <c r="B1092">
        <v>27</v>
      </c>
      <c r="C1092">
        <v>3811</v>
      </c>
      <c r="D1092">
        <v>580</v>
      </c>
      <c r="E1092">
        <v>289</v>
      </c>
      <c r="F1092" t="s">
        <v>64</v>
      </c>
      <c r="G1092" t="s">
        <v>67</v>
      </c>
      <c r="H1092" t="s">
        <v>66</v>
      </c>
      <c r="I1092">
        <v>7663551.4930924997</v>
      </c>
    </row>
    <row r="1093" spans="1:9" x14ac:dyDescent="0.3">
      <c r="A1093" t="s">
        <v>63</v>
      </c>
      <c r="B1093">
        <v>27</v>
      </c>
      <c r="C1093">
        <v>3814</v>
      </c>
      <c r="D1093">
        <v>580</v>
      </c>
      <c r="E1093">
        <v>289</v>
      </c>
      <c r="F1093" t="s">
        <v>64</v>
      </c>
      <c r="G1093" t="s">
        <v>70</v>
      </c>
      <c r="H1093" t="s">
        <v>66</v>
      </c>
      <c r="I1093">
        <v>405887382.41681999</v>
      </c>
    </row>
    <row r="1094" spans="1:9" x14ac:dyDescent="0.3">
      <c r="A1094" t="s">
        <v>63</v>
      </c>
      <c r="B1094">
        <v>27</v>
      </c>
      <c r="C1094">
        <v>3818</v>
      </c>
      <c r="D1094">
        <v>581</v>
      </c>
      <c r="E1094">
        <v>289</v>
      </c>
      <c r="F1094" t="s">
        <v>64</v>
      </c>
      <c r="G1094" t="s">
        <v>67</v>
      </c>
      <c r="H1094" t="s">
        <v>66</v>
      </c>
      <c r="I1094">
        <v>2229350.6359850001</v>
      </c>
    </row>
    <row r="1095" spans="1:9" x14ac:dyDescent="0.3">
      <c r="A1095" t="s">
        <v>63</v>
      </c>
      <c r="B1095">
        <v>27</v>
      </c>
      <c r="C1095">
        <v>3833</v>
      </c>
      <c r="D1095">
        <v>583</v>
      </c>
      <c r="E1095">
        <v>289</v>
      </c>
      <c r="F1095" t="s">
        <v>64</v>
      </c>
      <c r="G1095" t="s">
        <v>69</v>
      </c>
      <c r="H1095" t="s">
        <v>66</v>
      </c>
      <c r="I1095">
        <v>2161289.33764</v>
      </c>
    </row>
    <row r="1096" spans="1:9" x14ac:dyDescent="0.3">
      <c r="A1096" t="s">
        <v>63</v>
      </c>
      <c r="B1096">
        <v>27</v>
      </c>
      <c r="C1096">
        <v>3834</v>
      </c>
      <c r="D1096">
        <v>583</v>
      </c>
      <c r="E1096">
        <v>289</v>
      </c>
      <c r="F1096" t="s">
        <v>64</v>
      </c>
      <c r="G1096" t="s">
        <v>69</v>
      </c>
      <c r="H1096" t="s">
        <v>66</v>
      </c>
      <c r="I1096">
        <v>28476690.624159999</v>
      </c>
    </row>
    <row r="1097" spans="1:9" x14ac:dyDescent="0.3">
      <c r="A1097" t="s">
        <v>63</v>
      </c>
      <c r="B1097">
        <v>27</v>
      </c>
      <c r="C1097">
        <v>3838</v>
      </c>
      <c r="D1097">
        <v>583</v>
      </c>
      <c r="E1097">
        <v>289</v>
      </c>
      <c r="F1097" t="s">
        <v>64</v>
      </c>
      <c r="G1097" t="s">
        <v>70</v>
      </c>
      <c r="H1097" t="s">
        <v>66</v>
      </c>
      <c r="I1097">
        <v>46248170.930660002</v>
      </c>
    </row>
    <row r="1098" spans="1:9" x14ac:dyDescent="0.3">
      <c r="A1098" t="s">
        <v>63</v>
      </c>
      <c r="B1098">
        <v>27</v>
      </c>
      <c r="C1098">
        <v>3839</v>
      </c>
      <c r="D1098">
        <v>584</v>
      </c>
      <c r="E1098">
        <v>289</v>
      </c>
      <c r="F1098" t="s">
        <v>64</v>
      </c>
      <c r="G1098" t="s">
        <v>65</v>
      </c>
      <c r="H1098" t="s">
        <v>66</v>
      </c>
      <c r="I1098">
        <v>990382.91351824999</v>
      </c>
    </row>
    <row r="1099" spans="1:9" x14ac:dyDescent="0.3">
      <c r="A1099" t="s">
        <v>63</v>
      </c>
      <c r="B1099">
        <v>27</v>
      </c>
      <c r="C1099">
        <v>3841</v>
      </c>
      <c r="D1099">
        <v>584</v>
      </c>
      <c r="E1099">
        <v>289</v>
      </c>
      <c r="F1099" t="s">
        <v>64</v>
      </c>
      <c r="G1099" t="s">
        <v>69</v>
      </c>
      <c r="H1099" t="s">
        <v>66</v>
      </c>
      <c r="I1099">
        <v>44018847.413160004</v>
      </c>
    </row>
    <row r="1100" spans="1:9" x14ac:dyDescent="0.3">
      <c r="A1100" t="s">
        <v>63</v>
      </c>
      <c r="B1100">
        <v>27</v>
      </c>
      <c r="C1100">
        <v>3848</v>
      </c>
      <c r="D1100">
        <v>585</v>
      </c>
      <c r="E1100">
        <v>289</v>
      </c>
      <c r="F1100" t="s">
        <v>64</v>
      </c>
      <c r="G1100" t="s">
        <v>73</v>
      </c>
      <c r="H1100" t="s">
        <v>66</v>
      </c>
      <c r="I1100">
        <v>1046761.2194600001</v>
      </c>
    </row>
    <row r="1101" spans="1:9" x14ac:dyDescent="0.3">
      <c r="A1101" t="s">
        <v>63</v>
      </c>
      <c r="B1101">
        <v>27</v>
      </c>
      <c r="C1101">
        <v>3849</v>
      </c>
      <c r="D1101">
        <v>585</v>
      </c>
      <c r="E1101">
        <v>289</v>
      </c>
      <c r="F1101" t="s">
        <v>64</v>
      </c>
      <c r="G1101" t="s">
        <v>67</v>
      </c>
      <c r="H1101" t="s">
        <v>66</v>
      </c>
      <c r="I1101">
        <v>229298.12669999999</v>
      </c>
    </row>
    <row r="1102" spans="1:9" x14ac:dyDescent="0.3">
      <c r="A1102" t="s">
        <v>63</v>
      </c>
      <c r="B1102">
        <v>27</v>
      </c>
      <c r="C1102">
        <v>3850</v>
      </c>
      <c r="D1102">
        <v>585</v>
      </c>
      <c r="E1102">
        <v>289</v>
      </c>
      <c r="F1102" t="s">
        <v>64</v>
      </c>
      <c r="G1102" t="s">
        <v>77</v>
      </c>
      <c r="H1102" t="s">
        <v>66</v>
      </c>
      <c r="I1102">
        <v>2456169.5082912501</v>
      </c>
    </row>
    <row r="1103" spans="1:9" x14ac:dyDescent="0.3">
      <c r="A1103" t="s">
        <v>63</v>
      </c>
      <c r="B1103">
        <v>27</v>
      </c>
      <c r="C1103">
        <v>3853</v>
      </c>
      <c r="D1103">
        <v>586</v>
      </c>
      <c r="E1103">
        <v>289</v>
      </c>
      <c r="F1103" t="s">
        <v>64</v>
      </c>
      <c r="G1103" t="s">
        <v>68</v>
      </c>
      <c r="H1103" t="s">
        <v>66</v>
      </c>
      <c r="I1103">
        <v>2521915.6862267498</v>
      </c>
    </row>
    <row r="1104" spans="1:9" x14ac:dyDescent="0.3">
      <c r="A1104" t="s">
        <v>63</v>
      </c>
      <c r="B1104">
        <v>27</v>
      </c>
      <c r="C1104">
        <v>3857</v>
      </c>
      <c r="D1104">
        <v>586</v>
      </c>
      <c r="E1104">
        <v>289</v>
      </c>
      <c r="F1104" t="s">
        <v>64</v>
      </c>
      <c r="G1104" t="s">
        <v>65</v>
      </c>
      <c r="H1104" t="s">
        <v>66</v>
      </c>
      <c r="I1104">
        <v>2688297.7001737501</v>
      </c>
    </row>
    <row r="1105" spans="1:9" x14ac:dyDescent="0.3">
      <c r="A1105" t="s">
        <v>63</v>
      </c>
      <c r="B1105">
        <v>27</v>
      </c>
      <c r="C1105">
        <v>3863</v>
      </c>
      <c r="D1105">
        <v>587</v>
      </c>
      <c r="E1105">
        <v>289</v>
      </c>
      <c r="F1105" t="s">
        <v>64</v>
      </c>
      <c r="G1105" t="s">
        <v>67</v>
      </c>
      <c r="H1105" t="s">
        <v>66</v>
      </c>
      <c r="I1105">
        <v>18857869.0890425</v>
      </c>
    </row>
    <row r="1106" spans="1:9" x14ac:dyDescent="0.3">
      <c r="A1106" t="s">
        <v>63</v>
      </c>
      <c r="B1106">
        <v>27</v>
      </c>
      <c r="C1106">
        <v>3865</v>
      </c>
      <c r="D1106">
        <v>587</v>
      </c>
      <c r="E1106">
        <v>289</v>
      </c>
      <c r="F1106" t="s">
        <v>64</v>
      </c>
      <c r="G1106" t="s">
        <v>78</v>
      </c>
      <c r="H1106" t="s">
        <v>66</v>
      </c>
      <c r="I1106">
        <v>307098700.85718697</v>
      </c>
    </row>
    <row r="1107" spans="1:9" x14ac:dyDescent="0.3">
      <c r="A1107" t="s">
        <v>63</v>
      </c>
      <c r="B1107">
        <v>27</v>
      </c>
      <c r="C1107">
        <v>3867</v>
      </c>
      <c r="D1107">
        <v>587</v>
      </c>
      <c r="E1107">
        <v>289</v>
      </c>
      <c r="F1107" t="s">
        <v>64</v>
      </c>
      <c r="G1107" t="s">
        <v>71</v>
      </c>
      <c r="H1107" t="s">
        <v>66</v>
      </c>
      <c r="I1107">
        <v>46558567.983719997</v>
      </c>
    </row>
    <row r="1108" spans="1:9" x14ac:dyDescent="0.3">
      <c r="A1108" t="s">
        <v>63</v>
      </c>
      <c r="B1108">
        <v>27</v>
      </c>
      <c r="C1108">
        <v>3877</v>
      </c>
      <c r="D1108">
        <v>588</v>
      </c>
      <c r="E1108">
        <v>289</v>
      </c>
      <c r="F1108" t="s">
        <v>64</v>
      </c>
      <c r="G1108" t="s">
        <v>72</v>
      </c>
      <c r="H1108" t="s">
        <v>66</v>
      </c>
      <c r="I1108">
        <v>241417.88861125</v>
      </c>
    </row>
    <row r="1109" spans="1:9" x14ac:dyDescent="0.3">
      <c r="A1109" t="s">
        <v>63</v>
      </c>
      <c r="B1109">
        <v>27</v>
      </c>
      <c r="C1109">
        <v>3880</v>
      </c>
      <c r="D1109">
        <v>588</v>
      </c>
      <c r="E1109">
        <v>289</v>
      </c>
      <c r="F1109" t="s">
        <v>64</v>
      </c>
      <c r="G1109" t="s">
        <v>69</v>
      </c>
      <c r="H1109" t="s">
        <v>66</v>
      </c>
      <c r="I1109">
        <v>11116063.52218</v>
      </c>
    </row>
    <row r="1110" spans="1:9" x14ac:dyDescent="0.3">
      <c r="A1110" t="s">
        <v>63</v>
      </c>
      <c r="B1110">
        <v>27</v>
      </c>
      <c r="C1110">
        <v>3889</v>
      </c>
      <c r="D1110">
        <v>590</v>
      </c>
      <c r="E1110">
        <v>289</v>
      </c>
      <c r="F1110" t="s">
        <v>64</v>
      </c>
      <c r="G1110" t="s">
        <v>77</v>
      </c>
      <c r="H1110" t="s">
        <v>66</v>
      </c>
      <c r="I1110">
        <v>24145605.0970002</v>
      </c>
    </row>
    <row r="1111" spans="1:9" x14ac:dyDescent="0.3">
      <c r="A1111" t="s">
        <v>63</v>
      </c>
      <c r="B1111">
        <v>27</v>
      </c>
      <c r="C1111">
        <v>3892</v>
      </c>
      <c r="D1111">
        <v>591</v>
      </c>
      <c r="E1111">
        <v>289</v>
      </c>
      <c r="F1111" t="s">
        <v>64</v>
      </c>
      <c r="G1111" t="s">
        <v>67</v>
      </c>
      <c r="H1111" t="s">
        <v>66</v>
      </c>
      <c r="I1111">
        <v>5222463.3562375</v>
      </c>
    </row>
    <row r="1112" spans="1:9" x14ac:dyDescent="0.3">
      <c r="A1112" t="s">
        <v>63</v>
      </c>
      <c r="B1112">
        <v>27</v>
      </c>
      <c r="C1112">
        <v>3895</v>
      </c>
      <c r="D1112">
        <v>591</v>
      </c>
      <c r="E1112">
        <v>289</v>
      </c>
      <c r="F1112" t="s">
        <v>64</v>
      </c>
      <c r="G1112" t="s">
        <v>69</v>
      </c>
      <c r="H1112" t="s">
        <v>66</v>
      </c>
      <c r="I1112">
        <v>3287144.29538</v>
      </c>
    </row>
    <row r="1113" spans="1:9" x14ac:dyDescent="0.3">
      <c r="A1113" t="s">
        <v>63</v>
      </c>
      <c r="B1113">
        <v>27</v>
      </c>
      <c r="C1113">
        <v>3897</v>
      </c>
      <c r="D1113">
        <v>591</v>
      </c>
      <c r="E1113">
        <v>289</v>
      </c>
      <c r="F1113" t="s">
        <v>64</v>
      </c>
      <c r="G1113" t="s">
        <v>65</v>
      </c>
      <c r="H1113" t="s">
        <v>66</v>
      </c>
      <c r="I1113">
        <v>400794.76213875</v>
      </c>
    </row>
    <row r="1114" spans="1:9" x14ac:dyDescent="0.3">
      <c r="A1114" t="s">
        <v>63</v>
      </c>
      <c r="B1114">
        <v>27</v>
      </c>
      <c r="C1114">
        <v>3902</v>
      </c>
      <c r="D1114">
        <v>592</v>
      </c>
      <c r="E1114">
        <v>289</v>
      </c>
      <c r="F1114" t="s">
        <v>64</v>
      </c>
      <c r="G1114" t="s">
        <v>68</v>
      </c>
      <c r="H1114" t="s">
        <v>66</v>
      </c>
      <c r="I1114">
        <v>2398076.17791525</v>
      </c>
    </row>
    <row r="1115" spans="1:9" x14ac:dyDescent="0.3">
      <c r="A1115" t="s">
        <v>63</v>
      </c>
      <c r="B1115">
        <v>27</v>
      </c>
      <c r="C1115">
        <v>3903</v>
      </c>
      <c r="D1115">
        <v>592</v>
      </c>
      <c r="E1115">
        <v>289</v>
      </c>
      <c r="F1115" t="s">
        <v>64</v>
      </c>
      <c r="G1115" t="s">
        <v>67</v>
      </c>
      <c r="H1115" t="s">
        <v>66</v>
      </c>
      <c r="I1115">
        <v>2672156.5173300002</v>
      </c>
    </row>
    <row r="1116" spans="1:9" x14ac:dyDescent="0.3">
      <c r="A1116" t="s">
        <v>63</v>
      </c>
      <c r="B1116">
        <v>27</v>
      </c>
      <c r="C1116">
        <v>3905</v>
      </c>
      <c r="D1116">
        <v>592</v>
      </c>
      <c r="E1116">
        <v>289</v>
      </c>
      <c r="F1116" t="s">
        <v>64</v>
      </c>
      <c r="G1116" t="s">
        <v>67</v>
      </c>
      <c r="H1116" t="s">
        <v>66</v>
      </c>
      <c r="I1116">
        <v>128830618.574237</v>
      </c>
    </row>
    <row r="1117" spans="1:9" x14ac:dyDescent="0.3">
      <c r="A1117" t="s">
        <v>63</v>
      </c>
      <c r="B1117">
        <v>27</v>
      </c>
      <c r="C1117">
        <v>3908</v>
      </c>
      <c r="D1117">
        <v>592</v>
      </c>
      <c r="E1117">
        <v>289</v>
      </c>
      <c r="F1117" t="s">
        <v>64</v>
      </c>
      <c r="G1117" t="s">
        <v>67</v>
      </c>
      <c r="H1117" t="s">
        <v>66</v>
      </c>
      <c r="I1117">
        <v>386351.38540249999</v>
      </c>
    </row>
    <row r="1118" spans="1:9" x14ac:dyDescent="0.3">
      <c r="A1118" t="s">
        <v>63</v>
      </c>
      <c r="B1118">
        <v>27</v>
      </c>
      <c r="C1118">
        <v>3909</v>
      </c>
      <c r="D1118">
        <v>593</v>
      </c>
      <c r="E1118">
        <v>289</v>
      </c>
      <c r="F1118" t="s">
        <v>64</v>
      </c>
      <c r="G1118" t="s">
        <v>69</v>
      </c>
      <c r="H1118" t="s">
        <v>66</v>
      </c>
      <c r="I1118">
        <v>6242195.9411800001</v>
      </c>
    </row>
    <row r="1119" spans="1:9" x14ac:dyDescent="0.3">
      <c r="A1119" t="s">
        <v>63</v>
      </c>
      <c r="B1119">
        <v>27</v>
      </c>
      <c r="C1119">
        <v>3915</v>
      </c>
      <c r="D1119">
        <v>594</v>
      </c>
      <c r="E1119">
        <v>289</v>
      </c>
      <c r="F1119" t="s">
        <v>64</v>
      </c>
      <c r="G1119" t="s">
        <v>67</v>
      </c>
      <c r="H1119" t="s">
        <v>66</v>
      </c>
      <c r="I1119">
        <v>8320240.043385</v>
      </c>
    </row>
    <row r="1120" spans="1:9" x14ac:dyDescent="0.3">
      <c r="A1120" t="s">
        <v>63</v>
      </c>
      <c r="B1120">
        <v>27</v>
      </c>
      <c r="C1120">
        <v>3919</v>
      </c>
      <c r="D1120">
        <v>595</v>
      </c>
      <c r="E1120">
        <v>289</v>
      </c>
      <c r="F1120" t="s">
        <v>64</v>
      </c>
      <c r="G1120" t="s">
        <v>65</v>
      </c>
      <c r="H1120" t="s">
        <v>66</v>
      </c>
      <c r="I1120">
        <v>15102004.788683699</v>
      </c>
    </row>
    <row r="1121" spans="1:9" x14ac:dyDescent="0.3">
      <c r="A1121" t="s">
        <v>63</v>
      </c>
      <c r="B1121">
        <v>27</v>
      </c>
      <c r="C1121">
        <v>3925</v>
      </c>
      <c r="D1121">
        <v>596</v>
      </c>
      <c r="E1121">
        <v>289</v>
      </c>
      <c r="F1121" t="s">
        <v>64</v>
      </c>
      <c r="G1121" t="s">
        <v>69</v>
      </c>
      <c r="H1121" t="s">
        <v>66</v>
      </c>
      <c r="I1121">
        <v>46824166.454539999</v>
      </c>
    </row>
    <row r="1122" spans="1:9" x14ac:dyDescent="0.3">
      <c r="A1122" t="s">
        <v>63</v>
      </c>
      <c r="B1122">
        <v>27</v>
      </c>
      <c r="C1122">
        <v>3927</v>
      </c>
      <c r="D1122">
        <v>596</v>
      </c>
      <c r="E1122">
        <v>289</v>
      </c>
      <c r="F1122" t="s">
        <v>64</v>
      </c>
      <c r="G1122" t="s">
        <v>69</v>
      </c>
      <c r="H1122" t="s">
        <v>66</v>
      </c>
      <c r="I1122">
        <v>17783547.167619999</v>
      </c>
    </row>
    <row r="1123" spans="1:9" x14ac:dyDescent="0.3">
      <c r="A1123" t="s">
        <v>63</v>
      </c>
      <c r="B1123">
        <v>27</v>
      </c>
      <c r="C1123">
        <v>3930</v>
      </c>
      <c r="D1123">
        <v>597</v>
      </c>
      <c r="E1123">
        <v>289</v>
      </c>
      <c r="F1123" t="s">
        <v>64</v>
      </c>
      <c r="G1123" t="s">
        <v>67</v>
      </c>
      <c r="H1123" t="s">
        <v>66</v>
      </c>
      <c r="I1123">
        <v>4162382.5964874998</v>
      </c>
    </row>
    <row r="1124" spans="1:9" x14ac:dyDescent="0.3">
      <c r="A1124" t="s">
        <v>63</v>
      </c>
      <c r="B1124">
        <v>27</v>
      </c>
      <c r="C1124">
        <v>3938</v>
      </c>
      <c r="D1124">
        <v>598</v>
      </c>
      <c r="E1124">
        <v>289</v>
      </c>
      <c r="F1124" t="s">
        <v>64</v>
      </c>
      <c r="G1124" t="s">
        <v>68</v>
      </c>
      <c r="H1124" t="s">
        <v>66</v>
      </c>
      <c r="I1124">
        <v>707785.59182600002</v>
      </c>
    </row>
    <row r="1125" spans="1:9" x14ac:dyDescent="0.3">
      <c r="A1125" t="s">
        <v>63</v>
      </c>
      <c r="B1125">
        <v>27</v>
      </c>
      <c r="C1125">
        <v>3944</v>
      </c>
      <c r="D1125">
        <v>599</v>
      </c>
      <c r="E1125">
        <v>289</v>
      </c>
      <c r="F1125" t="s">
        <v>64</v>
      </c>
      <c r="G1125" t="s">
        <v>67</v>
      </c>
      <c r="H1125" t="s">
        <v>66</v>
      </c>
      <c r="I1125">
        <v>58949915.193612501</v>
      </c>
    </row>
    <row r="1126" spans="1:9" x14ac:dyDescent="0.3">
      <c r="A1126" t="s">
        <v>63</v>
      </c>
      <c r="B1126">
        <v>27</v>
      </c>
      <c r="C1126">
        <v>3947</v>
      </c>
      <c r="D1126">
        <v>600</v>
      </c>
      <c r="E1126">
        <v>289</v>
      </c>
      <c r="F1126" t="s">
        <v>64</v>
      </c>
      <c r="G1126" t="s">
        <v>81</v>
      </c>
      <c r="H1126" t="s">
        <v>66</v>
      </c>
      <c r="I1126">
        <v>24593463.535879999</v>
      </c>
    </row>
    <row r="1127" spans="1:9" x14ac:dyDescent="0.3">
      <c r="A1127" t="s">
        <v>63</v>
      </c>
      <c r="B1127">
        <v>27</v>
      </c>
      <c r="C1127">
        <v>3949</v>
      </c>
      <c r="D1127">
        <v>600</v>
      </c>
      <c r="E1127">
        <v>289</v>
      </c>
      <c r="F1127" t="s">
        <v>64</v>
      </c>
      <c r="G1127" t="s">
        <v>69</v>
      </c>
      <c r="H1127" t="s">
        <v>66</v>
      </c>
      <c r="I1127">
        <v>10650987.303640001</v>
      </c>
    </row>
    <row r="1128" spans="1:9" x14ac:dyDescent="0.3">
      <c r="A1128" t="s">
        <v>63</v>
      </c>
      <c r="B1128">
        <v>27</v>
      </c>
      <c r="C1128">
        <v>3950</v>
      </c>
      <c r="D1128">
        <v>600</v>
      </c>
      <c r="E1128">
        <v>289</v>
      </c>
      <c r="F1128" t="s">
        <v>64</v>
      </c>
      <c r="G1128" t="s">
        <v>67</v>
      </c>
      <c r="H1128" t="s">
        <v>66</v>
      </c>
      <c r="I1128">
        <v>21184111.273605</v>
      </c>
    </row>
    <row r="1129" spans="1:9" x14ac:dyDescent="0.3">
      <c r="A1129" t="s">
        <v>63</v>
      </c>
      <c r="B1129">
        <v>27</v>
      </c>
      <c r="C1129">
        <v>3951</v>
      </c>
      <c r="D1129">
        <v>600</v>
      </c>
      <c r="E1129">
        <v>289</v>
      </c>
      <c r="F1129" t="s">
        <v>64</v>
      </c>
      <c r="G1129" t="s">
        <v>67</v>
      </c>
      <c r="H1129" t="s">
        <v>66</v>
      </c>
      <c r="I1129">
        <v>16134481.873382499</v>
      </c>
    </row>
    <row r="1130" spans="1:9" x14ac:dyDescent="0.3">
      <c r="A1130" t="s">
        <v>63</v>
      </c>
      <c r="B1130">
        <v>27</v>
      </c>
      <c r="C1130">
        <v>3956</v>
      </c>
      <c r="D1130">
        <v>601</v>
      </c>
      <c r="E1130">
        <v>289</v>
      </c>
      <c r="F1130" t="s">
        <v>64</v>
      </c>
      <c r="G1130" t="s">
        <v>65</v>
      </c>
      <c r="H1130" t="s">
        <v>66</v>
      </c>
      <c r="I1130">
        <v>921547.70805300004</v>
      </c>
    </row>
    <row r="1131" spans="1:9" x14ac:dyDescent="0.3">
      <c r="A1131" t="s">
        <v>63</v>
      </c>
      <c r="B1131">
        <v>27</v>
      </c>
      <c r="C1131">
        <v>3958</v>
      </c>
      <c r="D1131">
        <v>601</v>
      </c>
      <c r="E1131">
        <v>289</v>
      </c>
      <c r="F1131" t="s">
        <v>64</v>
      </c>
      <c r="G1131" t="s">
        <v>67</v>
      </c>
      <c r="H1131" t="s">
        <v>66</v>
      </c>
      <c r="I1131">
        <v>1889044.443375</v>
      </c>
    </row>
    <row r="1132" spans="1:9" x14ac:dyDescent="0.3">
      <c r="A1132" t="s">
        <v>63</v>
      </c>
      <c r="B1132">
        <v>27</v>
      </c>
      <c r="C1132">
        <v>3966</v>
      </c>
      <c r="D1132">
        <v>603</v>
      </c>
      <c r="E1132">
        <v>289</v>
      </c>
      <c r="F1132" t="s">
        <v>64</v>
      </c>
      <c r="G1132" t="s">
        <v>67</v>
      </c>
      <c r="H1132" t="s">
        <v>66</v>
      </c>
      <c r="I1132">
        <v>12196623.067877499</v>
      </c>
    </row>
    <row r="1133" spans="1:9" x14ac:dyDescent="0.3">
      <c r="A1133" t="s">
        <v>63</v>
      </c>
      <c r="B1133">
        <v>27</v>
      </c>
      <c r="C1133">
        <v>3972</v>
      </c>
      <c r="D1133">
        <v>603</v>
      </c>
      <c r="E1133">
        <v>289</v>
      </c>
      <c r="F1133" t="s">
        <v>64</v>
      </c>
      <c r="G1133" t="s">
        <v>69</v>
      </c>
      <c r="H1133" t="s">
        <v>66</v>
      </c>
      <c r="I1133">
        <v>547316.83022</v>
      </c>
    </row>
    <row r="1134" spans="1:9" x14ac:dyDescent="0.3">
      <c r="A1134" t="s">
        <v>63</v>
      </c>
      <c r="B1134">
        <v>27</v>
      </c>
      <c r="C1134">
        <v>3975</v>
      </c>
      <c r="D1134">
        <v>604</v>
      </c>
      <c r="E1134">
        <v>289</v>
      </c>
      <c r="F1134" t="s">
        <v>64</v>
      </c>
      <c r="G1134" t="s">
        <v>70</v>
      </c>
      <c r="H1134" t="s">
        <v>66</v>
      </c>
      <c r="I1134">
        <v>2341632.5109600001</v>
      </c>
    </row>
    <row r="1135" spans="1:9" x14ac:dyDescent="0.3">
      <c r="A1135" t="s">
        <v>63</v>
      </c>
      <c r="B1135">
        <v>27</v>
      </c>
      <c r="C1135">
        <v>3977</v>
      </c>
      <c r="D1135">
        <v>605</v>
      </c>
      <c r="E1135">
        <v>289</v>
      </c>
      <c r="F1135" t="s">
        <v>64</v>
      </c>
      <c r="G1135" t="s">
        <v>65</v>
      </c>
      <c r="H1135" t="s">
        <v>66</v>
      </c>
      <c r="I1135">
        <v>7175634.1781845</v>
      </c>
    </row>
    <row r="1136" spans="1:9" x14ac:dyDescent="0.3">
      <c r="A1136" t="s">
        <v>63</v>
      </c>
      <c r="B1136">
        <v>27</v>
      </c>
      <c r="C1136">
        <v>3978</v>
      </c>
      <c r="D1136">
        <v>605</v>
      </c>
      <c r="E1136">
        <v>289</v>
      </c>
      <c r="F1136" t="s">
        <v>64</v>
      </c>
      <c r="G1136" t="s">
        <v>70</v>
      </c>
      <c r="H1136" t="s">
        <v>66</v>
      </c>
      <c r="I1136">
        <v>5511764.1304799998</v>
      </c>
    </row>
    <row r="1137" spans="1:9" x14ac:dyDescent="0.3">
      <c r="A1137" t="s">
        <v>63</v>
      </c>
      <c r="B1137">
        <v>27</v>
      </c>
      <c r="C1137">
        <v>3984</v>
      </c>
      <c r="D1137">
        <v>606</v>
      </c>
      <c r="E1137">
        <v>289</v>
      </c>
      <c r="F1137" t="s">
        <v>64</v>
      </c>
      <c r="G1137" t="s">
        <v>65</v>
      </c>
      <c r="H1137" t="s">
        <v>66</v>
      </c>
      <c r="I1137">
        <v>2178574.3026390001</v>
      </c>
    </row>
    <row r="1138" spans="1:9" x14ac:dyDescent="0.3">
      <c r="A1138" t="s">
        <v>63</v>
      </c>
      <c r="B1138">
        <v>27</v>
      </c>
      <c r="C1138">
        <v>3992</v>
      </c>
      <c r="D1138">
        <v>607</v>
      </c>
      <c r="E1138">
        <v>289</v>
      </c>
      <c r="F1138" t="s">
        <v>64</v>
      </c>
      <c r="G1138" t="s">
        <v>67</v>
      </c>
      <c r="H1138" t="s">
        <v>66</v>
      </c>
      <c r="I1138">
        <v>78105405.054267496</v>
      </c>
    </row>
    <row r="1139" spans="1:9" x14ac:dyDescent="0.3">
      <c r="A1139" t="s">
        <v>63</v>
      </c>
      <c r="B1139">
        <v>27</v>
      </c>
      <c r="C1139">
        <v>3994</v>
      </c>
      <c r="D1139">
        <v>607</v>
      </c>
      <c r="E1139">
        <v>289</v>
      </c>
      <c r="F1139" t="s">
        <v>64</v>
      </c>
      <c r="G1139" t="s">
        <v>67</v>
      </c>
      <c r="H1139" t="s">
        <v>66</v>
      </c>
      <c r="I1139">
        <v>4820339.9855974996</v>
      </c>
    </row>
    <row r="1140" spans="1:9" x14ac:dyDescent="0.3">
      <c r="A1140" t="s">
        <v>63</v>
      </c>
      <c r="B1140">
        <v>27</v>
      </c>
      <c r="C1140">
        <v>4001</v>
      </c>
      <c r="D1140">
        <v>608</v>
      </c>
      <c r="E1140">
        <v>289</v>
      </c>
      <c r="F1140" t="s">
        <v>64</v>
      </c>
      <c r="G1140" t="s">
        <v>65</v>
      </c>
      <c r="H1140" t="s">
        <v>66</v>
      </c>
      <c r="I1140">
        <v>14081520.282376699</v>
      </c>
    </row>
    <row r="1141" spans="1:9" x14ac:dyDescent="0.3">
      <c r="A1141" t="s">
        <v>63</v>
      </c>
      <c r="B1141">
        <v>27</v>
      </c>
      <c r="C1141">
        <v>4004</v>
      </c>
      <c r="D1141">
        <v>609</v>
      </c>
      <c r="E1141">
        <v>289</v>
      </c>
      <c r="F1141" t="s">
        <v>64</v>
      </c>
      <c r="G1141" t="s">
        <v>67</v>
      </c>
      <c r="H1141" t="s">
        <v>66</v>
      </c>
      <c r="I1141">
        <v>58083361.8409025</v>
      </c>
    </row>
    <row r="1142" spans="1:9" x14ac:dyDescent="0.3">
      <c r="A1142" t="s">
        <v>63</v>
      </c>
      <c r="B1142">
        <v>27</v>
      </c>
      <c r="C1142">
        <v>4008</v>
      </c>
      <c r="D1142">
        <v>610</v>
      </c>
      <c r="E1142">
        <v>289</v>
      </c>
      <c r="F1142" t="s">
        <v>64</v>
      </c>
      <c r="G1142" t="s">
        <v>67</v>
      </c>
      <c r="H1142" t="s">
        <v>66</v>
      </c>
      <c r="I1142">
        <v>4117111.4564075</v>
      </c>
    </row>
    <row r="1143" spans="1:9" x14ac:dyDescent="0.3">
      <c r="A1143" t="s">
        <v>63</v>
      </c>
      <c r="B1143">
        <v>27</v>
      </c>
      <c r="C1143">
        <v>4010</v>
      </c>
      <c r="D1143">
        <v>610</v>
      </c>
      <c r="E1143">
        <v>289</v>
      </c>
      <c r="F1143" t="s">
        <v>64</v>
      </c>
      <c r="G1143" t="s">
        <v>69</v>
      </c>
      <c r="H1143" t="s">
        <v>66</v>
      </c>
      <c r="I1143">
        <v>185523716.79686001</v>
      </c>
    </row>
    <row r="1144" spans="1:9" x14ac:dyDescent="0.3">
      <c r="A1144" t="s">
        <v>63</v>
      </c>
      <c r="B1144">
        <v>27</v>
      </c>
      <c r="C1144">
        <v>4018</v>
      </c>
      <c r="D1144">
        <v>611</v>
      </c>
      <c r="E1144">
        <v>289</v>
      </c>
      <c r="F1144" t="s">
        <v>64</v>
      </c>
      <c r="G1144" t="s">
        <v>65</v>
      </c>
      <c r="H1144" t="s">
        <v>66</v>
      </c>
      <c r="I1144">
        <v>1123982.6533687499</v>
      </c>
    </row>
    <row r="1145" spans="1:9" x14ac:dyDescent="0.3">
      <c r="A1145" t="s">
        <v>63</v>
      </c>
      <c r="B1145">
        <v>27</v>
      </c>
      <c r="C1145">
        <v>4021</v>
      </c>
      <c r="D1145">
        <v>612</v>
      </c>
      <c r="E1145">
        <v>289</v>
      </c>
      <c r="F1145" t="s">
        <v>64</v>
      </c>
      <c r="G1145" t="s">
        <v>74</v>
      </c>
      <c r="H1145" t="s">
        <v>66</v>
      </c>
      <c r="I1145">
        <v>323102984.91030002</v>
      </c>
    </row>
    <row r="1146" spans="1:9" x14ac:dyDescent="0.3">
      <c r="A1146" t="s">
        <v>63</v>
      </c>
      <c r="B1146">
        <v>27</v>
      </c>
      <c r="C1146">
        <v>4026</v>
      </c>
      <c r="D1146">
        <v>612</v>
      </c>
      <c r="E1146">
        <v>289</v>
      </c>
      <c r="F1146" t="s">
        <v>64</v>
      </c>
      <c r="G1146" t="s">
        <v>69</v>
      </c>
      <c r="H1146" t="s">
        <v>66</v>
      </c>
      <c r="I1146">
        <v>7941851.2393199997</v>
      </c>
    </row>
    <row r="1147" spans="1:9" x14ac:dyDescent="0.3">
      <c r="A1147" t="s">
        <v>63</v>
      </c>
      <c r="B1147">
        <v>27</v>
      </c>
      <c r="C1147">
        <v>4028</v>
      </c>
      <c r="D1147">
        <v>613</v>
      </c>
      <c r="E1147">
        <v>289</v>
      </c>
      <c r="F1147" t="s">
        <v>64</v>
      </c>
      <c r="G1147" t="s">
        <v>67</v>
      </c>
      <c r="H1147" t="s">
        <v>66</v>
      </c>
      <c r="I1147">
        <v>2754813.3890975001</v>
      </c>
    </row>
    <row r="1148" spans="1:9" x14ac:dyDescent="0.3">
      <c r="A1148" t="s">
        <v>63</v>
      </c>
      <c r="B1148">
        <v>27</v>
      </c>
      <c r="C1148">
        <v>4030</v>
      </c>
      <c r="D1148">
        <v>613</v>
      </c>
      <c r="E1148">
        <v>289</v>
      </c>
      <c r="F1148" t="s">
        <v>64</v>
      </c>
      <c r="G1148" t="s">
        <v>72</v>
      </c>
      <c r="H1148" t="s">
        <v>66</v>
      </c>
      <c r="I1148">
        <v>217848591.794413</v>
      </c>
    </row>
    <row r="1149" spans="1:9" x14ac:dyDescent="0.3">
      <c r="A1149" t="s">
        <v>63</v>
      </c>
      <c r="B1149">
        <v>27</v>
      </c>
      <c r="C1149">
        <v>4035</v>
      </c>
      <c r="D1149">
        <v>614</v>
      </c>
      <c r="E1149">
        <v>289</v>
      </c>
      <c r="F1149" t="s">
        <v>64</v>
      </c>
      <c r="G1149" t="s">
        <v>69</v>
      </c>
      <c r="H1149" t="s">
        <v>66</v>
      </c>
      <c r="I1149">
        <v>32672641.304579999</v>
      </c>
    </row>
    <row r="1150" spans="1:9" x14ac:dyDescent="0.3">
      <c r="A1150" t="s">
        <v>63</v>
      </c>
      <c r="B1150">
        <v>27</v>
      </c>
      <c r="C1150">
        <v>4048</v>
      </c>
      <c r="D1150">
        <v>616</v>
      </c>
      <c r="E1150">
        <v>289</v>
      </c>
      <c r="F1150" t="s">
        <v>64</v>
      </c>
      <c r="G1150" t="s">
        <v>67</v>
      </c>
      <c r="H1150" t="s">
        <v>66</v>
      </c>
      <c r="I1150">
        <v>1480477.5804574999</v>
      </c>
    </row>
    <row r="1151" spans="1:9" x14ac:dyDescent="0.3">
      <c r="A1151" t="s">
        <v>63</v>
      </c>
      <c r="B1151">
        <v>27</v>
      </c>
      <c r="C1151">
        <v>4058</v>
      </c>
      <c r="D1151">
        <v>617</v>
      </c>
      <c r="E1151">
        <v>289</v>
      </c>
      <c r="F1151" t="s">
        <v>64</v>
      </c>
      <c r="G1151" t="s">
        <v>65</v>
      </c>
      <c r="H1151" t="s">
        <v>66</v>
      </c>
      <c r="I1151">
        <v>54116057.245930701</v>
      </c>
    </row>
    <row r="1152" spans="1:9" x14ac:dyDescent="0.3">
      <c r="A1152" t="s">
        <v>63</v>
      </c>
      <c r="B1152">
        <v>27</v>
      </c>
      <c r="C1152">
        <v>4061</v>
      </c>
      <c r="D1152">
        <v>618</v>
      </c>
      <c r="E1152">
        <v>289</v>
      </c>
      <c r="F1152" t="s">
        <v>64</v>
      </c>
      <c r="G1152" t="s">
        <v>67</v>
      </c>
      <c r="H1152" t="s">
        <v>66</v>
      </c>
      <c r="I1152">
        <v>10741302.813829999</v>
      </c>
    </row>
    <row r="1153" spans="1:9" x14ac:dyDescent="0.3">
      <c r="A1153" t="s">
        <v>63</v>
      </c>
      <c r="B1153">
        <v>27</v>
      </c>
      <c r="C1153">
        <v>4065</v>
      </c>
      <c r="D1153">
        <v>618</v>
      </c>
      <c r="E1153">
        <v>289</v>
      </c>
      <c r="F1153" t="s">
        <v>64</v>
      </c>
      <c r="G1153" t="s">
        <v>67</v>
      </c>
      <c r="H1153" t="s">
        <v>66</v>
      </c>
      <c r="I1153">
        <v>6096287.7144325003</v>
      </c>
    </row>
    <row r="1154" spans="1:9" x14ac:dyDescent="0.3">
      <c r="A1154" t="s">
        <v>63</v>
      </c>
      <c r="B1154">
        <v>27</v>
      </c>
      <c r="C1154">
        <v>4081</v>
      </c>
      <c r="D1154">
        <v>621</v>
      </c>
      <c r="E1154">
        <v>289</v>
      </c>
      <c r="F1154" t="s">
        <v>64</v>
      </c>
      <c r="G1154" t="s">
        <v>67</v>
      </c>
      <c r="H1154" t="s">
        <v>66</v>
      </c>
      <c r="I1154">
        <v>29570457.085019998</v>
      </c>
    </row>
    <row r="1155" spans="1:9" x14ac:dyDescent="0.3">
      <c r="A1155" t="s">
        <v>63</v>
      </c>
      <c r="B1155">
        <v>27</v>
      </c>
      <c r="C1155">
        <v>4082</v>
      </c>
      <c r="D1155">
        <v>621</v>
      </c>
      <c r="E1155">
        <v>289</v>
      </c>
      <c r="F1155" t="s">
        <v>64</v>
      </c>
      <c r="G1155" t="s">
        <v>67</v>
      </c>
      <c r="H1155" t="s">
        <v>66</v>
      </c>
      <c r="I1155">
        <v>43515233.758620001</v>
      </c>
    </row>
    <row r="1156" spans="1:9" x14ac:dyDescent="0.3">
      <c r="A1156" t="s">
        <v>63</v>
      </c>
      <c r="B1156">
        <v>27</v>
      </c>
      <c r="C1156">
        <v>4085</v>
      </c>
      <c r="D1156">
        <v>621</v>
      </c>
      <c r="E1156">
        <v>289</v>
      </c>
      <c r="F1156" t="s">
        <v>64</v>
      </c>
      <c r="G1156" t="s">
        <v>69</v>
      </c>
      <c r="H1156" t="s">
        <v>66</v>
      </c>
      <c r="I1156">
        <v>15640755.238940001</v>
      </c>
    </row>
    <row r="1157" spans="1:9" x14ac:dyDescent="0.3">
      <c r="A1157" t="s">
        <v>63</v>
      </c>
      <c r="B1157">
        <v>27</v>
      </c>
      <c r="C1157">
        <v>4087</v>
      </c>
      <c r="D1157">
        <v>621</v>
      </c>
      <c r="E1157">
        <v>289</v>
      </c>
      <c r="F1157" t="s">
        <v>64</v>
      </c>
      <c r="G1157" t="s">
        <v>74</v>
      </c>
      <c r="H1157" t="s">
        <v>66</v>
      </c>
      <c r="I1157">
        <v>23759460.069400001</v>
      </c>
    </row>
    <row r="1158" spans="1:9" x14ac:dyDescent="0.3">
      <c r="A1158" t="s">
        <v>63</v>
      </c>
      <c r="B1158">
        <v>27</v>
      </c>
      <c r="C1158">
        <v>4088</v>
      </c>
      <c r="D1158">
        <v>621</v>
      </c>
      <c r="E1158">
        <v>289</v>
      </c>
      <c r="F1158" t="s">
        <v>64</v>
      </c>
      <c r="G1158" t="s">
        <v>65</v>
      </c>
      <c r="H1158" t="s">
        <v>66</v>
      </c>
      <c r="I1158">
        <v>1453999.637531</v>
      </c>
    </row>
    <row r="1159" spans="1:9" x14ac:dyDescent="0.3">
      <c r="A1159" t="s">
        <v>63</v>
      </c>
      <c r="B1159">
        <v>27</v>
      </c>
      <c r="C1159">
        <v>4092</v>
      </c>
      <c r="D1159">
        <v>622</v>
      </c>
      <c r="E1159">
        <v>289</v>
      </c>
      <c r="F1159" t="s">
        <v>64</v>
      </c>
      <c r="G1159" t="s">
        <v>70</v>
      </c>
      <c r="H1159" t="s">
        <v>66</v>
      </c>
      <c r="I1159">
        <v>38008211.249779999</v>
      </c>
    </row>
    <row r="1160" spans="1:9" x14ac:dyDescent="0.3">
      <c r="A1160" t="s">
        <v>63</v>
      </c>
      <c r="B1160">
        <v>27</v>
      </c>
      <c r="C1160">
        <v>4099</v>
      </c>
      <c r="D1160">
        <v>623</v>
      </c>
      <c r="E1160">
        <v>289</v>
      </c>
      <c r="F1160" t="s">
        <v>64</v>
      </c>
      <c r="G1160" t="s">
        <v>67</v>
      </c>
      <c r="H1160" t="s">
        <v>66</v>
      </c>
      <c r="I1160">
        <v>247177937.331732</v>
      </c>
    </row>
    <row r="1161" spans="1:9" x14ac:dyDescent="0.3">
      <c r="A1161" t="s">
        <v>63</v>
      </c>
      <c r="B1161">
        <v>27</v>
      </c>
      <c r="C1161">
        <v>4100</v>
      </c>
      <c r="D1161">
        <v>623</v>
      </c>
      <c r="E1161">
        <v>289</v>
      </c>
      <c r="F1161" t="s">
        <v>64</v>
      </c>
      <c r="G1161" t="s">
        <v>69</v>
      </c>
      <c r="H1161" t="s">
        <v>66</v>
      </c>
      <c r="I1161">
        <v>19610372.360100001</v>
      </c>
    </row>
    <row r="1162" spans="1:9" x14ac:dyDescent="0.3">
      <c r="A1162" t="s">
        <v>63</v>
      </c>
      <c r="B1162">
        <v>27</v>
      </c>
      <c r="C1162">
        <v>4101</v>
      </c>
      <c r="D1162">
        <v>623</v>
      </c>
      <c r="E1162">
        <v>289</v>
      </c>
      <c r="F1162" t="s">
        <v>64</v>
      </c>
      <c r="G1162" t="s">
        <v>86</v>
      </c>
      <c r="H1162" t="s">
        <v>66</v>
      </c>
      <c r="I1162">
        <v>56379074.786980003</v>
      </c>
    </row>
    <row r="1163" spans="1:9" x14ac:dyDescent="0.3">
      <c r="A1163" t="s">
        <v>63</v>
      </c>
      <c r="B1163">
        <v>27</v>
      </c>
      <c r="C1163">
        <v>4106</v>
      </c>
      <c r="D1163">
        <v>624</v>
      </c>
      <c r="E1163">
        <v>289</v>
      </c>
      <c r="F1163" t="s">
        <v>64</v>
      </c>
      <c r="G1163" t="s">
        <v>69</v>
      </c>
      <c r="H1163" t="s">
        <v>66</v>
      </c>
      <c r="I1163">
        <v>2585871.5646799998</v>
      </c>
    </row>
    <row r="1164" spans="1:9" x14ac:dyDescent="0.3">
      <c r="A1164" t="s">
        <v>63</v>
      </c>
      <c r="B1164">
        <v>27</v>
      </c>
      <c r="C1164">
        <v>4110</v>
      </c>
      <c r="D1164">
        <v>625</v>
      </c>
      <c r="E1164">
        <v>289</v>
      </c>
      <c r="F1164" t="s">
        <v>64</v>
      </c>
      <c r="G1164" t="s">
        <v>69</v>
      </c>
      <c r="H1164" t="s">
        <v>66</v>
      </c>
      <c r="I1164">
        <v>78775386.080339998</v>
      </c>
    </row>
    <row r="1165" spans="1:9" x14ac:dyDescent="0.3">
      <c r="A1165" t="s">
        <v>63</v>
      </c>
      <c r="B1165">
        <v>27</v>
      </c>
      <c r="C1165">
        <v>4115</v>
      </c>
      <c r="D1165">
        <v>625</v>
      </c>
      <c r="E1165">
        <v>289</v>
      </c>
      <c r="F1165" t="s">
        <v>64</v>
      </c>
      <c r="G1165" t="s">
        <v>69</v>
      </c>
      <c r="H1165" t="s">
        <v>66</v>
      </c>
      <c r="I1165">
        <v>1558021.0258800001</v>
      </c>
    </row>
    <row r="1166" spans="1:9" x14ac:dyDescent="0.3">
      <c r="A1166" t="s">
        <v>63</v>
      </c>
      <c r="B1166">
        <v>27</v>
      </c>
      <c r="C1166">
        <v>4124</v>
      </c>
      <c r="D1166">
        <v>626</v>
      </c>
      <c r="E1166">
        <v>289</v>
      </c>
      <c r="F1166" t="s">
        <v>64</v>
      </c>
      <c r="G1166" t="s">
        <v>68</v>
      </c>
      <c r="H1166" t="s">
        <v>66</v>
      </c>
      <c r="I1166">
        <v>20828356.4641007</v>
      </c>
    </row>
    <row r="1167" spans="1:9" x14ac:dyDescent="0.3">
      <c r="A1167" t="s">
        <v>63</v>
      </c>
      <c r="B1167">
        <v>27</v>
      </c>
      <c r="C1167">
        <v>4130</v>
      </c>
      <c r="D1167">
        <v>627</v>
      </c>
      <c r="E1167">
        <v>289</v>
      </c>
      <c r="F1167" t="s">
        <v>64</v>
      </c>
      <c r="G1167" t="s">
        <v>67</v>
      </c>
      <c r="H1167" t="s">
        <v>66</v>
      </c>
      <c r="I1167">
        <v>10732963.484230001</v>
      </c>
    </row>
    <row r="1168" spans="1:9" x14ac:dyDescent="0.3">
      <c r="A1168" t="s">
        <v>63</v>
      </c>
      <c r="B1168">
        <v>27</v>
      </c>
      <c r="C1168">
        <v>4138</v>
      </c>
      <c r="D1168">
        <v>629</v>
      </c>
      <c r="E1168">
        <v>289</v>
      </c>
      <c r="F1168" t="s">
        <v>64</v>
      </c>
      <c r="G1168" t="s">
        <v>72</v>
      </c>
      <c r="H1168" t="s">
        <v>66</v>
      </c>
      <c r="I1168">
        <v>3403636.7535047499</v>
      </c>
    </row>
    <row r="1169" spans="1:9" x14ac:dyDescent="0.3">
      <c r="A1169" t="s">
        <v>63</v>
      </c>
      <c r="B1169">
        <v>27</v>
      </c>
      <c r="C1169">
        <v>4139</v>
      </c>
      <c r="D1169">
        <v>629</v>
      </c>
      <c r="E1169">
        <v>289</v>
      </c>
      <c r="F1169" t="s">
        <v>64</v>
      </c>
      <c r="G1169" t="s">
        <v>73</v>
      </c>
      <c r="H1169" t="s">
        <v>66</v>
      </c>
      <c r="I1169">
        <v>374437554.59792</v>
      </c>
    </row>
    <row r="1170" spans="1:9" x14ac:dyDescent="0.3">
      <c r="A1170" t="s">
        <v>63</v>
      </c>
      <c r="B1170">
        <v>27</v>
      </c>
      <c r="C1170">
        <v>4141</v>
      </c>
      <c r="D1170">
        <v>630</v>
      </c>
      <c r="E1170">
        <v>289</v>
      </c>
      <c r="F1170" t="s">
        <v>64</v>
      </c>
      <c r="G1170" t="s">
        <v>68</v>
      </c>
      <c r="H1170" t="s">
        <v>66</v>
      </c>
      <c r="I1170">
        <v>470622.36338225001</v>
      </c>
    </row>
    <row r="1171" spans="1:9" x14ac:dyDescent="0.3">
      <c r="A1171" t="s">
        <v>63</v>
      </c>
      <c r="B1171">
        <v>27</v>
      </c>
      <c r="C1171">
        <v>4146</v>
      </c>
      <c r="D1171">
        <v>630</v>
      </c>
      <c r="E1171">
        <v>289</v>
      </c>
      <c r="F1171" t="s">
        <v>64</v>
      </c>
      <c r="G1171" t="s">
        <v>70</v>
      </c>
      <c r="H1171" t="s">
        <v>66</v>
      </c>
      <c r="I1171">
        <v>28237484.867539998</v>
      </c>
    </row>
    <row r="1172" spans="1:9" x14ac:dyDescent="0.3">
      <c r="A1172" t="s">
        <v>63</v>
      </c>
      <c r="B1172">
        <v>27</v>
      </c>
      <c r="C1172">
        <v>4147</v>
      </c>
      <c r="D1172">
        <v>631</v>
      </c>
      <c r="E1172">
        <v>289</v>
      </c>
      <c r="F1172" t="s">
        <v>64</v>
      </c>
      <c r="G1172" t="s">
        <v>67</v>
      </c>
      <c r="H1172" t="s">
        <v>66</v>
      </c>
      <c r="I1172">
        <v>2380100.1056900001</v>
      </c>
    </row>
    <row r="1173" spans="1:9" x14ac:dyDescent="0.3">
      <c r="A1173" t="s">
        <v>63</v>
      </c>
      <c r="B1173">
        <v>27</v>
      </c>
      <c r="C1173">
        <v>4150</v>
      </c>
      <c r="D1173">
        <v>631</v>
      </c>
      <c r="E1173">
        <v>289</v>
      </c>
      <c r="F1173" t="s">
        <v>64</v>
      </c>
      <c r="G1173" t="s">
        <v>67</v>
      </c>
      <c r="H1173" t="s">
        <v>66</v>
      </c>
      <c r="I1173">
        <v>2539544.8036500001</v>
      </c>
    </row>
    <row r="1174" spans="1:9" x14ac:dyDescent="0.3">
      <c r="A1174" t="s">
        <v>63</v>
      </c>
      <c r="B1174">
        <v>27</v>
      </c>
      <c r="C1174">
        <v>4163</v>
      </c>
      <c r="D1174">
        <v>633</v>
      </c>
      <c r="E1174">
        <v>289</v>
      </c>
      <c r="F1174" t="s">
        <v>64</v>
      </c>
      <c r="G1174" t="s">
        <v>68</v>
      </c>
      <c r="H1174" t="s">
        <v>66</v>
      </c>
      <c r="I1174">
        <v>1417755.23608875</v>
      </c>
    </row>
    <row r="1175" spans="1:9" x14ac:dyDescent="0.3">
      <c r="A1175" t="s">
        <v>63</v>
      </c>
      <c r="B1175">
        <v>27</v>
      </c>
      <c r="C1175">
        <v>4165</v>
      </c>
      <c r="D1175">
        <v>633</v>
      </c>
      <c r="E1175">
        <v>289</v>
      </c>
      <c r="F1175" t="s">
        <v>64</v>
      </c>
      <c r="G1175" t="s">
        <v>67</v>
      </c>
      <c r="H1175" t="s">
        <v>66</v>
      </c>
      <c r="I1175">
        <v>3455051.8787699998</v>
      </c>
    </row>
    <row r="1176" spans="1:9" x14ac:dyDescent="0.3">
      <c r="A1176" t="s">
        <v>63</v>
      </c>
      <c r="B1176">
        <v>27</v>
      </c>
      <c r="C1176">
        <v>4167</v>
      </c>
      <c r="D1176">
        <v>633</v>
      </c>
      <c r="E1176">
        <v>289</v>
      </c>
      <c r="F1176" t="s">
        <v>64</v>
      </c>
      <c r="G1176" t="s">
        <v>67</v>
      </c>
      <c r="H1176" t="s">
        <v>66</v>
      </c>
      <c r="I1176">
        <v>50175306.686922498</v>
      </c>
    </row>
    <row r="1177" spans="1:9" x14ac:dyDescent="0.3">
      <c r="A1177" t="s">
        <v>63</v>
      </c>
      <c r="B1177">
        <v>27</v>
      </c>
      <c r="C1177">
        <v>4171</v>
      </c>
      <c r="D1177">
        <v>634</v>
      </c>
      <c r="E1177">
        <v>289</v>
      </c>
      <c r="F1177" t="s">
        <v>64</v>
      </c>
      <c r="G1177" t="s">
        <v>83</v>
      </c>
      <c r="H1177" t="s">
        <v>66</v>
      </c>
      <c r="I1177">
        <v>862019.55556000001</v>
      </c>
    </row>
    <row r="1178" spans="1:9" x14ac:dyDescent="0.3">
      <c r="A1178" t="s">
        <v>63</v>
      </c>
      <c r="B1178">
        <v>27</v>
      </c>
      <c r="C1178">
        <v>4176</v>
      </c>
      <c r="D1178">
        <v>635</v>
      </c>
      <c r="E1178">
        <v>289</v>
      </c>
      <c r="F1178" t="s">
        <v>64</v>
      </c>
      <c r="G1178" t="s">
        <v>67</v>
      </c>
      <c r="H1178" t="s">
        <v>66</v>
      </c>
      <c r="I1178">
        <v>404852.0414475</v>
      </c>
    </row>
    <row r="1179" spans="1:9" x14ac:dyDescent="0.3">
      <c r="A1179" t="s">
        <v>63</v>
      </c>
      <c r="B1179">
        <v>27</v>
      </c>
      <c r="C1179">
        <v>4179</v>
      </c>
      <c r="D1179">
        <v>636</v>
      </c>
      <c r="E1179">
        <v>289</v>
      </c>
      <c r="F1179" t="s">
        <v>64</v>
      </c>
      <c r="G1179" t="s">
        <v>69</v>
      </c>
      <c r="H1179" t="s">
        <v>66</v>
      </c>
      <c r="I1179">
        <v>24300987.614220001</v>
      </c>
    </row>
    <row r="1180" spans="1:9" x14ac:dyDescent="0.3">
      <c r="A1180" t="s">
        <v>63</v>
      </c>
      <c r="B1180">
        <v>27</v>
      </c>
      <c r="C1180">
        <v>4181</v>
      </c>
      <c r="D1180">
        <v>636</v>
      </c>
      <c r="E1180">
        <v>289</v>
      </c>
      <c r="F1180" t="s">
        <v>64</v>
      </c>
      <c r="G1180" t="s">
        <v>72</v>
      </c>
      <c r="H1180" t="s">
        <v>66</v>
      </c>
      <c r="I1180">
        <v>9671229.9959974997</v>
      </c>
    </row>
    <row r="1181" spans="1:9" x14ac:dyDescent="0.3">
      <c r="A1181" t="s">
        <v>63</v>
      </c>
      <c r="B1181">
        <v>27</v>
      </c>
      <c r="C1181">
        <v>4182</v>
      </c>
      <c r="D1181">
        <v>636</v>
      </c>
      <c r="E1181">
        <v>289</v>
      </c>
      <c r="F1181" t="s">
        <v>64</v>
      </c>
      <c r="G1181" t="s">
        <v>67</v>
      </c>
      <c r="H1181" t="s">
        <v>66</v>
      </c>
      <c r="I1181">
        <v>33093442.63778</v>
      </c>
    </row>
    <row r="1182" spans="1:9" x14ac:dyDescent="0.3">
      <c r="A1182" t="s">
        <v>63</v>
      </c>
      <c r="B1182">
        <v>27</v>
      </c>
      <c r="C1182">
        <v>4184</v>
      </c>
      <c r="D1182">
        <v>637</v>
      </c>
      <c r="E1182">
        <v>289</v>
      </c>
      <c r="F1182" t="s">
        <v>64</v>
      </c>
      <c r="G1182" t="s">
        <v>69</v>
      </c>
      <c r="H1182" t="s">
        <v>66</v>
      </c>
      <c r="I1182">
        <v>11928787.420220001</v>
      </c>
    </row>
    <row r="1183" spans="1:9" x14ac:dyDescent="0.3">
      <c r="A1183" t="s">
        <v>63</v>
      </c>
      <c r="B1183">
        <v>27</v>
      </c>
      <c r="C1183">
        <v>4185</v>
      </c>
      <c r="D1183">
        <v>637</v>
      </c>
      <c r="E1183">
        <v>289</v>
      </c>
      <c r="F1183" t="s">
        <v>64</v>
      </c>
      <c r="G1183" t="s">
        <v>70</v>
      </c>
      <c r="H1183" t="s">
        <v>66</v>
      </c>
      <c r="I1183">
        <v>93786255.24188</v>
      </c>
    </row>
    <row r="1184" spans="1:9" x14ac:dyDescent="0.3">
      <c r="A1184" t="s">
        <v>63</v>
      </c>
      <c r="B1184">
        <v>27</v>
      </c>
      <c r="C1184">
        <v>4186</v>
      </c>
      <c r="D1184">
        <v>637</v>
      </c>
      <c r="E1184">
        <v>289</v>
      </c>
      <c r="F1184" t="s">
        <v>64</v>
      </c>
      <c r="G1184" t="s">
        <v>69</v>
      </c>
      <c r="H1184" t="s">
        <v>66</v>
      </c>
      <c r="I1184">
        <v>22200185.121139999</v>
      </c>
    </row>
    <row r="1185" spans="1:9" x14ac:dyDescent="0.3">
      <c r="A1185" t="s">
        <v>63</v>
      </c>
      <c r="B1185">
        <v>27</v>
      </c>
      <c r="C1185">
        <v>4187</v>
      </c>
      <c r="D1185">
        <v>638</v>
      </c>
      <c r="E1185">
        <v>289</v>
      </c>
      <c r="F1185" t="s">
        <v>64</v>
      </c>
      <c r="G1185" t="s">
        <v>65</v>
      </c>
      <c r="H1185" t="s">
        <v>66</v>
      </c>
      <c r="I1185">
        <v>537125.78519950004</v>
      </c>
    </row>
    <row r="1186" spans="1:9" x14ac:dyDescent="0.3">
      <c r="A1186" t="s">
        <v>63</v>
      </c>
      <c r="B1186">
        <v>27</v>
      </c>
      <c r="C1186">
        <v>4188</v>
      </c>
      <c r="D1186">
        <v>638</v>
      </c>
      <c r="E1186">
        <v>289</v>
      </c>
      <c r="F1186" t="s">
        <v>64</v>
      </c>
      <c r="G1186" t="s">
        <v>70</v>
      </c>
      <c r="H1186" t="s">
        <v>66</v>
      </c>
      <c r="I1186">
        <v>905374.72117999999</v>
      </c>
    </row>
    <row r="1187" spans="1:9" x14ac:dyDescent="0.3">
      <c r="A1187" t="s">
        <v>63</v>
      </c>
      <c r="B1187">
        <v>27</v>
      </c>
      <c r="C1187">
        <v>4189</v>
      </c>
      <c r="D1187">
        <v>638</v>
      </c>
      <c r="E1187">
        <v>289</v>
      </c>
      <c r="F1187" t="s">
        <v>64</v>
      </c>
      <c r="G1187" t="s">
        <v>68</v>
      </c>
      <c r="H1187" t="s">
        <v>66</v>
      </c>
      <c r="I1187">
        <v>21884019.194138002</v>
      </c>
    </row>
    <row r="1188" spans="1:9" x14ac:dyDescent="0.3">
      <c r="A1188" t="s">
        <v>63</v>
      </c>
      <c r="B1188">
        <v>27</v>
      </c>
      <c r="C1188">
        <v>4190</v>
      </c>
      <c r="D1188">
        <v>638</v>
      </c>
      <c r="E1188">
        <v>289</v>
      </c>
      <c r="F1188" t="s">
        <v>64</v>
      </c>
      <c r="G1188" t="s">
        <v>68</v>
      </c>
      <c r="H1188" t="s">
        <v>66</v>
      </c>
      <c r="I1188">
        <v>1596230.0454165</v>
      </c>
    </row>
    <row r="1189" spans="1:9" x14ac:dyDescent="0.3">
      <c r="A1189" t="s">
        <v>63</v>
      </c>
      <c r="B1189">
        <v>27</v>
      </c>
      <c r="C1189">
        <v>4192</v>
      </c>
      <c r="D1189">
        <v>638</v>
      </c>
      <c r="E1189">
        <v>289</v>
      </c>
      <c r="F1189" t="s">
        <v>64</v>
      </c>
      <c r="G1189" t="s">
        <v>70</v>
      </c>
      <c r="H1189" t="s">
        <v>66</v>
      </c>
      <c r="I1189">
        <v>70355953.983140007</v>
      </c>
    </row>
    <row r="1190" spans="1:9" x14ac:dyDescent="0.3">
      <c r="A1190" t="s">
        <v>63</v>
      </c>
      <c r="B1190">
        <v>27</v>
      </c>
      <c r="C1190">
        <v>4196</v>
      </c>
      <c r="D1190">
        <v>639</v>
      </c>
      <c r="E1190">
        <v>289</v>
      </c>
      <c r="F1190" t="s">
        <v>64</v>
      </c>
      <c r="G1190" t="s">
        <v>67</v>
      </c>
      <c r="H1190" t="s">
        <v>66</v>
      </c>
      <c r="I1190">
        <v>2942673.7873175</v>
      </c>
    </row>
    <row r="1191" spans="1:9" x14ac:dyDescent="0.3">
      <c r="A1191" t="s">
        <v>63</v>
      </c>
      <c r="B1191">
        <v>27</v>
      </c>
      <c r="C1191">
        <v>4197</v>
      </c>
      <c r="D1191">
        <v>639</v>
      </c>
      <c r="E1191">
        <v>289</v>
      </c>
      <c r="F1191" t="s">
        <v>64</v>
      </c>
      <c r="G1191" t="s">
        <v>67</v>
      </c>
      <c r="H1191" t="s">
        <v>66</v>
      </c>
      <c r="I1191">
        <v>16687021.917435</v>
      </c>
    </row>
    <row r="1192" spans="1:9" x14ac:dyDescent="0.3">
      <c r="A1192" t="s">
        <v>63</v>
      </c>
      <c r="B1192">
        <v>27</v>
      </c>
      <c r="C1192">
        <v>4199</v>
      </c>
      <c r="D1192">
        <v>639</v>
      </c>
      <c r="E1192">
        <v>289</v>
      </c>
      <c r="F1192" t="s">
        <v>64</v>
      </c>
      <c r="G1192" t="s">
        <v>65</v>
      </c>
      <c r="H1192" t="s">
        <v>66</v>
      </c>
      <c r="I1192">
        <v>11439595.3768232</v>
      </c>
    </row>
    <row r="1193" spans="1:9" x14ac:dyDescent="0.3">
      <c r="A1193" t="s">
        <v>63</v>
      </c>
      <c r="B1193">
        <v>27</v>
      </c>
      <c r="C1193">
        <v>4201</v>
      </c>
      <c r="D1193">
        <v>639</v>
      </c>
      <c r="E1193">
        <v>289</v>
      </c>
      <c r="F1193" t="s">
        <v>64</v>
      </c>
      <c r="G1193" t="s">
        <v>74</v>
      </c>
      <c r="H1193" t="s">
        <v>66</v>
      </c>
      <c r="I1193">
        <v>21599202.815019999</v>
      </c>
    </row>
    <row r="1194" spans="1:9" x14ac:dyDescent="0.3">
      <c r="A1194" t="s">
        <v>63</v>
      </c>
      <c r="B1194">
        <v>27</v>
      </c>
      <c r="C1194">
        <v>4202</v>
      </c>
      <c r="D1194">
        <v>639</v>
      </c>
      <c r="E1194">
        <v>289</v>
      </c>
      <c r="F1194" t="s">
        <v>64</v>
      </c>
      <c r="G1194" t="s">
        <v>68</v>
      </c>
      <c r="H1194" t="s">
        <v>66</v>
      </c>
      <c r="I1194">
        <v>548101.63776575006</v>
      </c>
    </row>
    <row r="1195" spans="1:9" x14ac:dyDescent="0.3">
      <c r="A1195" t="s">
        <v>63</v>
      </c>
      <c r="B1195">
        <v>27</v>
      </c>
      <c r="C1195">
        <v>4207</v>
      </c>
      <c r="D1195">
        <v>641</v>
      </c>
      <c r="E1195">
        <v>289</v>
      </c>
      <c r="F1195" t="s">
        <v>64</v>
      </c>
      <c r="G1195" t="s">
        <v>67</v>
      </c>
      <c r="H1195" t="s">
        <v>66</v>
      </c>
      <c r="I1195">
        <v>13819335.1796725</v>
      </c>
    </row>
    <row r="1196" spans="1:9" x14ac:dyDescent="0.3">
      <c r="A1196" t="s">
        <v>63</v>
      </c>
      <c r="B1196">
        <v>27</v>
      </c>
      <c r="C1196">
        <v>4214</v>
      </c>
      <c r="D1196">
        <v>642</v>
      </c>
      <c r="E1196">
        <v>289</v>
      </c>
      <c r="F1196" t="s">
        <v>64</v>
      </c>
      <c r="G1196" t="s">
        <v>75</v>
      </c>
      <c r="H1196" t="s">
        <v>66</v>
      </c>
      <c r="I1196">
        <v>9808702.3504000008</v>
      </c>
    </row>
    <row r="1197" spans="1:9" x14ac:dyDescent="0.3">
      <c r="A1197" t="s">
        <v>63</v>
      </c>
      <c r="B1197">
        <v>27</v>
      </c>
      <c r="C1197">
        <v>4217</v>
      </c>
      <c r="D1197">
        <v>642</v>
      </c>
      <c r="E1197">
        <v>289</v>
      </c>
      <c r="F1197" t="s">
        <v>64</v>
      </c>
      <c r="G1197" t="s">
        <v>65</v>
      </c>
      <c r="H1197" t="s">
        <v>66</v>
      </c>
      <c r="I1197">
        <v>530179.97115474998</v>
      </c>
    </row>
    <row r="1198" spans="1:9" x14ac:dyDescent="0.3">
      <c r="A1198" t="s">
        <v>63</v>
      </c>
      <c r="B1198">
        <v>27</v>
      </c>
      <c r="C1198">
        <v>4220</v>
      </c>
      <c r="D1198">
        <v>642</v>
      </c>
      <c r="E1198">
        <v>289</v>
      </c>
      <c r="F1198" t="s">
        <v>64</v>
      </c>
      <c r="G1198" t="s">
        <v>68</v>
      </c>
      <c r="H1198" t="s">
        <v>66</v>
      </c>
      <c r="I1198">
        <v>11933578.815089</v>
      </c>
    </row>
    <row r="1199" spans="1:9" x14ac:dyDescent="0.3">
      <c r="A1199" t="s">
        <v>63</v>
      </c>
      <c r="B1199">
        <v>27</v>
      </c>
      <c r="C1199">
        <v>4222</v>
      </c>
      <c r="D1199">
        <v>643</v>
      </c>
      <c r="E1199">
        <v>289</v>
      </c>
      <c r="F1199" t="s">
        <v>64</v>
      </c>
      <c r="G1199" t="s">
        <v>67</v>
      </c>
      <c r="H1199" t="s">
        <v>66</v>
      </c>
      <c r="I1199">
        <v>11308042.03576</v>
      </c>
    </row>
    <row r="1200" spans="1:9" x14ac:dyDescent="0.3">
      <c r="A1200" t="s">
        <v>63</v>
      </c>
      <c r="B1200">
        <v>27</v>
      </c>
      <c r="C1200">
        <v>4230</v>
      </c>
      <c r="D1200">
        <v>645</v>
      </c>
      <c r="E1200">
        <v>289</v>
      </c>
      <c r="F1200" t="s">
        <v>64</v>
      </c>
      <c r="G1200" t="s">
        <v>69</v>
      </c>
      <c r="H1200" t="s">
        <v>66</v>
      </c>
      <c r="I1200">
        <v>898608340.12670004</v>
      </c>
    </row>
    <row r="1201" spans="1:9" x14ac:dyDescent="0.3">
      <c r="A1201" t="s">
        <v>63</v>
      </c>
      <c r="B1201">
        <v>27</v>
      </c>
      <c r="C1201">
        <v>4235</v>
      </c>
      <c r="D1201">
        <v>645</v>
      </c>
      <c r="E1201">
        <v>289</v>
      </c>
      <c r="F1201" t="s">
        <v>64</v>
      </c>
      <c r="G1201" t="s">
        <v>74</v>
      </c>
      <c r="H1201" t="s">
        <v>66</v>
      </c>
      <c r="I1201">
        <v>13022823.744519999</v>
      </c>
    </row>
    <row r="1202" spans="1:9" x14ac:dyDescent="0.3">
      <c r="A1202" t="s">
        <v>63</v>
      </c>
      <c r="B1202">
        <v>27</v>
      </c>
      <c r="C1202">
        <v>4237</v>
      </c>
      <c r="D1202">
        <v>646</v>
      </c>
      <c r="E1202">
        <v>289</v>
      </c>
      <c r="F1202" t="s">
        <v>64</v>
      </c>
      <c r="G1202" t="s">
        <v>65</v>
      </c>
      <c r="H1202" t="s">
        <v>66</v>
      </c>
      <c r="I1202">
        <v>245981.99583475001</v>
      </c>
    </row>
    <row r="1203" spans="1:9" x14ac:dyDescent="0.3">
      <c r="A1203" t="s">
        <v>63</v>
      </c>
      <c r="B1203">
        <v>27</v>
      </c>
      <c r="C1203">
        <v>4238</v>
      </c>
      <c r="D1203">
        <v>646</v>
      </c>
      <c r="E1203">
        <v>289</v>
      </c>
      <c r="F1203" t="s">
        <v>64</v>
      </c>
      <c r="G1203" t="s">
        <v>69</v>
      </c>
      <c r="H1203" t="s">
        <v>66</v>
      </c>
      <c r="I1203">
        <v>15279787.838439999</v>
      </c>
    </row>
    <row r="1204" spans="1:9" x14ac:dyDescent="0.3">
      <c r="A1204" t="s">
        <v>63</v>
      </c>
      <c r="B1204">
        <v>27</v>
      </c>
      <c r="C1204">
        <v>4239</v>
      </c>
      <c r="D1204">
        <v>646</v>
      </c>
      <c r="E1204">
        <v>289</v>
      </c>
      <c r="F1204" t="s">
        <v>64</v>
      </c>
      <c r="G1204" t="s">
        <v>69</v>
      </c>
      <c r="H1204" t="s">
        <v>66</v>
      </c>
      <c r="I1204">
        <v>248532604.48320001</v>
      </c>
    </row>
    <row r="1205" spans="1:9" x14ac:dyDescent="0.3">
      <c r="A1205" t="s">
        <v>63</v>
      </c>
      <c r="B1205">
        <v>27</v>
      </c>
      <c r="C1205">
        <v>4243</v>
      </c>
      <c r="D1205">
        <v>647</v>
      </c>
      <c r="E1205">
        <v>289</v>
      </c>
      <c r="F1205" t="s">
        <v>64</v>
      </c>
      <c r="G1205" t="s">
        <v>67</v>
      </c>
      <c r="H1205" t="s">
        <v>66</v>
      </c>
      <c r="I1205">
        <v>2125385.8953674999</v>
      </c>
    </row>
    <row r="1206" spans="1:9" x14ac:dyDescent="0.3">
      <c r="A1206" t="s">
        <v>63</v>
      </c>
      <c r="B1206">
        <v>27</v>
      </c>
      <c r="C1206">
        <v>4246</v>
      </c>
      <c r="D1206">
        <v>647</v>
      </c>
      <c r="E1206">
        <v>289</v>
      </c>
      <c r="F1206" t="s">
        <v>64</v>
      </c>
      <c r="G1206" t="s">
        <v>67</v>
      </c>
      <c r="H1206" t="s">
        <v>66</v>
      </c>
      <c r="I1206">
        <v>2300605.0245675002</v>
      </c>
    </row>
    <row r="1207" spans="1:9" x14ac:dyDescent="0.3">
      <c r="A1207" t="s">
        <v>63</v>
      </c>
      <c r="B1207">
        <v>27</v>
      </c>
      <c r="C1207">
        <v>4249</v>
      </c>
      <c r="D1207">
        <v>647</v>
      </c>
      <c r="E1207">
        <v>289</v>
      </c>
      <c r="F1207" t="s">
        <v>64</v>
      </c>
      <c r="G1207" t="s">
        <v>69</v>
      </c>
      <c r="H1207" t="s">
        <v>66</v>
      </c>
      <c r="I1207">
        <v>38842834.066040002</v>
      </c>
    </row>
    <row r="1208" spans="1:9" x14ac:dyDescent="0.3">
      <c r="A1208" t="s">
        <v>63</v>
      </c>
      <c r="B1208">
        <v>27</v>
      </c>
      <c r="C1208">
        <v>4254</v>
      </c>
      <c r="D1208">
        <v>648</v>
      </c>
      <c r="E1208">
        <v>289</v>
      </c>
      <c r="F1208" t="s">
        <v>64</v>
      </c>
      <c r="G1208" t="s">
        <v>69</v>
      </c>
      <c r="H1208" t="s">
        <v>66</v>
      </c>
      <c r="I1208">
        <v>10025204.744720001</v>
      </c>
    </row>
    <row r="1209" spans="1:9" x14ac:dyDescent="0.3">
      <c r="A1209" t="s">
        <v>63</v>
      </c>
      <c r="B1209">
        <v>27</v>
      </c>
      <c r="C1209">
        <v>4255</v>
      </c>
      <c r="D1209">
        <v>648</v>
      </c>
      <c r="E1209">
        <v>289</v>
      </c>
      <c r="F1209" t="s">
        <v>64</v>
      </c>
      <c r="G1209" t="s">
        <v>67</v>
      </c>
      <c r="H1209" t="s">
        <v>66</v>
      </c>
      <c r="I1209">
        <v>1327186.5562674999</v>
      </c>
    </row>
    <row r="1210" spans="1:9" x14ac:dyDescent="0.3">
      <c r="A1210" t="s">
        <v>63</v>
      </c>
      <c r="B1210">
        <v>27</v>
      </c>
      <c r="C1210">
        <v>4261</v>
      </c>
      <c r="D1210">
        <v>649</v>
      </c>
      <c r="E1210">
        <v>289</v>
      </c>
      <c r="F1210" t="s">
        <v>64</v>
      </c>
      <c r="G1210" t="s">
        <v>65</v>
      </c>
      <c r="H1210" t="s">
        <v>66</v>
      </c>
      <c r="I1210">
        <v>580161.22217199998</v>
      </c>
    </row>
    <row r="1211" spans="1:9" x14ac:dyDescent="0.3">
      <c r="A1211" t="s">
        <v>63</v>
      </c>
      <c r="B1211">
        <v>27</v>
      </c>
      <c r="C1211">
        <v>4268</v>
      </c>
      <c r="D1211">
        <v>650</v>
      </c>
      <c r="E1211">
        <v>289</v>
      </c>
      <c r="F1211" t="s">
        <v>64</v>
      </c>
      <c r="G1211" t="s">
        <v>67</v>
      </c>
      <c r="H1211" t="s">
        <v>66</v>
      </c>
      <c r="I1211">
        <v>601829.42950750003</v>
      </c>
    </row>
    <row r="1212" spans="1:9" x14ac:dyDescent="0.3">
      <c r="A1212" t="s">
        <v>63</v>
      </c>
      <c r="B1212">
        <v>27</v>
      </c>
      <c r="C1212">
        <v>4275</v>
      </c>
      <c r="D1212">
        <v>651</v>
      </c>
      <c r="E1212">
        <v>289</v>
      </c>
      <c r="F1212" t="s">
        <v>64</v>
      </c>
      <c r="G1212" t="s">
        <v>65</v>
      </c>
      <c r="H1212" t="s">
        <v>66</v>
      </c>
      <c r="I1212">
        <v>154719295.86544001</v>
      </c>
    </row>
    <row r="1213" spans="1:9" x14ac:dyDescent="0.3">
      <c r="A1213" t="s">
        <v>63</v>
      </c>
      <c r="B1213">
        <v>27</v>
      </c>
      <c r="C1213">
        <v>4281</v>
      </c>
      <c r="D1213">
        <v>652</v>
      </c>
      <c r="E1213">
        <v>289</v>
      </c>
      <c r="F1213" t="s">
        <v>64</v>
      </c>
      <c r="G1213" t="s">
        <v>65</v>
      </c>
      <c r="H1213" t="s">
        <v>66</v>
      </c>
      <c r="I1213">
        <v>1223329.722419</v>
      </c>
    </row>
    <row r="1214" spans="1:9" x14ac:dyDescent="0.3">
      <c r="A1214" t="s">
        <v>63</v>
      </c>
      <c r="B1214">
        <v>27</v>
      </c>
      <c r="C1214">
        <v>4282</v>
      </c>
      <c r="D1214">
        <v>652</v>
      </c>
      <c r="E1214">
        <v>289</v>
      </c>
      <c r="F1214" t="s">
        <v>64</v>
      </c>
      <c r="G1214" t="s">
        <v>68</v>
      </c>
      <c r="H1214" t="s">
        <v>66</v>
      </c>
      <c r="I1214">
        <v>45122475.604177997</v>
      </c>
    </row>
    <row r="1215" spans="1:9" x14ac:dyDescent="0.3">
      <c r="A1215" t="s">
        <v>63</v>
      </c>
      <c r="B1215">
        <v>27</v>
      </c>
      <c r="C1215">
        <v>4285</v>
      </c>
      <c r="D1215">
        <v>652</v>
      </c>
      <c r="E1215">
        <v>289</v>
      </c>
      <c r="F1215" t="s">
        <v>64</v>
      </c>
      <c r="G1215" t="s">
        <v>67</v>
      </c>
      <c r="H1215" t="s">
        <v>66</v>
      </c>
      <c r="I1215">
        <v>62974241.797859997</v>
      </c>
    </row>
    <row r="1216" spans="1:9" x14ac:dyDescent="0.3">
      <c r="A1216" t="s">
        <v>63</v>
      </c>
      <c r="B1216">
        <v>27</v>
      </c>
      <c r="C1216">
        <v>4287</v>
      </c>
      <c r="D1216">
        <v>653</v>
      </c>
      <c r="E1216">
        <v>289</v>
      </c>
      <c r="F1216" t="s">
        <v>64</v>
      </c>
      <c r="G1216" t="s">
        <v>65</v>
      </c>
      <c r="H1216" t="s">
        <v>66</v>
      </c>
      <c r="I1216">
        <v>41076136.744746201</v>
      </c>
    </row>
    <row r="1217" spans="1:9" x14ac:dyDescent="0.3">
      <c r="A1217" t="s">
        <v>63</v>
      </c>
      <c r="B1217">
        <v>27</v>
      </c>
      <c r="C1217">
        <v>4288</v>
      </c>
      <c r="D1217">
        <v>653</v>
      </c>
      <c r="E1217">
        <v>289</v>
      </c>
      <c r="F1217" t="s">
        <v>64</v>
      </c>
      <c r="G1217" t="s">
        <v>68</v>
      </c>
      <c r="H1217" t="s">
        <v>66</v>
      </c>
      <c r="I1217">
        <v>3890110.02849625</v>
      </c>
    </row>
    <row r="1218" spans="1:9" x14ac:dyDescent="0.3">
      <c r="A1218" t="s">
        <v>63</v>
      </c>
      <c r="B1218">
        <v>27</v>
      </c>
      <c r="C1218">
        <v>4291</v>
      </c>
      <c r="D1218">
        <v>654</v>
      </c>
      <c r="E1218">
        <v>289</v>
      </c>
      <c r="F1218" t="s">
        <v>64</v>
      </c>
      <c r="G1218" t="s">
        <v>74</v>
      </c>
      <c r="H1218" t="s">
        <v>66</v>
      </c>
      <c r="I1218">
        <v>4771497.2172999997</v>
      </c>
    </row>
    <row r="1219" spans="1:9" x14ac:dyDescent="0.3">
      <c r="A1219" t="s">
        <v>63</v>
      </c>
      <c r="B1219">
        <v>27</v>
      </c>
      <c r="C1219">
        <v>4293</v>
      </c>
      <c r="D1219">
        <v>654</v>
      </c>
      <c r="E1219">
        <v>289</v>
      </c>
      <c r="F1219" t="s">
        <v>64</v>
      </c>
      <c r="G1219" t="s">
        <v>69</v>
      </c>
      <c r="H1219" t="s">
        <v>66</v>
      </c>
      <c r="I1219">
        <v>3185596.56746</v>
      </c>
    </row>
    <row r="1220" spans="1:9" x14ac:dyDescent="0.3">
      <c r="A1220" t="s">
        <v>63</v>
      </c>
      <c r="B1220">
        <v>27</v>
      </c>
      <c r="C1220">
        <v>4302</v>
      </c>
      <c r="D1220">
        <v>655</v>
      </c>
      <c r="E1220">
        <v>289</v>
      </c>
      <c r="F1220" t="s">
        <v>64</v>
      </c>
      <c r="G1220" t="s">
        <v>67</v>
      </c>
      <c r="H1220" t="s">
        <v>66</v>
      </c>
      <c r="I1220">
        <v>11954993.172542499</v>
      </c>
    </row>
    <row r="1221" spans="1:9" x14ac:dyDescent="0.3">
      <c r="A1221" t="s">
        <v>63</v>
      </c>
      <c r="B1221">
        <v>27</v>
      </c>
      <c r="C1221">
        <v>4307</v>
      </c>
      <c r="D1221">
        <v>656</v>
      </c>
      <c r="E1221">
        <v>289</v>
      </c>
      <c r="F1221" t="s">
        <v>64</v>
      </c>
      <c r="G1221" t="s">
        <v>68</v>
      </c>
      <c r="H1221" t="s">
        <v>66</v>
      </c>
      <c r="I1221">
        <v>1418704.3522894999</v>
      </c>
    </row>
    <row r="1222" spans="1:9" x14ac:dyDescent="0.3">
      <c r="A1222" t="s">
        <v>63</v>
      </c>
      <c r="B1222">
        <v>27</v>
      </c>
      <c r="C1222">
        <v>4312</v>
      </c>
      <c r="D1222">
        <v>656</v>
      </c>
      <c r="E1222">
        <v>289</v>
      </c>
      <c r="F1222" t="s">
        <v>64</v>
      </c>
      <c r="G1222" t="s">
        <v>68</v>
      </c>
      <c r="H1222" t="s">
        <v>66</v>
      </c>
      <c r="I1222">
        <v>797598.85772624996</v>
      </c>
    </row>
    <row r="1223" spans="1:9" x14ac:dyDescent="0.3">
      <c r="A1223" t="s">
        <v>63</v>
      </c>
      <c r="B1223">
        <v>27</v>
      </c>
      <c r="C1223">
        <v>4313</v>
      </c>
      <c r="D1223">
        <v>657</v>
      </c>
      <c r="E1223">
        <v>289</v>
      </c>
      <c r="F1223" t="s">
        <v>64</v>
      </c>
      <c r="G1223" t="s">
        <v>67</v>
      </c>
      <c r="H1223" t="s">
        <v>66</v>
      </c>
      <c r="I1223">
        <v>4063208.978195</v>
      </c>
    </row>
    <row r="1224" spans="1:9" x14ac:dyDescent="0.3">
      <c r="A1224" t="s">
        <v>63</v>
      </c>
      <c r="B1224">
        <v>27</v>
      </c>
      <c r="C1224">
        <v>4318</v>
      </c>
      <c r="D1224">
        <v>657</v>
      </c>
      <c r="E1224">
        <v>289</v>
      </c>
      <c r="F1224" t="s">
        <v>64</v>
      </c>
      <c r="G1224" t="s">
        <v>68</v>
      </c>
      <c r="H1224" t="s">
        <v>66</v>
      </c>
      <c r="I1224">
        <v>15084567.069708699</v>
      </c>
    </row>
    <row r="1225" spans="1:9" x14ac:dyDescent="0.3">
      <c r="A1225" t="s">
        <v>63</v>
      </c>
      <c r="B1225">
        <v>27</v>
      </c>
      <c r="C1225">
        <v>4319</v>
      </c>
      <c r="D1225">
        <v>658</v>
      </c>
      <c r="E1225">
        <v>289</v>
      </c>
      <c r="F1225" t="s">
        <v>64</v>
      </c>
      <c r="G1225" t="s">
        <v>71</v>
      </c>
      <c r="H1225" t="s">
        <v>66</v>
      </c>
      <c r="I1225">
        <v>1708341.88708</v>
      </c>
    </row>
    <row r="1226" spans="1:9" x14ac:dyDescent="0.3">
      <c r="A1226" t="s">
        <v>63</v>
      </c>
      <c r="B1226">
        <v>27</v>
      </c>
      <c r="C1226">
        <v>4321</v>
      </c>
      <c r="D1226">
        <v>658</v>
      </c>
      <c r="E1226">
        <v>289</v>
      </c>
      <c r="F1226" t="s">
        <v>64</v>
      </c>
      <c r="G1226" t="s">
        <v>68</v>
      </c>
      <c r="H1226" t="s">
        <v>66</v>
      </c>
      <c r="I1226">
        <v>5476290.0313037504</v>
      </c>
    </row>
    <row r="1227" spans="1:9" x14ac:dyDescent="0.3">
      <c r="A1227" t="s">
        <v>63</v>
      </c>
      <c r="B1227">
        <v>27</v>
      </c>
      <c r="C1227">
        <v>4323</v>
      </c>
      <c r="D1227">
        <v>658</v>
      </c>
      <c r="E1227">
        <v>289</v>
      </c>
      <c r="F1227" t="s">
        <v>64</v>
      </c>
      <c r="G1227" t="s">
        <v>69</v>
      </c>
      <c r="H1227" t="s">
        <v>66</v>
      </c>
      <c r="I1227">
        <v>20957226.783020001</v>
      </c>
    </row>
    <row r="1228" spans="1:9" x14ac:dyDescent="0.3">
      <c r="A1228" t="s">
        <v>63</v>
      </c>
      <c r="B1228">
        <v>27</v>
      </c>
      <c r="C1228">
        <v>4325</v>
      </c>
      <c r="D1228">
        <v>659</v>
      </c>
      <c r="E1228">
        <v>289</v>
      </c>
      <c r="F1228" t="s">
        <v>64</v>
      </c>
      <c r="G1228" t="s">
        <v>68</v>
      </c>
      <c r="H1228" t="s">
        <v>66</v>
      </c>
      <c r="I1228">
        <v>1115776.2002015</v>
      </c>
    </row>
    <row r="1229" spans="1:9" x14ac:dyDescent="0.3">
      <c r="A1229" t="s">
        <v>63</v>
      </c>
      <c r="B1229">
        <v>27</v>
      </c>
      <c r="C1229">
        <v>4327</v>
      </c>
      <c r="D1229">
        <v>660</v>
      </c>
      <c r="E1229">
        <v>289</v>
      </c>
      <c r="F1229" t="s">
        <v>64</v>
      </c>
      <c r="G1229" t="s">
        <v>67</v>
      </c>
      <c r="H1229" t="s">
        <v>66</v>
      </c>
      <c r="I1229">
        <v>11281465.268935001</v>
      </c>
    </row>
    <row r="1230" spans="1:9" x14ac:dyDescent="0.3">
      <c r="A1230" t="s">
        <v>63</v>
      </c>
      <c r="B1230">
        <v>27</v>
      </c>
      <c r="C1230">
        <v>4331</v>
      </c>
      <c r="D1230">
        <v>660</v>
      </c>
      <c r="E1230">
        <v>289</v>
      </c>
      <c r="F1230" t="s">
        <v>64</v>
      </c>
      <c r="G1230" t="s">
        <v>68</v>
      </c>
      <c r="H1230" t="s">
        <v>66</v>
      </c>
      <c r="I1230">
        <v>316259.83391824999</v>
      </c>
    </row>
    <row r="1231" spans="1:9" x14ac:dyDescent="0.3">
      <c r="A1231" t="s">
        <v>63</v>
      </c>
      <c r="B1231">
        <v>27</v>
      </c>
      <c r="C1231">
        <v>4333</v>
      </c>
      <c r="D1231">
        <v>660</v>
      </c>
      <c r="E1231">
        <v>289</v>
      </c>
      <c r="F1231" t="s">
        <v>64</v>
      </c>
      <c r="G1231" t="s">
        <v>68</v>
      </c>
      <c r="H1231" t="s">
        <v>66</v>
      </c>
      <c r="I1231">
        <v>50914551.599814497</v>
      </c>
    </row>
    <row r="1232" spans="1:9" x14ac:dyDescent="0.3">
      <c r="A1232" t="s">
        <v>63</v>
      </c>
      <c r="B1232">
        <v>27</v>
      </c>
      <c r="C1232">
        <v>4336</v>
      </c>
      <c r="D1232">
        <v>661</v>
      </c>
      <c r="E1232">
        <v>289</v>
      </c>
      <c r="F1232" t="s">
        <v>64</v>
      </c>
      <c r="G1232" t="s">
        <v>67</v>
      </c>
      <c r="H1232" t="s">
        <v>66</v>
      </c>
      <c r="I1232">
        <v>1437854.9831300001</v>
      </c>
    </row>
    <row r="1233" spans="1:9" x14ac:dyDescent="0.3">
      <c r="A1233" t="s">
        <v>63</v>
      </c>
      <c r="B1233">
        <v>27</v>
      </c>
      <c r="C1233">
        <v>4340</v>
      </c>
      <c r="D1233">
        <v>661</v>
      </c>
      <c r="E1233">
        <v>289</v>
      </c>
      <c r="F1233" t="s">
        <v>64</v>
      </c>
      <c r="G1233" t="s">
        <v>65</v>
      </c>
      <c r="H1233" t="s">
        <v>66</v>
      </c>
      <c r="I1233">
        <v>1964398.3157085001</v>
      </c>
    </row>
    <row r="1234" spans="1:9" x14ac:dyDescent="0.3">
      <c r="A1234" t="s">
        <v>63</v>
      </c>
      <c r="B1234">
        <v>27</v>
      </c>
      <c r="C1234">
        <v>4344</v>
      </c>
      <c r="D1234">
        <v>662</v>
      </c>
      <c r="E1234">
        <v>289</v>
      </c>
      <c r="F1234" t="s">
        <v>64</v>
      </c>
      <c r="G1234" t="s">
        <v>67</v>
      </c>
      <c r="H1234" t="s">
        <v>66</v>
      </c>
      <c r="I1234">
        <v>1841694.5003275</v>
      </c>
    </row>
    <row r="1235" spans="1:9" x14ac:dyDescent="0.3">
      <c r="A1235" t="s">
        <v>63</v>
      </c>
      <c r="B1235">
        <v>27</v>
      </c>
      <c r="C1235">
        <v>4348</v>
      </c>
      <c r="D1235">
        <v>663</v>
      </c>
      <c r="E1235">
        <v>289</v>
      </c>
      <c r="F1235" t="s">
        <v>64</v>
      </c>
      <c r="G1235" t="s">
        <v>69</v>
      </c>
      <c r="H1235" t="s">
        <v>66</v>
      </c>
      <c r="I1235">
        <v>3530526.3131400002</v>
      </c>
    </row>
    <row r="1236" spans="1:9" x14ac:dyDescent="0.3">
      <c r="A1236" t="s">
        <v>63</v>
      </c>
      <c r="B1236">
        <v>27</v>
      </c>
      <c r="C1236">
        <v>4350</v>
      </c>
      <c r="D1236">
        <v>663</v>
      </c>
      <c r="E1236">
        <v>289</v>
      </c>
      <c r="F1236" t="s">
        <v>64</v>
      </c>
      <c r="G1236" t="s">
        <v>65</v>
      </c>
      <c r="H1236" t="s">
        <v>66</v>
      </c>
      <c r="I1236">
        <v>1592631.4180455001</v>
      </c>
    </row>
    <row r="1237" spans="1:9" x14ac:dyDescent="0.3">
      <c r="A1237" t="s">
        <v>63</v>
      </c>
      <c r="B1237">
        <v>27</v>
      </c>
      <c r="C1237">
        <v>4351</v>
      </c>
      <c r="D1237">
        <v>663</v>
      </c>
      <c r="E1237">
        <v>289</v>
      </c>
      <c r="F1237" t="s">
        <v>64</v>
      </c>
      <c r="G1237" t="s">
        <v>67</v>
      </c>
      <c r="H1237" t="s">
        <v>66</v>
      </c>
      <c r="I1237">
        <v>3918985.8569824998</v>
      </c>
    </row>
    <row r="1238" spans="1:9" x14ac:dyDescent="0.3">
      <c r="A1238" t="s">
        <v>63</v>
      </c>
      <c r="B1238">
        <v>27</v>
      </c>
      <c r="C1238">
        <v>4354</v>
      </c>
      <c r="D1238">
        <v>663</v>
      </c>
      <c r="E1238">
        <v>289</v>
      </c>
      <c r="F1238" t="s">
        <v>64</v>
      </c>
      <c r="G1238" t="s">
        <v>68</v>
      </c>
      <c r="H1238" t="s">
        <v>66</v>
      </c>
      <c r="I1238">
        <v>40280137.8985705</v>
      </c>
    </row>
    <row r="1239" spans="1:9" x14ac:dyDescent="0.3">
      <c r="A1239" t="s">
        <v>63</v>
      </c>
      <c r="B1239">
        <v>27</v>
      </c>
      <c r="C1239">
        <v>4356</v>
      </c>
      <c r="D1239">
        <v>664</v>
      </c>
      <c r="E1239">
        <v>289</v>
      </c>
      <c r="F1239" t="s">
        <v>64</v>
      </c>
      <c r="G1239" t="s">
        <v>68</v>
      </c>
      <c r="H1239" t="s">
        <v>66</v>
      </c>
      <c r="I1239">
        <v>13554205.626495199</v>
      </c>
    </row>
    <row r="1240" spans="1:9" x14ac:dyDescent="0.3">
      <c r="A1240" t="s">
        <v>63</v>
      </c>
      <c r="B1240">
        <v>27</v>
      </c>
      <c r="C1240">
        <v>4357</v>
      </c>
      <c r="D1240">
        <v>664</v>
      </c>
      <c r="E1240">
        <v>289</v>
      </c>
      <c r="F1240" t="s">
        <v>64</v>
      </c>
      <c r="G1240" t="s">
        <v>86</v>
      </c>
      <c r="H1240" t="s">
        <v>66</v>
      </c>
      <c r="I1240">
        <v>45561799.270819999</v>
      </c>
    </row>
    <row r="1241" spans="1:9" x14ac:dyDescent="0.3">
      <c r="A1241" t="s">
        <v>63</v>
      </c>
      <c r="B1241">
        <v>27</v>
      </c>
      <c r="C1241">
        <v>4358</v>
      </c>
      <c r="D1241">
        <v>664</v>
      </c>
      <c r="E1241">
        <v>289</v>
      </c>
      <c r="F1241" t="s">
        <v>64</v>
      </c>
      <c r="G1241" t="s">
        <v>65</v>
      </c>
      <c r="H1241" t="s">
        <v>66</v>
      </c>
      <c r="I1241">
        <v>1349918.7799265001</v>
      </c>
    </row>
    <row r="1242" spans="1:9" x14ac:dyDescent="0.3">
      <c r="A1242" t="s">
        <v>63</v>
      </c>
      <c r="B1242">
        <v>27</v>
      </c>
      <c r="C1242">
        <v>4359</v>
      </c>
      <c r="D1242">
        <v>664</v>
      </c>
      <c r="E1242">
        <v>289</v>
      </c>
      <c r="F1242" t="s">
        <v>64</v>
      </c>
      <c r="G1242" t="s">
        <v>67</v>
      </c>
      <c r="H1242" t="s">
        <v>66</v>
      </c>
      <c r="I1242">
        <v>3446139.7378250002</v>
      </c>
    </row>
    <row r="1243" spans="1:9" x14ac:dyDescent="0.3">
      <c r="A1243" t="s">
        <v>63</v>
      </c>
      <c r="B1243">
        <v>27</v>
      </c>
      <c r="C1243">
        <v>4364</v>
      </c>
      <c r="D1243">
        <v>665</v>
      </c>
      <c r="E1243">
        <v>289</v>
      </c>
      <c r="F1243" t="s">
        <v>64</v>
      </c>
      <c r="G1243" t="s">
        <v>69</v>
      </c>
      <c r="H1243" t="s">
        <v>66</v>
      </c>
      <c r="I1243">
        <v>5073883.6272600004</v>
      </c>
    </row>
    <row r="1244" spans="1:9" x14ac:dyDescent="0.3">
      <c r="A1244" t="s">
        <v>63</v>
      </c>
      <c r="B1244">
        <v>27</v>
      </c>
      <c r="C1244">
        <v>4371</v>
      </c>
      <c r="D1244">
        <v>666</v>
      </c>
      <c r="E1244">
        <v>289</v>
      </c>
      <c r="F1244" t="s">
        <v>64</v>
      </c>
      <c r="G1244" t="s">
        <v>68</v>
      </c>
      <c r="H1244" t="s">
        <v>66</v>
      </c>
      <c r="I1244">
        <v>550175.66299800004</v>
      </c>
    </row>
    <row r="1245" spans="1:9" x14ac:dyDescent="0.3">
      <c r="A1245" t="s">
        <v>63</v>
      </c>
      <c r="B1245">
        <v>27</v>
      </c>
      <c r="C1245">
        <v>4373</v>
      </c>
      <c r="D1245">
        <v>666</v>
      </c>
      <c r="E1245">
        <v>289</v>
      </c>
      <c r="F1245" t="s">
        <v>64</v>
      </c>
      <c r="G1245" t="s">
        <v>65</v>
      </c>
      <c r="H1245" t="s">
        <v>66</v>
      </c>
      <c r="I1245">
        <v>23858822.951582499</v>
      </c>
    </row>
    <row r="1246" spans="1:9" x14ac:dyDescent="0.3">
      <c r="A1246" t="s">
        <v>63</v>
      </c>
      <c r="B1246">
        <v>27</v>
      </c>
      <c r="C1246">
        <v>4375</v>
      </c>
      <c r="D1246">
        <v>666</v>
      </c>
      <c r="E1246">
        <v>289</v>
      </c>
      <c r="F1246" t="s">
        <v>64</v>
      </c>
      <c r="G1246" t="s">
        <v>68</v>
      </c>
      <c r="H1246" t="s">
        <v>66</v>
      </c>
      <c r="I1246">
        <v>99221.130568249995</v>
      </c>
    </row>
    <row r="1247" spans="1:9" x14ac:dyDescent="0.3">
      <c r="A1247" t="s">
        <v>63</v>
      </c>
      <c r="B1247">
        <v>27</v>
      </c>
      <c r="C1247">
        <v>4385</v>
      </c>
      <c r="D1247">
        <v>668</v>
      </c>
      <c r="E1247">
        <v>289</v>
      </c>
      <c r="F1247" t="s">
        <v>64</v>
      </c>
      <c r="G1247" t="s">
        <v>67</v>
      </c>
      <c r="H1247" t="s">
        <v>66</v>
      </c>
      <c r="I1247">
        <v>1108233.8519025</v>
      </c>
    </row>
    <row r="1248" spans="1:9" x14ac:dyDescent="0.3">
      <c r="A1248" t="s">
        <v>63</v>
      </c>
      <c r="B1248">
        <v>27</v>
      </c>
      <c r="C1248">
        <v>4388</v>
      </c>
      <c r="D1248">
        <v>668</v>
      </c>
      <c r="E1248">
        <v>289</v>
      </c>
      <c r="F1248" t="s">
        <v>64</v>
      </c>
      <c r="G1248" t="s">
        <v>68</v>
      </c>
      <c r="H1248" t="s">
        <v>66</v>
      </c>
      <c r="I1248">
        <v>2669749.9262232501</v>
      </c>
    </row>
    <row r="1249" spans="1:9" x14ac:dyDescent="0.3">
      <c r="A1249" t="s">
        <v>63</v>
      </c>
      <c r="B1249">
        <v>27</v>
      </c>
      <c r="C1249">
        <v>4390</v>
      </c>
      <c r="D1249">
        <v>669</v>
      </c>
      <c r="E1249">
        <v>289</v>
      </c>
      <c r="F1249" t="s">
        <v>64</v>
      </c>
      <c r="G1249" t="s">
        <v>69</v>
      </c>
      <c r="H1249" t="s">
        <v>66</v>
      </c>
      <c r="I1249">
        <v>8751550.8638799991</v>
      </c>
    </row>
    <row r="1250" spans="1:9" x14ac:dyDescent="0.3">
      <c r="A1250" t="s">
        <v>63</v>
      </c>
      <c r="B1250">
        <v>27</v>
      </c>
      <c r="C1250">
        <v>4392</v>
      </c>
      <c r="D1250">
        <v>669</v>
      </c>
      <c r="E1250">
        <v>289</v>
      </c>
      <c r="F1250" t="s">
        <v>64</v>
      </c>
      <c r="G1250" t="s">
        <v>67</v>
      </c>
      <c r="H1250" t="s">
        <v>66</v>
      </c>
      <c r="I1250">
        <v>41629959.292662501</v>
      </c>
    </row>
    <row r="1251" spans="1:9" x14ac:dyDescent="0.3">
      <c r="A1251" t="s">
        <v>63</v>
      </c>
      <c r="B1251">
        <v>27</v>
      </c>
      <c r="C1251">
        <v>4393</v>
      </c>
      <c r="D1251">
        <v>669</v>
      </c>
      <c r="E1251">
        <v>289</v>
      </c>
      <c r="F1251" t="s">
        <v>64</v>
      </c>
      <c r="G1251" t="s">
        <v>69</v>
      </c>
      <c r="H1251" t="s">
        <v>66</v>
      </c>
      <c r="I1251">
        <v>54440445.371160001</v>
      </c>
    </row>
    <row r="1252" spans="1:9" x14ac:dyDescent="0.3">
      <c r="A1252" t="s">
        <v>63</v>
      </c>
      <c r="B1252">
        <v>27</v>
      </c>
      <c r="C1252">
        <v>4403</v>
      </c>
      <c r="D1252">
        <v>671</v>
      </c>
      <c r="E1252">
        <v>289</v>
      </c>
      <c r="F1252" t="s">
        <v>64</v>
      </c>
      <c r="G1252" t="s">
        <v>67</v>
      </c>
      <c r="H1252" t="s">
        <v>66</v>
      </c>
      <c r="I1252">
        <v>30064186.230319999</v>
      </c>
    </row>
    <row r="1253" spans="1:9" x14ac:dyDescent="0.3">
      <c r="A1253" t="s">
        <v>63</v>
      </c>
      <c r="B1253">
        <v>27</v>
      </c>
      <c r="C1253">
        <v>4407</v>
      </c>
      <c r="D1253">
        <v>671</v>
      </c>
      <c r="E1253">
        <v>289</v>
      </c>
      <c r="F1253" t="s">
        <v>64</v>
      </c>
      <c r="G1253" t="s">
        <v>65</v>
      </c>
      <c r="H1253" t="s">
        <v>66</v>
      </c>
      <c r="I1253">
        <v>10886019.0087162</v>
      </c>
    </row>
    <row r="1254" spans="1:9" x14ac:dyDescent="0.3">
      <c r="A1254" t="s">
        <v>63</v>
      </c>
      <c r="B1254">
        <v>27</v>
      </c>
      <c r="C1254">
        <v>4409</v>
      </c>
      <c r="D1254">
        <v>672</v>
      </c>
      <c r="E1254">
        <v>289</v>
      </c>
      <c r="F1254" t="s">
        <v>64</v>
      </c>
      <c r="G1254" t="s">
        <v>65</v>
      </c>
      <c r="H1254" t="s">
        <v>66</v>
      </c>
      <c r="I1254">
        <v>13452044.972453499</v>
      </c>
    </row>
    <row r="1255" spans="1:9" x14ac:dyDescent="0.3">
      <c r="A1255" t="s">
        <v>63</v>
      </c>
      <c r="B1255">
        <v>27</v>
      </c>
      <c r="C1255">
        <v>4410</v>
      </c>
      <c r="D1255">
        <v>672</v>
      </c>
      <c r="E1255">
        <v>289</v>
      </c>
      <c r="F1255" t="s">
        <v>64</v>
      </c>
      <c r="G1255" t="s">
        <v>68</v>
      </c>
      <c r="H1255" t="s">
        <v>66</v>
      </c>
      <c r="I1255">
        <v>39064356.245473199</v>
      </c>
    </row>
    <row r="1256" spans="1:9" x14ac:dyDescent="0.3">
      <c r="A1256" t="s">
        <v>63</v>
      </c>
      <c r="B1256">
        <v>27</v>
      </c>
      <c r="C1256">
        <v>4412</v>
      </c>
      <c r="D1256">
        <v>673</v>
      </c>
      <c r="E1256">
        <v>289</v>
      </c>
      <c r="F1256" t="s">
        <v>64</v>
      </c>
      <c r="G1256" t="s">
        <v>67</v>
      </c>
      <c r="H1256" t="s">
        <v>66</v>
      </c>
      <c r="I1256">
        <v>98441230.664014995</v>
      </c>
    </row>
    <row r="1257" spans="1:9" x14ac:dyDescent="0.3">
      <c r="A1257" t="s">
        <v>63</v>
      </c>
      <c r="B1257">
        <v>27</v>
      </c>
      <c r="C1257">
        <v>4417</v>
      </c>
      <c r="D1257">
        <v>673</v>
      </c>
      <c r="E1257">
        <v>289</v>
      </c>
      <c r="F1257" t="s">
        <v>64</v>
      </c>
      <c r="G1257" t="s">
        <v>67</v>
      </c>
      <c r="H1257" t="s">
        <v>66</v>
      </c>
      <c r="I1257">
        <v>72003897.500544995</v>
      </c>
    </row>
    <row r="1258" spans="1:9" x14ac:dyDescent="0.3">
      <c r="A1258" t="s">
        <v>63</v>
      </c>
      <c r="B1258">
        <v>27</v>
      </c>
      <c r="C1258">
        <v>4419</v>
      </c>
      <c r="D1258">
        <v>674</v>
      </c>
      <c r="E1258">
        <v>289</v>
      </c>
      <c r="F1258" t="s">
        <v>64</v>
      </c>
      <c r="G1258" t="s">
        <v>65</v>
      </c>
      <c r="H1258" t="s">
        <v>66</v>
      </c>
      <c r="I1258">
        <v>499479.66812450002</v>
      </c>
    </row>
    <row r="1259" spans="1:9" x14ac:dyDescent="0.3">
      <c r="A1259" t="s">
        <v>63</v>
      </c>
      <c r="B1259">
        <v>27</v>
      </c>
      <c r="C1259">
        <v>4425</v>
      </c>
      <c r="D1259">
        <v>674</v>
      </c>
      <c r="E1259">
        <v>289</v>
      </c>
      <c r="F1259" t="s">
        <v>64</v>
      </c>
      <c r="G1259" t="s">
        <v>69</v>
      </c>
      <c r="H1259" t="s">
        <v>66</v>
      </c>
      <c r="I1259">
        <v>13887798.2717</v>
      </c>
    </row>
    <row r="1260" spans="1:9" x14ac:dyDescent="0.3">
      <c r="A1260" t="s">
        <v>63</v>
      </c>
      <c r="B1260">
        <v>27</v>
      </c>
      <c r="C1260">
        <v>4426</v>
      </c>
      <c r="D1260">
        <v>674</v>
      </c>
      <c r="E1260">
        <v>289</v>
      </c>
      <c r="F1260" t="s">
        <v>64</v>
      </c>
      <c r="G1260" t="s">
        <v>67</v>
      </c>
      <c r="H1260" t="s">
        <v>66</v>
      </c>
      <c r="I1260">
        <v>11115269.40254</v>
      </c>
    </row>
    <row r="1261" spans="1:9" x14ac:dyDescent="0.3">
      <c r="A1261" t="s">
        <v>63</v>
      </c>
      <c r="B1261">
        <v>27</v>
      </c>
      <c r="C1261">
        <v>4431</v>
      </c>
      <c r="D1261">
        <v>675</v>
      </c>
      <c r="E1261">
        <v>289</v>
      </c>
      <c r="F1261" t="s">
        <v>64</v>
      </c>
      <c r="G1261" t="s">
        <v>67</v>
      </c>
      <c r="H1261" t="s">
        <v>66</v>
      </c>
      <c r="I1261">
        <v>3572420.5289774998</v>
      </c>
    </row>
    <row r="1262" spans="1:9" x14ac:dyDescent="0.3">
      <c r="A1262" t="s">
        <v>63</v>
      </c>
      <c r="B1262">
        <v>27</v>
      </c>
      <c r="C1262">
        <v>4433</v>
      </c>
      <c r="D1262">
        <v>675</v>
      </c>
      <c r="E1262">
        <v>289</v>
      </c>
      <c r="F1262" t="s">
        <v>64</v>
      </c>
      <c r="G1262" t="s">
        <v>65</v>
      </c>
      <c r="H1262" t="s">
        <v>66</v>
      </c>
      <c r="I1262">
        <v>758848.91584425</v>
      </c>
    </row>
    <row r="1263" spans="1:9" x14ac:dyDescent="0.3">
      <c r="A1263" t="s">
        <v>63</v>
      </c>
      <c r="B1263">
        <v>27</v>
      </c>
      <c r="C1263">
        <v>4434</v>
      </c>
      <c r="D1263">
        <v>675</v>
      </c>
      <c r="E1263">
        <v>289</v>
      </c>
      <c r="F1263" t="s">
        <v>64</v>
      </c>
      <c r="G1263" t="s">
        <v>74</v>
      </c>
      <c r="H1263" t="s">
        <v>66</v>
      </c>
      <c r="I1263">
        <v>17450001.035039999</v>
      </c>
    </row>
    <row r="1264" spans="1:9" x14ac:dyDescent="0.3">
      <c r="A1264" t="s">
        <v>63</v>
      </c>
      <c r="B1264">
        <v>27</v>
      </c>
      <c r="C1264">
        <v>4439</v>
      </c>
      <c r="D1264">
        <v>676</v>
      </c>
      <c r="E1264">
        <v>289</v>
      </c>
      <c r="F1264" t="s">
        <v>64</v>
      </c>
      <c r="G1264" t="s">
        <v>69</v>
      </c>
      <c r="H1264" t="s">
        <v>66</v>
      </c>
      <c r="I1264">
        <v>1307986.4810800001</v>
      </c>
    </row>
    <row r="1265" spans="1:9" x14ac:dyDescent="0.3">
      <c r="A1265" t="s">
        <v>63</v>
      </c>
      <c r="B1265">
        <v>27</v>
      </c>
      <c r="C1265">
        <v>4447</v>
      </c>
      <c r="D1265">
        <v>678</v>
      </c>
      <c r="E1265">
        <v>289</v>
      </c>
      <c r="F1265" t="s">
        <v>64</v>
      </c>
      <c r="G1265" t="s">
        <v>67</v>
      </c>
      <c r="H1265" t="s">
        <v>66</v>
      </c>
      <c r="I1265">
        <v>49069794.036920004</v>
      </c>
    </row>
    <row r="1266" spans="1:9" x14ac:dyDescent="0.3">
      <c r="A1266" t="s">
        <v>63</v>
      </c>
      <c r="B1266">
        <v>27</v>
      </c>
      <c r="C1266">
        <v>4448</v>
      </c>
      <c r="D1266">
        <v>678</v>
      </c>
      <c r="E1266">
        <v>289</v>
      </c>
      <c r="F1266" t="s">
        <v>64</v>
      </c>
      <c r="G1266" t="s">
        <v>70</v>
      </c>
      <c r="H1266" t="s">
        <v>66</v>
      </c>
      <c r="I1266">
        <v>12375324.11672</v>
      </c>
    </row>
    <row r="1267" spans="1:9" x14ac:dyDescent="0.3">
      <c r="A1267" t="s">
        <v>63</v>
      </c>
      <c r="B1267">
        <v>27</v>
      </c>
      <c r="C1267">
        <v>4450</v>
      </c>
      <c r="D1267">
        <v>678</v>
      </c>
      <c r="E1267">
        <v>289</v>
      </c>
      <c r="F1267" t="s">
        <v>64</v>
      </c>
      <c r="G1267" t="s">
        <v>72</v>
      </c>
      <c r="H1267" t="s">
        <v>66</v>
      </c>
      <c r="I1267">
        <v>10637077.522941999</v>
      </c>
    </row>
    <row r="1268" spans="1:9" x14ac:dyDescent="0.3">
      <c r="A1268" t="s">
        <v>63</v>
      </c>
      <c r="B1268">
        <v>27</v>
      </c>
      <c r="C1268">
        <v>4457</v>
      </c>
      <c r="D1268">
        <v>678</v>
      </c>
      <c r="E1268">
        <v>289</v>
      </c>
      <c r="F1268" t="s">
        <v>64</v>
      </c>
      <c r="G1268" t="s">
        <v>68</v>
      </c>
      <c r="H1268" t="s">
        <v>66</v>
      </c>
      <c r="I1268">
        <v>170301766.75901601</v>
      </c>
    </row>
    <row r="1269" spans="1:9" x14ac:dyDescent="0.3">
      <c r="A1269" t="s">
        <v>63</v>
      </c>
      <c r="B1269">
        <v>27</v>
      </c>
      <c r="C1269">
        <v>4466</v>
      </c>
      <c r="D1269">
        <v>680</v>
      </c>
      <c r="E1269">
        <v>289</v>
      </c>
      <c r="F1269" t="s">
        <v>64</v>
      </c>
      <c r="G1269" t="s">
        <v>68</v>
      </c>
      <c r="H1269" t="s">
        <v>66</v>
      </c>
      <c r="I1269">
        <v>88735981.416409999</v>
      </c>
    </row>
    <row r="1270" spans="1:9" x14ac:dyDescent="0.3">
      <c r="A1270" t="s">
        <v>63</v>
      </c>
      <c r="B1270">
        <v>27</v>
      </c>
      <c r="C1270">
        <v>4468</v>
      </c>
      <c r="D1270">
        <v>681</v>
      </c>
      <c r="E1270">
        <v>289</v>
      </c>
      <c r="F1270" t="s">
        <v>64</v>
      </c>
      <c r="G1270" t="s">
        <v>67</v>
      </c>
      <c r="H1270" t="s">
        <v>66</v>
      </c>
      <c r="I1270">
        <v>21226599.798859999</v>
      </c>
    </row>
    <row r="1271" spans="1:9" x14ac:dyDescent="0.3">
      <c r="A1271" t="s">
        <v>63</v>
      </c>
      <c r="B1271">
        <v>27</v>
      </c>
      <c r="C1271">
        <v>4471</v>
      </c>
      <c r="D1271">
        <v>681</v>
      </c>
      <c r="E1271">
        <v>289</v>
      </c>
      <c r="F1271" t="s">
        <v>64</v>
      </c>
      <c r="G1271" t="s">
        <v>69</v>
      </c>
      <c r="H1271" t="s">
        <v>66</v>
      </c>
      <c r="I1271">
        <v>86517102.816039994</v>
      </c>
    </row>
    <row r="1272" spans="1:9" x14ac:dyDescent="0.3">
      <c r="A1272" t="s">
        <v>63</v>
      </c>
      <c r="B1272">
        <v>27</v>
      </c>
      <c r="C1272">
        <v>4480</v>
      </c>
      <c r="D1272">
        <v>683</v>
      </c>
      <c r="E1272">
        <v>289</v>
      </c>
      <c r="F1272" t="s">
        <v>64</v>
      </c>
      <c r="G1272" t="s">
        <v>65</v>
      </c>
      <c r="H1272" t="s">
        <v>66</v>
      </c>
      <c r="I1272">
        <v>1158125.2644605001</v>
      </c>
    </row>
    <row r="1273" spans="1:9" x14ac:dyDescent="0.3">
      <c r="A1273" t="s">
        <v>63</v>
      </c>
      <c r="B1273">
        <v>27</v>
      </c>
      <c r="C1273">
        <v>4482</v>
      </c>
      <c r="D1273">
        <v>683</v>
      </c>
      <c r="E1273">
        <v>289</v>
      </c>
      <c r="F1273" t="s">
        <v>64</v>
      </c>
      <c r="G1273" t="s">
        <v>74</v>
      </c>
      <c r="H1273" t="s">
        <v>66</v>
      </c>
      <c r="I1273">
        <v>2599870.0695000002</v>
      </c>
    </row>
    <row r="1274" spans="1:9" x14ac:dyDescent="0.3">
      <c r="A1274" t="s">
        <v>63</v>
      </c>
      <c r="B1274">
        <v>27</v>
      </c>
      <c r="C1274">
        <v>4485</v>
      </c>
      <c r="D1274">
        <v>684</v>
      </c>
      <c r="E1274">
        <v>289</v>
      </c>
      <c r="F1274" t="s">
        <v>64</v>
      </c>
      <c r="G1274" t="s">
        <v>70</v>
      </c>
      <c r="H1274" t="s">
        <v>66</v>
      </c>
      <c r="I1274">
        <v>130352289.71021999</v>
      </c>
    </row>
    <row r="1275" spans="1:9" x14ac:dyDescent="0.3">
      <c r="A1275" t="s">
        <v>63</v>
      </c>
      <c r="B1275">
        <v>27</v>
      </c>
      <c r="C1275">
        <v>4488</v>
      </c>
      <c r="D1275">
        <v>684</v>
      </c>
      <c r="E1275">
        <v>289</v>
      </c>
      <c r="F1275" t="s">
        <v>64</v>
      </c>
      <c r="G1275" t="s">
        <v>67</v>
      </c>
      <c r="H1275" t="s">
        <v>66</v>
      </c>
      <c r="I1275">
        <v>2236613.8214274999</v>
      </c>
    </row>
    <row r="1276" spans="1:9" x14ac:dyDescent="0.3">
      <c r="A1276" t="s">
        <v>63</v>
      </c>
      <c r="B1276">
        <v>27</v>
      </c>
      <c r="C1276">
        <v>4494</v>
      </c>
      <c r="D1276">
        <v>685</v>
      </c>
      <c r="E1276">
        <v>289</v>
      </c>
      <c r="F1276" t="s">
        <v>64</v>
      </c>
      <c r="G1276" t="s">
        <v>81</v>
      </c>
      <c r="H1276" t="s">
        <v>66</v>
      </c>
      <c r="I1276">
        <v>45072646.287179999</v>
      </c>
    </row>
    <row r="1277" spans="1:9" x14ac:dyDescent="0.3">
      <c r="A1277" t="s">
        <v>63</v>
      </c>
      <c r="B1277">
        <v>27</v>
      </c>
      <c r="C1277">
        <v>4496</v>
      </c>
      <c r="D1277">
        <v>685</v>
      </c>
      <c r="E1277">
        <v>289</v>
      </c>
      <c r="F1277" t="s">
        <v>64</v>
      </c>
      <c r="G1277" t="s">
        <v>69</v>
      </c>
      <c r="H1277" t="s">
        <v>66</v>
      </c>
      <c r="I1277">
        <v>6298606.8014799999</v>
      </c>
    </row>
    <row r="1278" spans="1:9" x14ac:dyDescent="0.3">
      <c r="A1278" t="s">
        <v>63</v>
      </c>
      <c r="B1278">
        <v>27</v>
      </c>
      <c r="C1278">
        <v>4498</v>
      </c>
      <c r="D1278">
        <v>685</v>
      </c>
      <c r="E1278">
        <v>289</v>
      </c>
      <c r="F1278" t="s">
        <v>64</v>
      </c>
      <c r="G1278" t="s">
        <v>65</v>
      </c>
      <c r="H1278" t="s">
        <v>66</v>
      </c>
      <c r="I1278">
        <v>82417598.969004199</v>
      </c>
    </row>
    <row r="1279" spans="1:9" x14ac:dyDescent="0.3">
      <c r="A1279" t="s">
        <v>63</v>
      </c>
      <c r="B1279">
        <v>27</v>
      </c>
      <c r="C1279">
        <v>4499</v>
      </c>
      <c r="D1279">
        <v>685</v>
      </c>
      <c r="E1279">
        <v>289</v>
      </c>
      <c r="F1279" t="s">
        <v>64</v>
      </c>
      <c r="G1279" t="s">
        <v>70</v>
      </c>
      <c r="H1279" t="s">
        <v>66</v>
      </c>
      <c r="I1279">
        <v>3547383.8708199998</v>
      </c>
    </row>
    <row r="1280" spans="1:9" x14ac:dyDescent="0.3">
      <c r="A1280" t="s">
        <v>63</v>
      </c>
      <c r="B1280">
        <v>27</v>
      </c>
      <c r="C1280">
        <v>4502</v>
      </c>
      <c r="D1280">
        <v>685</v>
      </c>
      <c r="E1280">
        <v>289</v>
      </c>
      <c r="F1280" t="s">
        <v>64</v>
      </c>
      <c r="G1280" t="s">
        <v>69</v>
      </c>
      <c r="H1280" t="s">
        <v>66</v>
      </c>
      <c r="I1280">
        <v>30441931.692079999</v>
      </c>
    </row>
    <row r="1281" spans="1:9" x14ac:dyDescent="0.3">
      <c r="A1281" t="s">
        <v>63</v>
      </c>
      <c r="B1281">
        <v>27</v>
      </c>
      <c r="C1281">
        <v>4504</v>
      </c>
      <c r="D1281">
        <v>686</v>
      </c>
      <c r="E1281">
        <v>289</v>
      </c>
      <c r="F1281" t="s">
        <v>64</v>
      </c>
      <c r="G1281" t="s">
        <v>67</v>
      </c>
      <c r="H1281" t="s">
        <v>66</v>
      </c>
      <c r="I1281">
        <v>1044075.8265725001</v>
      </c>
    </row>
    <row r="1282" spans="1:9" x14ac:dyDescent="0.3">
      <c r="A1282" t="s">
        <v>63</v>
      </c>
      <c r="B1282">
        <v>27</v>
      </c>
      <c r="C1282">
        <v>4523</v>
      </c>
      <c r="D1282">
        <v>688</v>
      </c>
      <c r="E1282">
        <v>289</v>
      </c>
      <c r="F1282" t="s">
        <v>64</v>
      </c>
      <c r="G1282" t="s">
        <v>65</v>
      </c>
      <c r="H1282" t="s">
        <v>66</v>
      </c>
      <c r="I1282">
        <v>12607098.949501</v>
      </c>
    </row>
    <row r="1283" spans="1:9" x14ac:dyDescent="0.3">
      <c r="A1283" t="s">
        <v>63</v>
      </c>
      <c r="B1283">
        <v>27</v>
      </c>
      <c r="C1283">
        <v>4528</v>
      </c>
      <c r="D1283">
        <v>688</v>
      </c>
      <c r="E1283">
        <v>289</v>
      </c>
      <c r="F1283" t="s">
        <v>64</v>
      </c>
      <c r="G1283" t="s">
        <v>69</v>
      </c>
      <c r="H1283" t="s">
        <v>66</v>
      </c>
      <c r="I1283">
        <v>38016939.535300002</v>
      </c>
    </row>
    <row r="1284" spans="1:9" x14ac:dyDescent="0.3">
      <c r="A1284" t="s">
        <v>63</v>
      </c>
      <c r="B1284">
        <v>27</v>
      </c>
      <c r="C1284">
        <v>4529</v>
      </c>
      <c r="D1284">
        <v>689</v>
      </c>
      <c r="E1284">
        <v>289</v>
      </c>
      <c r="F1284" t="s">
        <v>64</v>
      </c>
      <c r="G1284" t="s">
        <v>65</v>
      </c>
      <c r="H1284" t="s">
        <v>66</v>
      </c>
      <c r="I1284">
        <v>5717030.9304534998</v>
      </c>
    </row>
    <row r="1285" spans="1:9" x14ac:dyDescent="0.3">
      <c r="A1285" t="s">
        <v>63</v>
      </c>
      <c r="B1285">
        <v>27</v>
      </c>
      <c r="C1285">
        <v>4531</v>
      </c>
      <c r="D1285">
        <v>689</v>
      </c>
      <c r="E1285">
        <v>289</v>
      </c>
      <c r="F1285" t="s">
        <v>64</v>
      </c>
      <c r="G1285" t="s">
        <v>67</v>
      </c>
      <c r="H1285" t="s">
        <v>66</v>
      </c>
      <c r="I1285">
        <v>2409022.5651125</v>
      </c>
    </row>
    <row r="1286" spans="1:9" x14ac:dyDescent="0.3">
      <c r="A1286" t="s">
        <v>63</v>
      </c>
      <c r="B1286">
        <v>27</v>
      </c>
      <c r="C1286">
        <v>4534</v>
      </c>
      <c r="D1286">
        <v>689</v>
      </c>
      <c r="E1286">
        <v>289</v>
      </c>
      <c r="F1286" t="s">
        <v>64</v>
      </c>
      <c r="G1286" t="s">
        <v>67</v>
      </c>
      <c r="H1286" t="s">
        <v>66</v>
      </c>
      <c r="I1286">
        <v>12974204.495665001</v>
      </c>
    </row>
    <row r="1287" spans="1:9" x14ac:dyDescent="0.3">
      <c r="A1287" t="s">
        <v>63</v>
      </c>
      <c r="B1287">
        <v>27</v>
      </c>
      <c r="C1287">
        <v>4542</v>
      </c>
      <c r="D1287">
        <v>690</v>
      </c>
      <c r="E1287">
        <v>289</v>
      </c>
      <c r="F1287" t="s">
        <v>64</v>
      </c>
      <c r="G1287" t="s">
        <v>67</v>
      </c>
      <c r="H1287" t="s">
        <v>66</v>
      </c>
      <c r="I1287">
        <v>280297340.30686003</v>
      </c>
    </row>
    <row r="1288" spans="1:9" x14ac:dyDescent="0.3">
      <c r="A1288" t="s">
        <v>63</v>
      </c>
      <c r="B1288">
        <v>27</v>
      </c>
      <c r="C1288">
        <v>4544</v>
      </c>
      <c r="D1288">
        <v>690</v>
      </c>
      <c r="E1288">
        <v>289</v>
      </c>
      <c r="F1288" t="s">
        <v>64</v>
      </c>
      <c r="G1288" t="s">
        <v>69</v>
      </c>
      <c r="H1288" t="s">
        <v>66</v>
      </c>
      <c r="I1288">
        <v>63150030.265560001</v>
      </c>
    </row>
    <row r="1289" spans="1:9" x14ac:dyDescent="0.3">
      <c r="A1289" t="s">
        <v>63</v>
      </c>
      <c r="B1289">
        <v>27</v>
      </c>
      <c r="C1289">
        <v>4546</v>
      </c>
      <c r="D1289">
        <v>690</v>
      </c>
      <c r="E1289">
        <v>289</v>
      </c>
      <c r="F1289" t="s">
        <v>64</v>
      </c>
      <c r="G1289" t="s">
        <v>69</v>
      </c>
      <c r="H1289" t="s">
        <v>66</v>
      </c>
      <c r="I1289">
        <v>20475913.443220001</v>
      </c>
    </row>
    <row r="1290" spans="1:9" x14ac:dyDescent="0.3">
      <c r="A1290" t="s">
        <v>63</v>
      </c>
      <c r="B1290">
        <v>27</v>
      </c>
      <c r="C1290">
        <v>4548</v>
      </c>
      <c r="D1290">
        <v>691</v>
      </c>
      <c r="E1290">
        <v>289</v>
      </c>
      <c r="F1290" t="s">
        <v>64</v>
      </c>
      <c r="G1290" t="s">
        <v>67</v>
      </c>
      <c r="H1290" t="s">
        <v>66</v>
      </c>
      <c r="I1290">
        <v>1678097.0110875</v>
      </c>
    </row>
    <row r="1291" spans="1:9" x14ac:dyDescent="0.3">
      <c r="A1291" t="s">
        <v>63</v>
      </c>
      <c r="B1291">
        <v>27</v>
      </c>
      <c r="C1291">
        <v>4550</v>
      </c>
      <c r="D1291">
        <v>691</v>
      </c>
      <c r="E1291">
        <v>289</v>
      </c>
      <c r="F1291" t="s">
        <v>64</v>
      </c>
      <c r="G1291" t="s">
        <v>67</v>
      </c>
      <c r="H1291" t="s">
        <v>66</v>
      </c>
      <c r="I1291">
        <v>127215423.307307</v>
      </c>
    </row>
    <row r="1292" spans="1:9" x14ac:dyDescent="0.3">
      <c r="A1292" t="s">
        <v>63</v>
      </c>
      <c r="B1292">
        <v>27</v>
      </c>
      <c r="C1292">
        <v>4553</v>
      </c>
      <c r="D1292">
        <v>692</v>
      </c>
      <c r="E1292">
        <v>289</v>
      </c>
      <c r="F1292" t="s">
        <v>64</v>
      </c>
      <c r="G1292" t="s">
        <v>68</v>
      </c>
      <c r="H1292" t="s">
        <v>66</v>
      </c>
      <c r="I1292">
        <v>4993367.5439237496</v>
      </c>
    </row>
    <row r="1293" spans="1:9" x14ac:dyDescent="0.3">
      <c r="A1293" t="s">
        <v>63</v>
      </c>
      <c r="B1293">
        <v>27</v>
      </c>
      <c r="C1293">
        <v>4559</v>
      </c>
      <c r="D1293">
        <v>693</v>
      </c>
      <c r="E1293">
        <v>289</v>
      </c>
      <c r="F1293" t="s">
        <v>64</v>
      </c>
      <c r="G1293" t="s">
        <v>65</v>
      </c>
      <c r="H1293" t="s">
        <v>66</v>
      </c>
      <c r="I1293">
        <v>2672125.0982912499</v>
      </c>
    </row>
    <row r="1294" spans="1:9" x14ac:dyDescent="0.3">
      <c r="A1294" t="s">
        <v>63</v>
      </c>
      <c r="B1294">
        <v>27</v>
      </c>
      <c r="C1294">
        <v>4568</v>
      </c>
      <c r="D1294">
        <v>694</v>
      </c>
      <c r="E1294">
        <v>289</v>
      </c>
      <c r="F1294" t="s">
        <v>64</v>
      </c>
      <c r="G1294" t="s">
        <v>69</v>
      </c>
      <c r="H1294" t="s">
        <v>66</v>
      </c>
      <c r="I1294">
        <v>22640406.20544</v>
      </c>
    </row>
    <row r="1295" spans="1:9" x14ac:dyDescent="0.3">
      <c r="A1295" t="s">
        <v>63</v>
      </c>
      <c r="B1295">
        <v>27</v>
      </c>
      <c r="C1295">
        <v>4569</v>
      </c>
      <c r="D1295">
        <v>694</v>
      </c>
      <c r="E1295">
        <v>289</v>
      </c>
      <c r="F1295" t="s">
        <v>64</v>
      </c>
      <c r="G1295" t="s">
        <v>67</v>
      </c>
      <c r="H1295" t="s">
        <v>66</v>
      </c>
      <c r="I1295">
        <v>30608186.779335</v>
      </c>
    </row>
    <row r="1296" spans="1:9" x14ac:dyDescent="0.3">
      <c r="A1296" t="s">
        <v>63</v>
      </c>
      <c r="B1296">
        <v>27</v>
      </c>
      <c r="C1296">
        <v>4572</v>
      </c>
      <c r="D1296">
        <v>695</v>
      </c>
      <c r="E1296">
        <v>289</v>
      </c>
      <c r="F1296" t="s">
        <v>64</v>
      </c>
      <c r="G1296" t="s">
        <v>68</v>
      </c>
      <c r="H1296" t="s">
        <v>66</v>
      </c>
      <c r="I1296">
        <v>4064223.8184400001</v>
      </c>
    </row>
    <row r="1297" spans="1:9" x14ac:dyDescent="0.3">
      <c r="A1297" t="s">
        <v>63</v>
      </c>
      <c r="B1297">
        <v>27</v>
      </c>
      <c r="C1297">
        <v>4575</v>
      </c>
      <c r="D1297">
        <v>695</v>
      </c>
      <c r="E1297">
        <v>289</v>
      </c>
      <c r="F1297" t="s">
        <v>64</v>
      </c>
      <c r="G1297" t="s">
        <v>65</v>
      </c>
      <c r="H1297" t="s">
        <v>66</v>
      </c>
      <c r="I1297">
        <v>579322.35859574995</v>
      </c>
    </row>
    <row r="1298" spans="1:9" x14ac:dyDescent="0.3">
      <c r="A1298" t="s">
        <v>63</v>
      </c>
      <c r="B1298">
        <v>27</v>
      </c>
      <c r="C1298">
        <v>4576</v>
      </c>
      <c r="D1298">
        <v>696</v>
      </c>
      <c r="E1298">
        <v>289</v>
      </c>
      <c r="F1298" t="s">
        <v>64</v>
      </c>
      <c r="G1298" t="s">
        <v>65</v>
      </c>
      <c r="H1298" t="s">
        <v>66</v>
      </c>
      <c r="I1298">
        <v>3353602.7896227501</v>
      </c>
    </row>
    <row r="1299" spans="1:9" x14ac:dyDescent="0.3">
      <c r="A1299" t="s">
        <v>63</v>
      </c>
      <c r="B1299">
        <v>27</v>
      </c>
      <c r="C1299">
        <v>4580</v>
      </c>
      <c r="D1299">
        <v>696</v>
      </c>
      <c r="E1299">
        <v>289</v>
      </c>
      <c r="F1299" t="s">
        <v>64</v>
      </c>
      <c r="G1299" t="s">
        <v>69</v>
      </c>
      <c r="H1299" t="s">
        <v>66</v>
      </c>
      <c r="I1299">
        <v>1139562.8751000001</v>
      </c>
    </row>
    <row r="1300" spans="1:9" x14ac:dyDescent="0.3">
      <c r="A1300" t="s">
        <v>63</v>
      </c>
      <c r="B1300">
        <v>27</v>
      </c>
      <c r="C1300">
        <v>4581</v>
      </c>
      <c r="D1300">
        <v>696</v>
      </c>
      <c r="E1300">
        <v>289</v>
      </c>
      <c r="F1300" t="s">
        <v>64</v>
      </c>
      <c r="G1300" t="s">
        <v>67</v>
      </c>
      <c r="H1300" t="s">
        <v>66</v>
      </c>
      <c r="I1300">
        <v>2700028.62304</v>
      </c>
    </row>
    <row r="1301" spans="1:9" x14ac:dyDescent="0.3">
      <c r="A1301" t="s">
        <v>63</v>
      </c>
      <c r="B1301">
        <v>27</v>
      </c>
      <c r="C1301">
        <v>4582</v>
      </c>
      <c r="D1301">
        <v>697</v>
      </c>
      <c r="E1301">
        <v>289</v>
      </c>
      <c r="F1301" t="s">
        <v>64</v>
      </c>
      <c r="G1301" t="s">
        <v>77</v>
      </c>
      <c r="H1301" t="s">
        <v>66</v>
      </c>
      <c r="I1301">
        <v>17235578.176158</v>
      </c>
    </row>
    <row r="1302" spans="1:9" x14ac:dyDescent="0.3">
      <c r="A1302" t="s">
        <v>63</v>
      </c>
      <c r="B1302">
        <v>27</v>
      </c>
      <c r="C1302">
        <v>4589</v>
      </c>
      <c r="D1302">
        <v>698</v>
      </c>
      <c r="E1302">
        <v>289</v>
      </c>
      <c r="F1302" t="s">
        <v>64</v>
      </c>
      <c r="G1302" t="s">
        <v>68</v>
      </c>
      <c r="H1302" t="s">
        <v>66</v>
      </c>
      <c r="I1302">
        <v>887030.87752099999</v>
      </c>
    </row>
    <row r="1303" spans="1:9" x14ac:dyDescent="0.3">
      <c r="A1303" t="s">
        <v>63</v>
      </c>
      <c r="B1303">
        <v>27</v>
      </c>
      <c r="C1303">
        <v>4590</v>
      </c>
      <c r="D1303">
        <v>698</v>
      </c>
      <c r="E1303">
        <v>289</v>
      </c>
      <c r="F1303" t="s">
        <v>64</v>
      </c>
      <c r="G1303" t="s">
        <v>67</v>
      </c>
      <c r="H1303" t="s">
        <v>66</v>
      </c>
      <c r="I1303">
        <v>2646759.1293724999</v>
      </c>
    </row>
    <row r="1304" spans="1:9" x14ac:dyDescent="0.3">
      <c r="A1304" t="s">
        <v>63</v>
      </c>
      <c r="B1304">
        <v>27</v>
      </c>
      <c r="C1304">
        <v>4598</v>
      </c>
      <c r="D1304">
        <v>700</v>
      </c>
      <c r="E1304">
        <v>289</v>
      </c>
      <c r="F1304" t="s">
        <v>64</v>
      </c>
      <c r="G1304" t="s">
        <v>69</v>
      </c>
      <c r="H1304" t="s">
        <v>66</v>
      </c>
      <c r="I1304">
        <v>12208372.949759999</v>
      </c>
    </row>
    <row r="1305" spans="1:9" x14ac:dyDescent="0.3">
      <c r="A1305" t="s">
        <v>63</v>
      </c>
      <c r="B1305">
        <v>27</v>
      </c>
      <c r="C1305">
        <v>4599</v>
      </c>
      <c r="D1305">
        <v>700</v>
      </c>
      <c r="E1305">
        <v>289</v>
      </c>
      <c r="F1305" t="s">
        <v>64</v>
      </c>
      <c r="G1305" t="s">
        <v>65</v>
      </c>
      <c r="H1305" t="s">
        <v>66</v>
      </c>
      <c r="I1305">
        <v>19593052.348423701</v>
      </c>
    </row>
    <row r="1306" spans="1:9" x14ac:dyDescent="0.3">
      <c r="A1306" t="s">
        <v>63</v>
      </c>
      <c r="B1306">
        <v>27</v>
      </c>
      <c r="C1306">
        <v>4602</v>
      </c>
      <c r="D1306">
        <v>700</v>
      </c>
      <c r="E1306">
        <v>289</v>
      </c>
      <c r="F1306" t="s">
        <v>64</v>
      </c>
      <c r="G1306" t="s">
        <v>68</v>
      </c>
      <c r="H1306" t="s">
        <v>66</v>
      </c>
      <c r="I1306">
        <v>45412060.548907503</v>
      </c>
    </row>
    <row r="1307" spans="1:9" x14ac:dyDescent="0.3">
      <c r="A1307" t="s">
        <v>63</v>
      </c>
      <c r="B1307">
        <v>27</v>
      </c>
      <c r="C1307">
        <v>4605</v>
      </c>
      <c r="D1307">
        <v>701</v>
      </c>
      <c r="E1307">
        <v>289</v>
      </c>
      <c r="F1307" t="s">
        <v>64</v>
      </c>
      <c r="G1307" t="s">
        <v>76</v>
      </c>
      <c r="H1307" t="s">
        <v>66</v>
      </c>
      <c r="I1307">
        <v>806143.64242000005</v>
      </c>
    </row>
    <row r="1308" spans="1:9" x14ac:dyDescent="0.3">
      <c r="A1308" t="s">
        <v>63</v>
      </c>
      <c r="B1308">
        <v>27</v>
      </c>
      <c r="C1308">
        <v>4608</v>
      </c>
      <c r="D1308">
        <v>701</v>
      </c>
      <c r="E1308">
        <v>289</v>
      </c>
      <c r="F1308" t="s">
        <v>64</v>
      </c>
      <c r="G1308" t="s">
        <v>84</v>
      </c>
      <c r="H1308" t="s">
        <v>66</v>
      </c>
      <c r="I1308">
        <v>13419355.960000001</v>
      </c>
    </row>
    <row r="1309" spans="1:9" x14ac:dyDescent="0.3">
      <c r="A1309" t="s">
        <v>63</v>
      </c>
      <c r="B1309">
        <v>27</v>
      </c>
      <c r="C1309">
        <v>4609</v>
      </c>
      <c r="D1309">
        <v>701</v>
      </c>
      <c r="E1309">
        <v>289</v>
      </c>
      <c r="F1309" t="s">
        <v>64</v>
      </c>
      <c r="G1309" t="s">
        <v>67</v>
      </c>
      <c r="H1309" t="s">
        <v>66</v>
      </c>
      <c r="I1309">
        <v>4885178.5069875</v>
      </c>
    </row>
    <row r="1310" spans="1:9" x14ac:dyDescent="0.3">
      <c r="A1310" t="s">
        <v>63</v>
      </c>
      <c r="B1310">
        <v>27</v>
      </c>
      <c r="C1310">
        <v>4610</v>
      </c>
      <c r="D1310">
        <v>701</v>
      </c>
      <c r="E1310">
        <v>289</v>
      </c>
      <c r="F1310" t="s">
        <v>64</v>
      </c>
      <c r="G1310" t="s">
        <v>68</v>
      </c>
      <c r="H1310" t="s">
        <v>66</v>
      </c>
      <c r="I1310">
        <v>452143.76190475002</v>
      </c>
    </row>
    <row r="1311" spans="1:9" x14ac:dyDescent="0.3">
      <c r="A1311" t="s">
        <v>63</v>
      </c>
      <c r="B1311">
        <v>27</v>
      </c>
      <c r="C1311">
        <v>4615</v>
      </c>
      <c r="D1311">
        <v>702</v>
      </c>
      <c r="E1311">
        <v>289</v>
      </c>
      <c r="F1311" t="s">
        <v>64</v>
      </c>
      <c r="G1311" t="s">
        <v>69</v>
      </c>
      <c r="H1311" t="s">
        <v>66</v>
      </c>
      <c r="I1311">
        <v>267997973.88776001</v>
      </c>
    </row>
    <row r="1312" spans="1:9" x14ac:dyDescent="0.3">
      <c r="A1312" t="s">
        <v>63</v>
      </c>
      <c r="B1312">
        <v>27</v>
      </c>
      <c r="C1312">
        <v>4618</v>
      </c>
      <c r="D1312">
        <v>704</v>
      </c>
      <c r="E1312">
        <v>289</v>
      </c>
      <c r="F1312" t="s">
        <v>64</v>
      </c>
      <c r="G1312" t="s">
        <v>67</v>
      </c>
      <c r="H1312" t="s">
        <v>66</v>
      </c>
      <c r="I1312">
        <v>60324919.128114998</v>
      </c>
    </row>
    <row r="1313" spans="1:9" x14ac:dyDescent="0.3">
      <c r="A1313" t="s">
        <v>63</v>
      </c>
      <c r="B1313">
        <v>27</v>
      </c>
      <c r="C1313">
        <v>4620</v>
      </c>
      <c r="D1313">
        <v>704</v>
      </c>
      <c r="E1313">
        <v>289</v>
      </c>
      <c r="F1313" t="s">
        <v>64</v>
      </c>
      <c r="G1313" t="s">
        <v>65</v>
      </c>
      <c r="H1313" t="s">
        <v>66</v>
      </c>
      <c r="I1313">
        <v>2349996.9463215</v>
      </c>
    </row>
    <row r="1314" spans="1:9" x14ac:dyDescent="0.3">
      <c r="A1314" t="s">
        <v>63</v>
      </c>
      <c r="B1314">
        <v>27</v>
      </c>
      <c r="C1314">
        <v>4623</v>
      </c>
      <c r="D1314">
        <v>704</v>
      </c>
      <c r="E1314">
        <v>289</v>
      </c>
      <c r="F1314" t="s">
        <v>64</v>
      </c>
      <c r="G1314" t="s">
        <v>69</v>
      </c>
      <c r="H1314" t="s">
        <v>66</v>
      </c>
      <c r="I1314">
        <v>7793042.0439600004</v>
      </c>
    </row>
    <row r="1315" spans="1:9" x14ac:dyDescent="0.3">
      <c r="A1315" t="s">
        <v>63</v>
      </c>
      <c r="B1315">
        <v>27</v>
      </c>
      <c r="C1315">
        <v>4631</v>
      </c>
      <c r="D1315">
        <v>706</v>
      </c>
      <c r="E1315">
        <v>289</v>
      </c>
      <c r="F1315" t="s">
        <v>64</v>
      </c>
      <c r="G1315" t="s">
        <v>69</v>
      </c>
      <c r="H1315" t="s">
        <v>66</v>
      </c>
      <c r="I1315">
        <v>19186370.7718</v>
      </c>
    </row>
    <row r="1316" spans="1:9" x14ac:dyDescent="0.3">
      <c r="A1316" t="s">
        <v>63</v>
      </c>
      <c r="B1316">
        <v>27</v>
      </c>
      <c r="C1316">
        <v>4633</v>
      </c>
      <c r="D1316">
        <v>707</v>
      </c>
      <c r="E1316">
        <v>289</v>
      </c>
      <c r="F1316" t="s">
        <v>64</v>
      </c>
      <c r="G1316" t="s">
        <v>67</v>
      </c>
      <c r="H1316" t="s">
        <v>66</v>
      </c>
      <c r="I1316">
        <v>90806790.355079994</v>
      </c>
    </row>
    <row r="1317" spans="1:9" x14ac:dyDescent="0.3">
      <c r="A1317" t="s">
        <v>63</v>
      </c>
      <c r="B1317">
        <v>27</v>
      </c>
      <c r="C1317">
        <v>4636</v>
      </c>
      <c r="D1317">
        <v>707</v>
      </c>
      <c r="E1317">
        <v>289</v>
      </c>
      <c r="F1317" t="s">
        <v>64</v>
      </c>
      <c r="G1317" t="s">
        <v>70</v>
      </c>
      <c r="H1317" t="s">
        <v>66</v>
      </c>
      <c r="I1317">
        <v>277784140.97219998</v>
      </c>
    </row>
    <row r="1318" spans="1:9" x14ac:dyDescent="0.3">
      <c r="A1318" t="s">
        <v>63</v>
      </c>
      <c r="B1318">
        <v>27</v>
      </c>
      <c r="C1318">
        <v>4640</v>
      </c>
      <c r="D1318">
        <v>708</v>
      </c>
      <c r="E1318">
        <v>289</v>
      </c>
      <c r="F1318" t="s">
        <v>64</v>
      </c>
      <c r="G1318" t="s">
        <v>69</v>
      </c>
      <c r="H1318" t="s">
        <v>66</v>
      </c>
      <c r="I1318">
        <v>8864155.1626399998</v>
      </c>
    </row>
    <row r="1319" spans="1:9" x14ac:dyDescent="0.3">
      <c r="A1319" t="s">
        <v>63</v>
      </c>
      <c r="B1319">
        <v>27</v>
      </c>
      <c r="C1319">
        <v>4641</v>
      </c>
      <c r="D1319">
        <v>708</v>
      </c>
      <c r="E1319">
        <v>289</v>
      </c>
      <c r="F1319" t="s">
        <v>64</v>
      </c>
      <c r="G1319" t="s">
        <v>69</v>
      </c>
      <c r="H1319" t="s">
        <v>66</v>
      </c>
      <c r="I1319">
        <v>1101312.51776</v>
      </c>
    </row>
    <row r="1320" spans="1:9" x14ac:dyDescent="0.3">
      <c r="A1320" t="s">
        <v>63</v>
      </c>
      <c r="B1320">
        <v>27</v>
      </c>
      <c r="C1320">
        <v>4642</v>
      </c>
      <c r="D1320">
        <v>708</v>
      </c>
      <c r="E1320">
        <v>289</v>
      </c>
      <c r="F1320" t="s">
        <v>64</v>
      </c>
      <c r="G1320" t="s">
        <v>68</v>
      </c>
      <c r="H1320" t="s">
        <v>66</v>
      </c>
      <c r="I1320">
        <v>12197666.127382999</v>
      </c>
    </row>
    <row r="1321" spans="1:9" x14ac:dyDescent="0.3">
      <c r="A1321" t="s">
        <v>63</v>
      </c>
      <c r="B1321">
        <v>27</v>
      </c>
      <c r="C1321">
        <v>4649</v>
      </c>
      <c r="D1321">
        <v>708</v>
      </c>
      <c r="E1321">
        <v>289</v>
      </c>
      <c r="F1321" t="s">
        <v>64</v>
      </c>
      <c r="G1321" t="s">
        <v>69</v>
      </c>
      <c r="H1321" t="s">
        <v>66</v>
      </c>
      <c r="I1321">
        <v>2414131.4956800002</v>
      </c>
    </row>
    <row r="1322" spans="1:9" x14ac:dyDescent="0.3">
      <c r="A1322" t="s">
        <v>63</v>
      </c>
      <c r="B1322">
        <v>27</v>
      </c>
      <c r="C1322">
        <v>4653</v>
      </c>
      <c r="D1322">
        <v>709</v>
      </c>
      <c r="E1322">
        <v>289</v>
      </c>
      <c r="F1322" t="s">
        <v>64</v>
      </c>
      <c r="G1322" t="s">
        <v>67</v>
      </c>
      <c r="H1322" t="s">
        <v>66</v>
      </c>
      <c r="I1322">
        <v>3810374.7854625001</v>
      </c>
    </row>
    <row r="1323" spans="1:9" x14ac:dyDescent="0.3">
      <c r="A1323" t="s">
        <v>63</v>
      </c>
      <c r="B1323">
        <v>27</v>
      </c>
      <c r="C1323">
        <v>4654</v>
      </c>
      <c r="D1323">
        <v>710</v>
      </c>
      <c r="E1323">
        <v>289</v>
      </c>
      <c r="F1323" t="s">
        <v>64</v>
      </c>
      <c r="G1323" t="s">
        <v>65</v>
      </c>
      <c r="H1323" t="s">
        <v>66</v>
      </c>
      <c r="I1323">
        <v>2832138.9561832501</v>
      </c>
    </row>
    <row r="1324" spans="1:9" x14ac:dyDescent="0.3">
      <c r="A1324" t="s">
        <v>63</v>
      </c>
      <c r="B1324">
        <v>27</v>
      </c>
      <c r="C1324">
        <v>4660</v>
      </c>
      <c r="D1324">
        <v>710</v>
      </c>
      <c r="E1324">
        <v>289</v>
      </c>
      <c r="F1324" t="s">
        <v>64</v>
      </c>
      <c r="G1324" t="s">
        <v>75</v>
      </c>
      <c r="H1324" t="s">
        <v>66</v>
      </c>
      <c r="I1324">
        <v>59346226.924319997</v>
      </c>
    </row>
    <row r="1325" spans="1:9" x14ac:dyDescent="0.3">
      <c r="A1325" t="s">
        <v>63</v>
      </c>
      <c r="B1325">
        <v>27</v>
      </c>
      <c r="C1325">
        <v>4663</v>
      </c>
      <c r="D1325">
        <v>710</v>
      </c>
      <c r="E1325">
        <v>289</v>
      </c>
      <c r="F1325" t="s">
        <v>64</v>
      </c>
      <c r="G1325" t="s">
        <v>67</v>
      </c>
      <c r="H1325" t="s">
        <v>66</v>
      </c>
      <c r="I1325">
        <v>1000311.024235</v>
      </c>
    </row>
    <row r="1326" spans="1:9" x14ac:dyDescent="0.3">
      <c r="A1326" t="s">
        <v>63</v>
      </c>
      <c r="B1326">
        <v>27</v>
      </c>
      <c r="C1326">
        <v>4666</v>
      </c>
      <c r="D1326">
        <v>711</v>
      </c>
      <c r="E1326">
        <v>289</v>
      </c>
      <c r="F1326" t="s">
        <v>64</v>
      </c>
      <c r="G1326" t="s">
        <v>69</v>
      </c>
      <c r="H1326" t="s">
        <v>66</v>
      </c>
      <c r="I1326">
        <v>22396895.648979999</v>
      </c>
    </row>
    <row r="1327" spans="1:9" x14ac:dyDescent="0.3">
      <c r="A1327" t="s">
        <v>63</v>
      </c>
      <c r="B1327">
        <v>27</v>
      </c>
      <c r="C1327">
        <v>4668</v>
      </c>
      <c r="D1327">
        <v>711</v>
      </c>
      <c r="E1327">
        <v>289</v>
      </c>
      <c r="F1327" t="s">
        <v>64</v>
      </c>
      <c r="G1327" t="s">
        <v>70</v>
      </c>
      <c r="H1327" t="s">
        <v>66</v>
      </c>
      <c r="I1327">
        <v>55152333.067780003</v>
      </c>
    </row>
    <row r="1328" spans="1:9" x14ac:dyDescent="0.3">
      <c r="A1328" t="s">
        <v>63</v>
      </c>
      <c r="B1328">
        <v>27</v>
      </c>
      <c r="C1328">
        <v>4673</v>
      </c>
      <c r="D1328">
        <v>711</v>
      </c>
      <c r="E1328">
        <v>289</v>
      </c>
      <c r="F1328" t="s">
        <v>64</v>
      </c>
      <c r="G1328" t="s">
        <v>67</v>
      </c>
      <c r="H1328" t="s">
        <v>66</v>
      </c>
      <c r="I1328">
        <v>2987616.1498624999</v>
      </c>
    </row>
    <row r="1329" spans="1:9" x14ac:dyDescent="0.3">
      <c r="A1329" t="s">
        <v>63</v>
      </c>
      <c r="B1329">
        <v>27</v>
      </c>
      <c r="C1329">
        <v>4675</v>
      </c>
      <c r="D1329">
        <v>712</v>
      </c>
      <c r="E1329">
        <v>289</v>
      </c>
      <c r="F1329" t="s">
        <v>64</v>
      </c>
      <c r="G1329" t="s">
        <v>65</v>
      </c>
      <c r="H1329" t="s">
        <v>66</v>
      </c>
      <c r="I1329">
        <v>8062652.4721609997</v>
      </c>
    </row>
    <row r="1330" spans="1:9" x14ac:dyDescent="0.3">
      <c r="A1330" t="s">
        <v>63</v>
      </c>
      <c r="B1330">
        <v>27</v>
      </c>
      <c r="C1330">
        <v>4676</v>
      </c>
      <c r="D1330">
        <v>712</v>
      </c>
      <c r="E1330">
        <v>289</v>
      </c>
      <c r="F1330" t="s">
        <v>64</v>
      </c>
      <c r="G1330" t="s">
        <v>72</v>
      </c>
      <c r="H1330" t="s">
        <v>66</v>
      </c>
      <c r="I1330">
        <v>7449121.7258142503</v>
      </c>
    </row>
    <row r="1331" spans="1:9" x14ac:dyDescent="0.3">
      <c r="A1331" t="s">
        <v>63</v>
      </c>
      <c r="B1331">
        <v>27</v>
      </c>
      <c r="C1331">
        <v>4679</v>
      </c>
      <c r="D1331">
        <v>712</v>
      </c>
      <c r="E1331">
        <v>289</v>
      </c>
      <c r="F1331" t="s">
        <v>64</v>
      </c>
      <c r="G1331" t="s">
        <v>69</v>
      </c>
      <c r="H1331" t="s">
        <v>66</v>
      </c>
      <c r="I1331">
        <v>45025005.186959997</v>
      </c>
    </row>
    <row r="1332" spans="1:9" x14ac:dyDescent="0.3">
      <c r="A1332" t="s">
        <v>63</v>
      </c>
      <c r="B1332">
        <v>27</v>
      </c>
      <c r="C1332">
        <v>4687</v>
      </c>
      <c r="D1332">
        <v>713</v>
      </c>
      <c r="E1332">
        <v>289</v>
      </c>
      <c r="F1332" t="s">
        <v>64</v>
      </c>
      <c r="G1332" t="s">
        <v>67</v>
      </c>
      <c r="H1332" t="s">
        <v>66</v>
      </c>
      <c r="I1332">
        <v>11189381.451640001</v>
      </c>
    </row>
    <row r="1333" spans="1:9" x14ac:dyDescent="0.3">
      <c r="A1333" t="s">
        <v>63</v>
      </c>
      <c r="B1333">
        <v>27</v>
      </c>
      <c r="C1333">
        <v>4688</v>
      </c>
      <c r="D1333">
        <v>714</v>
      </c>
      <c r="E1333">
        <v>289</v>
      </c>
      <c r="F1333" t="s">
        <v>64</v>
      </c>
      <c r="G1333" t="s">
        <v>79</v>
      </c>
      <c r="H1333" t="s">
        <v>66</v>
      </c>
      <c r="I1333">
        <v>108115391.07118</v>
      </c>
    </row>
    <row r="1334" spans="1:9" x14ac:dyDescent="0.3">
      <c r="A1334" t="s">
        <v>63</v>
      </c>
      <c r="B1334">
        <v>27</v>
      </c>
      <c r="C1334">
        <v>4689</v>
      </c>
      <c r="D1334">
        <v>714</v>
      </c>
      <c r="E1334">
        <v>289</v>
      </c>
      <c r="F1334" t="s">
        <v>64</v>
      </c>
      <c r="G1334" t="s">
        <v>68</v>
      </c>
      <c r="H1334" t="s">
        <v>66</v>
      </c>
      <c r="I1334">
        <v>1655463.0303392501</v>
      </c>
    </row>
    <row r="1335" spans="1:9" x14ac:dyDescent="0.3">
      <c r="A1335" t="s">
        <v>63</v>
      </c>
      <c r="B1335">
        <v>27</v>
      </c>
      <c r="C1335">
        <v>4694</v>
      </c>
      <c r="D1335">
        <v>714</v>
      </c>
      <c r="E1335">
        <v>289</v>
      </c>
      <c r="F1335" t="s">
        <v>64</v>
      </c>
      <c r="G1335" t="s">
        <v>67</v>
      </c>
      <c r="H1335" t="s">
        <v>66</v>
      </c>
      <c r="I1335">
        <v>5834280.4535349999</v>
      </c>
    </row>
    <row r="1336" spans="1:9" x14ac:dyDescent="0.3">
      <c r="A1336" t="s">
        <v>63</v>
      </c>
      <c r="B1336">
        <v>27</v>
      </c>
      <c r="C1336">
        <v>4695</v>
      </c>
      <c r="D1336">
        <v>714</v>
      </c>
      <c r="E1336">
        <v>289</v>
      </c>
      <c r="F1336" t="s">
        <v>64</v>
      </c>
      <c r="G1336" t="s">
        <v>68</v>
      </c>
      <c r="H1336" t="s">
        <v>66</v>
      </c>
      <c r="I1336">
        <v>22116259.105094701</v>
      </c>
    </row>
    <row r="1337" spans="1:9" x14ac:dyDescent="0.3">
      <c r="A1337" t="s">
        <v>63</v>
      </c>
      <c r="B1337">
        <v>27</v>
      </c>
      <c r="C1337">
        <v>4699</v>
      </c>
      <c r="D1337">
        <v>715</v>
      </c>
      <c r="E1337">
        <v>289</v>
      </c>
      <c r="F1337" t="s">
        <v>64</v>
      </c>
      <c r="G1337" t="s">
        <v>69</v>
      </c>
      <c r="H1337" t="s">
        <v>66</v>
      </c>
      <c r="I1337">
        <v>109913270.82368</v>
      </c>
    </row>
    <row r="1338" spans="1:9" x14ac:dyDescent="0.3">
      <c r="A1338" t="s">
        <v>63</v>
      </c>
      <c r="B1338">
        <v>27</v>
      </c>
      <c r="C1338">
        <v>4702</v>
      </c>
      <c r="D1338">
        <v>716</v>
      </c>
      <c r="E1338">
        <v>289</v>
      </c>
      <c r="F1338" t="s">
        <v>64</v>
      </c>
      <c r="G1338" t="s">
        <v>69</v>
      </c>
      <c r="H1338" t="s">
        <v>66</v>
      </c>
      <c r="I1338">
        <v>36624695.712820001</v>
      </c>
    </row>
    <row r="1339" spans="1:9" x14ac:dyDescent="0.3">
      <c r="A1339" t="s">
        <v>63</v>
      </c>
      <c r="B1339">
        <v>27</v>
      </c>
      <c r="C1339">
        <v>4707</v>
      </c>
      <c r="D1339">
        <v>716</v>
      </c>
      <c r="E1339">
        <v>289</v>
      </c>
      <c r="F1339" t="s">
        <v>64</v>
      </c>
      <c r="G1339" t="s">
        <v>65</v>
      </c>
      <c r="H1339" t="s">
        <v>66</v>
      </c>
      <c r="I1339">
        <v>3300380.5331157502</v>
      </c>
    </row>
    <row r="1340" spans="1:9" x14ac:dyDescent="0.3">
      <c r="A1340" t="s">
        <v>63</v>
      </c>
      <c r="B1340">
        <v>27</v>
      </c>
      <c r="C1340">
        <v>4712</v>
      </c>
      <c r="D1340">
        <v>717</v>
      </c>
      <c r="E1340">
        <v>289</v>
      </c>
      <c r="F1340" t="s">
        <v>64</v>
      </c>
      <c r="G1340" t="s">
        <v>65</v>
      </c>
      <c r="H1340" t="s">
        <v>66</v>
      </c>
      <c r="I1340">
        <v>3028579.756426</v>
      </c>
    </row>
    <row r="1341" spans="1:9" x14ac:dyDescent="0.3">
      <c r="A1341" t="s">
        <v>63</v>
      </c>
      <c r="B1341">
        <v>27</v>
      </c>
      <c r="C1341">
        <v>4719</v>
      </c>
      <c r="D1341">
        <v>718</v>
      </c>
      <c r="E1341">
        <v>289</v>
      </c>
      <c r="F1341" t="s">
        <v>64</v>
      </c>
      <c r="G1341" t="s">
        <v>65</v>
      </c>
      <c r="H1341" t="s">
        <v>66</v>
      </c>
      <c r="I1341">
        <v>3058990.43683975</v>
      </c>
    </row>
    <row r="1342" spans="1:9" x14ac:dyDescent="0.3">
      <c r="A1342" t="s">
        <v>63</v>
      </c>
      <c r="B1342">
        <v>27</v>
      </c>
      <c r="C1342">
        <v>4720</v>
      </c>
      <c r="D1342">
        <v>718</v>
      </c>
      <c r="E1342">
        <v>289</v>
      </c>
      <c r="F1342" t="s">
        <v>64</v>
      </c>
      <c r="G1342" t="s">
        <v>67</v>
      </c>
      <c r="H1342" t="s">
        <v>66</v>
      </c>
      <c r="I1342">
        <v>4878910.2255499996</v>
      </c>
    </row>
    <row r="1343" spans="1:9" x14ac:dyDescent="0.3">
      <c r="A1343" t="s">
        <v>63</v>
      </c>
      <c r="B1343">
        <v>27</v>
      </c>
      <c r="C1343">
        <v>4721</v>
      </c>
      <c r="D1343">
        <v>718</v>
      </c>
      <c r="E1343">
        <v>289</v>
      </c>
      <c r="F1343" t="s">
        <v>64</v>
      </c>
      <c r="G1343" t="s">
        <v>67</v>
      </c>
      <c r="H1343" t="s">
        <v>66</v>
      </c>
      <c r="I1343">
        <v>7509279.4182399996</v>
      </c>
    </row>
    <row r="1344" spans="1:9" x14ac:dyDescent="0.3">
      <c r="A1344" t="s">
        <v>63</v>
      </c>
      <c r="B1344">
        <v>27</v>
      </c>
      <c r="C1344">
        <v>4723</v>
      </c>
      <c r="D1344">
        <v>719</v>
      </c>
      <c r="E1344">
        <v>289</v>
      </c>
      <c r="F1344" t="s">
        <v>64</v>
      </c>
      <c r="G1344" t="s">
        <v>68</v>
      </c>
      <c r="H1344" t="s">
        <v>66</v>
      </c>
      <c r="I1344">
        <v>34714497.303146198</v>
      </c>
    </row>
    <row r="1345" spans="1:9" x14ac:dyDescent="0.3">
      <c r="A1345" t="s">
        <v>63</v>
      </c>
      <c r="B1345">
        <v>27</v>
      </c>
      <c r="C1345">
        <v>4728</v>
      </c>
      <c r="D1345">
        <v>720</v>
      </c>
      <c r="E1345">
        <v>289</v>
      </c>
      <c r="F1345" t="s">
        <v>64</v>
      </c>
      <c r="G1345" t="s">
        <v>69</v>
      </c>
      <c r="H1345" t="s">
        <v>66</v>
      </c>
      <c r="I1345">
        <v>12296330.274180001</v>
      </c>
    </row>
    <row r="1346" spans="1:9" x14ac:dyDescent="0.3">
      <c r="A1346" t="s">
        <v>63</v>
      </c>
      <c r="B1346">
        <v>27</v>
      </c>
      <c r="C1346">
        <v>4729</v>
      </c>
      <c r="D1346">
        <v>720</v>
      </c>
      <c r="E1346">
        <v>289</v>
      </c>
      <c r="F1346" t="s">
        <v>64</v>
      </c>
      <c r="G1346" t="s">
        <v>73</v>
      </c>
      <c r="H1346" t="s">
        <v>66</v>
      </c>
      <c r="I1346">
        <v>125237.03548000001</v>
      </c>
    </row>
    <row r="1347" spans="1:9" x14ac:dyDescent="0.3">
      <c r="A1347" t="s">
        <v>63</v>
      </c>
      <c r="B1347">
        <v>27</v>
      </c>
      <c r="C1347">
        <v>4731</v>
      </c>
      <c r="D1347">
        <v>720</v>
      </c>
      <c r="E1347">
        <v>289</v>
      </c>
      <c r="F1347" t="s">
        <v>64</v>
      </c>
      <c r="G1347" t="s">
        <v>67</v>
      </c>
      <c r="H1347" t="s">
        <v>66</v>
      </c>
      <c r="I1347">
        <v>1033688.9266175</v>
      </c>
    </row>
    <row r="1348" spans="1:9" x14ac:dyDescent="0.3">
      <c r="A1348" t="s">
        <v>63</v>
      </c>
      <c r="B1348">
        <v>27</v>
      </c>
      <c r="C1348">
        <v>4735</v>
      </c>
      <c r="D1348">
        <v>720</v>
      </c>
      <c r="E1348">
        <v>289</v>
      </c>
      <c r="F1348" t="s">
        <v>64</v>
      </c>
      <c r="G1348" t="s">
        <v>67</v>
      </c>
      <c r="H1348" t="s">
        <v>66</v>
      </c>
      <c r="I1348">
        <v>14132795.7147575</v>
      </c>
    </row>
    <row r="1349" spans="1:9" x14ac:dyDescent="0.3">
      <c r="A1349" t="s">
        <v>63</v>
      </c>
      <c r="B1349">
        <v>27</v>
      </c>
      <c r="C1349">
        <v>4736</v>
      </c>
      <c r="D1349">
        <v>720</v>
      </c>
      <c r="E1349">
        <v>289</v>
      </c>
      <c r="F1349" t="s">
        <v>64</v>
      </c>
      <c r="G1349" t="s">
        <v>67</v>
      </c>
      <c r="H1349" t="s">
        <v>66</v>
      </c>
      <c r="I1349">
        <v>3071229.5279474999</v>
      </c>
    </row>
    <row r="1350" spans="1:9" x14ac:dyDescent="0.3">
      <c r="A1350" t="s">
        <v>63</v>
      </c>
      <c r="B1350">
        <v>27</v>
      </c>
      <c r="C1350">
        <v>4740</v>
      </c>
      <c r="D1350">
        <v>721</v>
      </c>
      <c r="E1350">
        <v>289</v>
      </c>
      <c r="F1350" t="s">
        <v>64</v>
      </c>
      <c r="G1350" t="s">
        <v>69</v>
      </c>
      <c r="H1350" t="s">
        <v>66</v>
      </c>
      <c r="I1350">
        <v>10235290.742000001</v>
      </c>
    </row>
    <row r="1351" spans="1:9" x14ac:dyDescent="0.3">
      <c r="A1351" t="s">
        <v>63</v>
      </c>
      <c r="B1351">
        <v>27</v>
      </c>
      <c r="C1351">
        <v>4741</v>
      </c>
      <c r="D1351">
        <v>721</v>
      </c>
      <c r="E1351">
        <v>289</v>
      </c>
      <c r="F1351" t="s">
        <v>64</v>
      </c>
      <c r="G1351" t="s">
        <v>72</v>
      </c>
      <c r="H1351" t="s">
        <v>66</v>
      </c>
      <c r="I1351">
        <v>79491466.720574006</v>
      </c>
    </row>
    <row r="1352" spans="1:9" x14ac:dyDescent="0.3">
      <c r="A1352" t="s">
        <v>63</v>
      </c>
      <c r="B1352">
        <v>27</v>
      </c>
      <c r="C1352">
        <v>4744</v>
      </c>
      <c r="D1352">
        <v>723</v>
      </c>
      <c r="E1352">
        <v>289</v>
      </c>
      <c r="F1352" t="s">
        <v>64</v>
      </c>
      <c r="G1352" t="s">
        <v>68</v>
      </c>
      <c r="H1352" t="s">
        <v>66</v>
      </c>
      <c r="I1352">
        <v>8489009.0162607506</v>
      </c>
    </row>
    <row r="1353" spans="1:9" x14ac:dyDescent="0.3">
      <c r="A1353" t="s">
        <v>63</v>
      </c>
      <c r="B1353">
        <v>27</v>
      </c>
      <c r="C1353">
        <v>4755</v>
      </c>
      <c r="D1353">
        <v>725</v>
      </c>
      <c r="E1353">
        <v>289</v>
      </c>
      <c r="F1353" t="s">
        <v>64</v>
      </c>
      <c r="G1353" t="s">
        <v>69</v>
      </c>
      <c r="H1353" t="s">
        <v>66</v>
      </c>
      <c r="I1353">
        <v>4109325.0598399998</v>
      </c>
    </row>
    <row r="1354" spans="1:9" x14ac:dyDescent="0.3">
      <c r="A1354" t="s">
        <v>63</v>
      </c>
      <c r="B1354">
        <v>27</v>
      </c>
      <c r="C1354">
        <v>4757</v>
      </c>
      <c r="D1354">
        <v>725</v>
      </c>
      <c r="E1354">
        <v>289</v>
      </c>
      <c r="F1354" t="s">
        <v>64</v>
      </c>
      <c r="G1354" t="s">
        <v>72</v>
      </c>
      <c r="H1354" t="s">
        <v>66</v>
      </c>
      <c r="I1354">
        <v>428452.52295775001</v>
      </c>
    </row>
    <row r="1355" spans="1:9" x14ac:dyDescent="0.3">
      <c r="A1355" t="s">
        <v>63</v>
      </c>
      <c r="B1355">
        <v>27</v>
      </c>
      <c r="C1355">
        <v>4763</v>
      </c>
      <c r="D1355">
        <v>726</v>
      </c>
      <c r="E1355">
        <v>289</v>
      </c>
      <c r="F1355" t="s">
        <v>64</v>
      </c>
      <c r="G1355" t="s">
        <v>69</v>
      </c>
      <c r="H1355" t="s">
        <v>66</v>
      </c>
      <c r="I1355">
        <v>155769.14087999999</v>
      </c>
    </row>
    <row r="1356" spans="1:9" x14ac:dyDescent="0.3">
      <c r="A1356" t="s">
        <v>63</v>
      </c>
      <c r="B1356">
        <v>27</v>
      </c>
      <c r="C1356">
        <v>4764</v>
      </c>
      <c r="D1356">
        <v>726</v>
      </c>
      <c r="E1356">
        <v>289</v>
      </c>
      <c r="F1356" t="s">
        <v>64</v>
      </c>
      <c r="G1356" t="s">
        <v>67</v>
      </c>
      <c r="H1356" t="s">
        <v>66</v>
      </c>
      <c r="I1356">
        <v>4424676.6396925002</v>
      </c>
    </row>
    <row r="1357" spans="1:9" x14ac:dyDescent="0.3">
      <c r="A1357" t="s">
        <v>63</v>
      </c>
      <c r="B1357">
        <v>27</v>
      </c>
      <c r="C1357">
        <v>4768</v>
      </c>
      <c r="D1357">
        <v>727</v>
      </c>
      <c r="E1357">
        <v>289</v>
      </c>
      <c r="F1357" t="s">
        <v>64</v>
      </c>
      <c r="G1357" t="s">
        <v>68</v>
      </c>
      <c r="H1357" t="s">
        <v>66</v>
      </c>
      <c r="I1357">
        <v>30770695.616760999</v>
      </c>
    </row>
    <row r="1358" spans="1:9" x14ac:dyDescent="0.3">
      <c r="A1358" t="s">
        <v>63</v>
      </c>
      <c r="B1358">
        <v>27</v>
      </c>
      <c r="C1358">
        <v>4769</v>
      </c>
      <c r="D1358">
        <v>727</v>
      </c>
      <c r="E1358">
        <v>289</v>
      </c>
      <c r="F1358" t="s">
        <v>64</v>
      </c>
      <c r="G1358" t="s">
        <v>67</v>
      </c>
      <c r="H1358" t="s">
        <v>66</v>
      </c>
      <c r="I1358">
        <v>7007821.0731274998</v>
      </c>
    </row>
    <row r="1359" spans="1:9" x14ac:dyDescent="0.3">
      <c r="A1359" t="s">
        <v>63</v>
      </c>
      <c r="B1359">
        <v>27</v>
      </c>
      <c r="C1359">
        <v>4774</v>
      </c>
      <c r="D1359">
        <v>729</v>
      </c>
      <c r="E1359">
        <v>289</v>
      </c>
      <c r="F1359" t="s">
        <v>64</v>
      </c>
      <c r="G1359" t="s">
        <v>67</v>
      </c>
      <c r="H1359" t="s">
        <v>66</v>
      </c>
      <c r="I1359">
        <v>3079102.3752100002</v>
      </c>
    </row>
    <row r="1360" spans="1:9" x14ac:dyDescent="0.3">
      <c r="A1360" t="s">
        <v>63</v>
      </c>
      <c r="B1360">
        <v>27</v>
      </c>
      <c r="C1360">
        <v>4775</v>
      </c>
      <c r="D1360">
        <v>729</v>
      </c>
      <c r="E1360">
        <v>289</v>
      </c>
      <c r="F1360" t="s">
        <v>64</v>
      </c>
      <c r="G1360" t="s">
        <v>67</v>
      </c>
      <c r="H1360" t="s">
        <v>66</v>
      </c>
      <c r="I1360">
        <v>5083768.5192550002</v>
      </c>
    </row>
    <row r="1361" spans="1:9" x14ac:dyDescent="0.3">
      <c r="A1361" t="s">
        <v>63</v>
      </c>
      <c r="B1361">
        <v>27</v>
      </c>
      <c r="C1361">
        <v>4776</v>
      </c>
      <c r="D1361">
        <v>730</v>
      </c>
      <c r="E1361">
        <v>289</v>
      </c>
      <c r="F1361" t="s">
        <v>64</v>
      </c>
      <c r="G1361" t="s">
        <v>65</v>
      </c>
      <c r="H1361" t="s">
        <v>66</v>
      </c>
      <c r="I1361">
        <v>331351.21870725002</v>
      </c>
    </row>
    <row r="1362" spans="1:9" x14ac:dyDescent="0.3">
      <c r="A1362" t="s">
        <v>63</v>
      </c>
      <c r="B1362">
        <v>27</v>
      </c>
      <c r="C1362">
        <v>4782</v>
      </c>
      <c r="D1362">
        <v>730</v>
      </c>
      <c r="E1362">
        <v>289</v>
      </c>
      <c r="F1362" t="s">
        <v>64</v>
      </c>
      <c r="G1362" t="s">
        <v>67</v>
      </c>
      <c r="H1362" t="s">
        <v>66</v>
      </c>
      <c r="I1362">
        <v>10175626.687367501</v>
      </c>
    </row>
    <row r="1363" spans="1:9" x14ac:dyDescent="0.3">
      <c r="A1363" t="s">
        <v>63</v>
      </c>
      <c r="B1363">
        <v>27</v>
      </c>
      <c r="C1363">
        <v>4784</v>
      </c>
      <c r="D1363">
        <v>731</v>
      </c>
      <c r="E1363">
        <v>289</v>
      </c>
      <c r="F1363" t="s">
        <v>64</v>
      </c>
      <c r="G1363" t="s">
        <v>68</v>
      </c>
      <c r="H1363" t="s">
        <v>66</v>
      </c>
      <c r="I1363">
        <v>8614000.4775862508</v>
      </c>
    </row>
    <row r="1364" spans="1:9" x14ac:dyDescent="0.3">
      <c r="A1364" t="s">
        <v>63</v>
      </c>
      <c r="B1364">
        <v>27</v>
      </c>
      <c r="C1364">
        <v>4789</v>
      </c>
      <c r="D1364">
        <v>731</v>
      </c>
      <c r="E1364">
        <v>289</v>
      </c>
      <c r="F1364" t="s">
        <v>64</v>
      </c>
      <c r="G1364" t="s">
        <v>69</v>
      </c>
      <c r="H1364" t="s">
        <v>66</v>
      </c>
      <c r="I1364">
        <v>68772675.280359998</v>
      </c>
    </row>
    <row r="1365" spans="1:9" x14ac:dyDescent="0.3">
      <c r="A1365" t="s">
        <v>63</v>
      </c>
      <c r="B1365">
        <v>27</v>
      </c>
      <c r="C1365">
        <v>4790</v>
      </c>
      <c r="D1365">
        <v>731</v>
      </c>
      <c r="E1365">
        <v>289</v>
      </c>
      <c r="F1365" t="s">
        <v>64</v>
      </c>
      <c r="G1365" t="s">
        <v>72</v>
      </c>
      <c r="H1365" t="s">
        <v>66</v>
      </c>
      <c r="I1365">
        <v>15721870.5179017</v>
      </c>
    </row>
    <row r="1366" spans="1:9" x14ac:dyDescent="0.3">
      <c r="A1366" t="s">
        <v>63</v>
      </c>
      <c r="B1366">
        <v>27</v>
      </c>
      <c r="C1366">
        <v>4796</v>
      </c>
      <c r="D1366">
        <v>732</v>
      </c>
      <c r="E1366">
        <v>289</v>
      </c>
      <c r="F1366" t="s">
        <v>64</v>
      </c>
      <c r="G1366" t="s">
        <v>69</v>
      </c>
      <c r="H1366" t="s">
        <v>66</v>
      </c>
      <c r="I1366">
        <v>37500838.104400001</v>
      </c>
    </row>
    <row r="1367" spans="1:9" x14ac:dyDescent="0.3">
      <c r="A1367" t="s">
        <v>63</v>
      </c>
      <c r="B1367">
        <v>27</v>
      </c>
      <c r="C1367">
        <v>4798</v>
      </c>
      <c r="D1367">
        <v>732</v>
      </c>
      <c r="E1367">
        <v>289</v>
      </c>
      <c r="F1367" t="s">
        <v>64</v>
      </c>
      <c r="G1367" t="s">
        <v>69</v>
      </c>
      <c r="H1367" t="s">
        <v>66</v>
      </c>
      <c r="I1367">
        <v>88664338.648420006</v>
      </c>
    </row>
    <row r="1368" spans="1:9" x14ac:dyDescent="0.3">
      <c r="A1368" t="s">
        <v>63</v>
      </c>
      <c r="B1368">
        <v>27</v>
      </c>
      <c r="C1368">
        <v>4800</v>
      </c>
      <c r="D1368">
        <v>732</v>
      </c>
      <c r="E1368">
        <v>289</v>
      </c>
      <c r="F1368" t="s">
        <v>64</v>
      </c>
      <c r="G1368" t="s">
        <v>69</v>
      </c>
      <c r="H1368" t="s">
        <v>66</v>
      </c>
      <c r="I1368">
        <v>12340215.016319999</v>
      </c>
    </row>
    <row r="1369" spans="1:9" x14ac:dyDescent="0.3">
      <c r="A1369" t="s">
        <v>63</v>
      </c>
      <c r="B1369">
        <v>27</v>
      </c>
      <c r="C1369">
        <v>4806</v>
      </c>
      <c r="D1369">
        <v>733</v>
      </c>
      <c r="E1369">
        <v>289</v>
      </c>
      <c r="F1369" t="s">
        <v>64</v>
      </c>
      <c r="G1369" t="s">
        <v>67</v>
      </c>
      <c r="H1369" t="s">
        <v>66</v>
      </c>
      <c r="I1369">
        <v>5188619.7017099997</v>
      </c>
    </row>
    <row r="1370" spans="1:9" x14ac:dyDescent="0.3">
      <c r="A1370" t="s">
        <v>63</v>
      </c>
      <c r="B1370">
        <v>27</v>
      </c>
      <c r="C1370">
        <v>4811</v>
      </c>
      <c r="D1370">
        <v>734</v>
      </c>
      <c r="E1370">
        <v>289</v>
      </c>
      <c r="F1370" t="s">
        <v>64</v>
      </c>
      <c r="G1370" t="s">
        <v>69</v>
      </c>
      <c r="H1370" t="s">
        <v>66</v>
      </c>
      <c r="I1370">
        <v>9042217.9274000004</v>
      </c>
    </row>
    <row r="1371" spans="1:9" x14ac:dyDescent="0.3">
      <c r="A1371" t="s">
        <v>63</v>
      </c>
      <c r="B1371">
        <v>27</v>
      </c>
      <c r="C1371">
        <v>4812</v>
      </c>
      <c r="D1371">
        <v>734</v>
      </c>
      <c r="E1371">
        <v>289</v>
      </c>
      <c r="F1371" t="s">
        <v>64</v>
      </c>
      <c r="G1371" t="s">
        <v>68</v>
      </c>
      <c r="H1371" t="s">
        <v>66</v>
      </c>
      <c r="I1371">
        <v>6037396.2760124998</v>
      </c>
    </row>
    <row r="1372" spans="1:9" x14ac:dyDescent="0.3">
      <c r="A1372" t="s">
        <v>63</v>
      </c>
      <c r="B1372">
        <v>27</v>
      </c>
      <c r="C1372">
        <v>4814</v>
      </c>
      <c r="D1372">
        <v>735</v>
      </c>
      <c r="E1372">
        <v>289</v>
      </c>
      <c r="F1372" t="s">
        <v>64</v>
      </c>
      <c r="G1372" t="s">
        <v>65</v>
      </c>
      <c r="H1372" t="s">
        <v>66</v>
      </c>
      <c r="I1372">
        <v>824769.23121424997</v>
      </c>
    </row>
    <row r="1373" spans="1:9" x14ac:dyDescent="0.3">
      <c r="A1373" t="s">
        <v>63</v>
      </c>
      <c r="B1373">
        <v>27</v>
      </c>
      <c r="C1373">
        <v>4816</v>
      </c>
      <c r="D1373">
        <v>735</v>
      </c>
      <c r="E1373">
        <v>289</v>
      </c>
      <c r="F1373" t="s">
        <v>64</v>
      </c>
      <c r="G1373" t="s">
        <v>71</v>
      </c>
      <c r="H1373" t="s">
        <v>66</v>
      </c>
      <c r="I1373">
        <v>33140218.002119999</v>
      </c>
    </row>
    <row r="1374" spans="1:9" x14ac:dyDescent="0.3">
      <c r="A1374" t="s">
        <v>63</v>
      </c>
      <c r="B1374">
        <v>27</v>
      </c>
      <c r="C1374">
        <v>4819</v>
      </c>
      <c r="D1374">
        <v>735</v>
      </c>
      <c r="E1374">
        <v>289</v>
      </c>
      <c r="F1374" t="s">
        <v>64</v>
      </c>
      <c r="G1374" t="s">
        <v>65</v>
      </c>
      <c r="H1374" t="s">
        <v>66</v>
      </c>
      <c r="I1374">
        <v>12852766.380944001</v>
      </c>
    </row>
    <row r="1375" spans="1:9" x14ac:dyDescent="0.3">
      <c r="A1375" t="s">
        <v>63</v>
      </c>
      <c r="B1375">
        <v>27</v>
      </c>
      <c r="C1375">
        <v>4825</v>
      </c>
      <c r="D1375">
        <v>736</v>
      </c>
      <c r="E1375">
        <v>289</v>
      </c>
      <c r="F1375" t="s">
        <v>64</v>
      </c>
      <c r="G1375" t="s">
        <v>67</v>
      </c>
      <c r="H1375" t="s">
        <v>66</v>
      </c>
      <c r="I1375">
        <v>93025288.467187494</v>
      </c>
    </row>
    <row r="1376" spans="1:9" x14ac:dyDescent="0.3">
      <c r="A1376" t="s">
        <v>63</v>
      </c>
      <c r="B1376">
        <v>27</v>
      </c>
      <c r="C1376">
        <v>4827</v>
      </c>
      <c r="D1376">
        <v>736</v>
      </c>
      <c r="E1376">
        <v>289</v>
      </c>
      <c r="F1376" t="s">
        <v>64</v>
      </c>
      <c r="G1376" t="s">
        <v>72</v>
      </c>
      <c r="H1376" t="s">
        <v>66</v>
      </c>
      <c r="I1376">
        <v>157164162.43518499</v>
      </c>
    </row>
    <row r="1377" spans="1:9" x14ac:dyDescent="0.3">
      <c r="A1377" t="s">
        <v>63</v>
      </c>
      <c r="B1377">
        <v>27</v>
      </c>
      <c r="C1377">
        <v>4828</v>
      </c>
      <c r="D1377">
        <v>736</v>
      </c>
      <c r="E1377">
        <v>289</v>
      </c>
      <c r="F1377" t="s">
        <v>64</v>
      </c>
      <c r="G1377" t="s">
        <v>67</v>
      </c>
      <c r="H1377" t="s">
        <v>66</v>
      </c>
      <c r="I1377">
        <v>20015068.813085001</v>
      </c>
    </row>
    <row r="1378" spans="1:9" x14ac:dyDescent="0.3">
      <c r="A1378" t="s">
        <v>63</v>
      </c>
      <c r="B1378">
        <v>27</v>
      </c>
      <c r="C1378">
        <v>4832</v>
      </c>
      <c r="D1378">
        <v>736</v>
      </c>
      <c r="E1378">
        <v>289</v>
      </c>
      <c r="F1378" t="s">
        <v>64</v>
      </c>
      <c r="G1378" t="s">
        <v>67</v>
      </c>
      <c r="H1378" t="s">
        <v>66</v>
      </c>
      <c r="I1378">
        <v>749000.33686499996</v>
      </c>
    </row>
    <row r="1379" spans="1:9" x14ac:dyDescent="0.3">
      <c r="A1379" t="s">
        <v>63</v>
      </c>
      <c r="B1379">
        <v>27</v>
      </c>
      <c r="C1379">
        <v>4835</v>
      </c>
      <c r="D1379">
        <v>737</v>
      </c>
      <c r="E1379">
        <v>289</v>
      </c>
      <c r="F1379" t="s">
        <v>64</v>
      </c>
      <c r="G1379" t="s">
        <v>67</v>
      </c>
      <c r="H1379" t="s">
        <v>66</v>
      </c>
      <c r="I1379">
        <v>334724130.09745502</v>
      </c>
    </row>
    <row r="1380" spans="1:9" x14ac:dyDescent="0.3">
      <c r="A1380" t="s">
        <v>63</v>
      </c>
      <c r="B1380">
        <v>27</v>
      </c>
      <c r="C1380">
        <v>4843</v>
      </c>
      <c r="D1380">
        <v>738</v>
      </c>
      <c r="E1380">
        <v>289</v>
      </c>
      <c r="F1380" t="s">
        <v>64</v>
      </c>
      <c r="G1380" t="s">
        <v>65</v>
      </c>
      <c r="H1380" t="s">
        <v>66</v>
      </c>
      <c r="I1380">
        <v>14922946.032870701</v>
      </c>
    </row>
    <row r="1381" spans="1:9" x14ac:dyDescent="0.3">
      <c r="A1381" t="s">
        <v>63</v>
      </c>
      <c r="B1381">
        <v>27</v>
      </c>
      <c r="C1381">
        <v>4850</v>
      </c>
      <c r="D1381">
        <v>739</v>
      </c>
      <c r="E1381">
        <v>289</v>
      </c>
      <c r="F1381" t="s">
        <v>64</v>
      </c>
      <c r="G1381" t="s">
        <v>67</v>
      </c>
      <c r="H1381" t="s">
        <v>66</v>
      </c>
      <c r="I1381">
        <v>15038183.0580125</v>
      </c>
    </row>
    <row r="1382" spans="1:9" x14ac:dyDescent="0.3">
      <c r="A1382" t="s">
        <v>63</v>
      </c>
      <c r="B1382">
        <v>27</v>
      </c>
      <c r="C1382">
        <v>4852</v>
      </c>
      <c r="D1382">
        <v>740</v>
      </c>
      <c r="E1382">
        <v>289</v>
      </c>
      <c r="F1382" t="s">
        <v>64</v>
      </c>
      <c r="G1382" t="s">
        <v>72</v>
      </c>
      <c r="H1382" t="s">
        <v>66</v>
      </c>
      <c r="I1382">
        <v>7056054.9972454999</v>
      </c>
    </row>
    <row r="1383" spans="1:9" x14ac:dyDescent="0.3">
      <c r="A1383" t="s">
        <v>63</v>
      </c>
      <c r="B1383">
        <v>27</v>
      </c>
      <c r="C1383">
        <v>4856</v>
      </c>
      <c r="D1383">
        <v>741</v>
      </c>
      <c r="E1383">
        <v>289</v>
      </c>
      <c r="F1383" t="s">
        <v>64</v>
      </c>
      <c r="G1383" t="s">
        <v>72</v>
      </c>
      <c r="H1383" t="s">
        <v>66</v>
      </c>
      <c r="I1383">
        <v>15843128.150342001</v>
      </c>
    </row>
    <row r="1384" spans="1:9" x14ac:dyDescent="0.3">
      <c r="A1384" t="s">
        <v>63</v>
      </c>
      <c r="B1384">
        <v>27</v>
      </c>
      <c r="C1384">
        <v>4857</v>
      </c>
      <c r="D1384">
        <v>741</v>
      </c>
      <c r="E1384">
        <v>289</v>
      </c>
      <c r="F1384" t="s">
        <v>64</v>
      </c>
      <c r="G1384" t="s">
        <v>65</v>
      </c>
      <c r="H1384" t="s">
        <v>66</v>
      </c>
      <c r="I1384">
        <v>7519182.6433622502</v>
      </c>
    </row>
    <row r="1385" spans="1:9" x14ac:dyDescent="0.3">
      <c r="A1385" t="s">
        <v>63</v>
      </c>
      <c r="B1385">
        <v>27</v>
      </c>
      <c r="C1385">
        <v>4864</v>
      </c>
      <c r="D1385">
        <v>742</v>
      </c>
      <c r="E1385">
        <v>289</v>
      </c>
      <c r="F1385" t="s">
        <v>64</v>
      </c>
      <c r="G1385" t="s">
        <v>65</v>
      </c>
      <c r="H1385" t="s">
        <v>66</v>
      </c>
      <c r="I1385">
        <v>17855728.595383</v>
      </c>
    </row>
    <row r="1386" spans="1:9" x14ac:dyDescent="0.3">
      <c r="A1386" t="s">
        <v>63</v>
      </c>
      <c r="B1386">
        <v>27</v>
      </c>
      <c r="C1386">
        <v>4866</v>
      </c>
      <c r="D1386">
        <v>742</v>
      </c>
      <c r="E1386">
        <v>289</v>
      </c>
      <c r="F1386" t="s">
        <v>64</v>
      </c>
      <c r="G1386" t="s">
        <v>67</v>
      </c>
      <c r="H1386" t="s">
        <v>66</v>
      </c>
      <c r="I1386">
        <v>19796124.9844625</v>
      </c>
    </row>
    <row r="1387" spans="1:9" x14ac:dyDescent="0.3">
      <c r="A1387" t="s">
        <v>63</v>
      </c>
      <c r="B1387">
        <v>27</v>
      </c>
      <c r="C1387">
        <v>4871</v>
      </c>
      <c r="D1387">
        <v>743</v>
      </c>
      <c r="E1387">
        <v>289</v>
      </c>
      <c r="F1387" t="s">
        <v>64</v>
      </c>
      <c r="G1387" t="s">
        <v>67</v>
      </c>
      <c r="H1387" t="s">
        <v>66</v>
      </c>
      <c r="I1387">
        <v>2772560.8554250002</v>
      </c>
    </row>
    <row r="1388" spans="1:9" x14ac:dyDescent="0.3">
      <c r="A1388" t="s">
        <v>63</v>
      </c>
      <c r="B1388">
        <v>27</v>
      </c>
      <c r="C1388">
        <v>4873</v>
      </c>
      <c r="D1388">
        <v>743</v>
      </c>
      <c r="E1388">
        <v>289</v>
      </c>
      <c r="F1388" t="s">
        <v>64</v>
      </c>
      <c r="G1388" t="s">
        <v>65</v>
      </c>
      <c r="H1388" t="s">
        <v>66</v>
      </c>
      <c r="I1388">
        <v>1652551.386003</v>
      </c>
    </row>
    <row r="1389" spans="1:9" x14ac:dyDescent="0.3">
      <c r="A1389" t="s">
        <v>63</v>
      </c>
      <c r="B1389">
        <v>27</v>
      </c>
      <c r="C1389">
        <v>4874</v>
      </c>
      <c r="D1389">
        <v>744</v>
      </c>
      <c r="E1389">
        <v>289</v>
      </c>
      <c r="F1389" t="s">
        <v>64</v>
      </c>
      <c r="G1389" t="s">
        <v>69</v>
      </c>
      <c r="H1389" t="s">
        <v>66</v>
      </c>
      <c r="I1389">
        <v>252069721.51988</v>
      </c>
    </row>
    <row r="1390" spans="1:9" x14ac:dyDescent="0.3">
      <c r="A1390" t="s">
        <v>63</v>
      </c>
      <c r="B1390">
        <v>27</v>
      </c>
      <c r="C1390">
        <v>4878</v>
      </c>
      <c r="D1390">
        <v>744</v>
      </c>
      <c r="E1390">
        <v>289</v>
      </c>
      <c r="F1390" t="s">
        <v>64</v>
      </c>
      <c r="G1390" t="s">
        <v>67</v>
      </c>
      <c r="H1390" t="s">
        <v>66</v>
      </c>
      <c r="I1390">
        <v>63187690.570919998</v>
      </c>
    </row>
    <row r="1391" spans="1:9" x14ac:dyDescent="0.3">
      <c r="A1391" t="s">
        <v>63</v>
      </c>
      <c r="B1391">
        <v>27</v>
      </c>
      <c r="C1391">
        <v>4880</v>
      </c>
      <c r="D1391">
        <v>745</v>
      </c>
      <c r="E1391">
        <v>289</v>
      </c>
      <c r="F1391" t="s">
        <v>64</v>
      </c>
      <c r="G1391" t="s">
        <v>72</v>
      </c>
      <c r="H1391" t="s">
        <v>66</v>
      </c>
      <c r="I1391">
        <v>457779.43731925002</v>
      </c>
    </row>
    <row r="1392" spans="1:9" x14ac:dyDescent="0.3">
      <c r="A1392" t="s">
        <v>63</v>
      </c>
      <c r="B1392">
        <v>27</v>
      </c>
      <c r="C1392">
        <v>4882</v>
      </c>
      <c r="D1392">
        <v>745</v>
      </c>
      <c r="E1392">
        <v>289</v>
      </c>
      <c r="F1392" t="s">
        <v>64</v>
      </c>
      <c r="G1392" t="s">
        <v>69</v>
      </c>
      <c r="H1392" t="s">
        <v>66</v>
      </c>
      <c r="I1392">
        <v>18093168.672180001</v>
      </c>
    </row>
    <row r="1393" spans="1:9" x14ac:dyDescent="0.3">
      <c r="A1393" t="s">
        <v>63</v>
      </c>
      <c r="B1393">
        <v>27</v>
      </c>
      <c r="C1393">
        <v>4890</v>
      </c>
      <c r="D1393">
        <v>747</v>
      </c>
      <c r="E1393">
        <v>289</v>
      </c>
      <c r="F1393" t="s">
        <v>64</v>
      </c>
      <c r="G1393" t="s">
        <v>69</v>
      </c>
      <c r="H1393" t="s">
        <v>66</v>
      </c>
      <c r="I1393">
        <v>102583188.83384</v>
      </c>
    </row>
    <row r="1394" spans="1:9" x14ac:dyDescent="0.3">
      <c r="A1394" t="s">
        <v>63</v>
      </c>
      <c r="B1394">
        <v>27</v>
      </c>
      <c r="C1394">
        <v>4892</v>
      </c>
      <c r="D1394">
        <v>747</v>
      </c>
      <c r="E1394">
        <v>289</v>
      </c>
      <c r="F1394" t="s">
        <v>64</v>
      </c>
      <c r="G1394" t="s">
        <v>69</v>
      </c>
      <c r="H1394" t="s">
        <v>66</v>
      </c>
      <c r="I1394">
        <v>6546474.6775799999</v>
      </c>
    </row>
    <row r="1395" spans="1:9" x14ac:dyDescent="0.3">
      <c r="A1395" t="s">
        <v>63</v>
      </c>
      <c r="B1395">
        <v>27</v>
      </c>
      <c r="C1395">
        <v>4894</v>
      </c>
      <c r="D1395">
        <v>748</v>
      </c>
      <c r="E1395">
        <v>289</v>
      </c>
      <c r="F1395" t="s">
        <v>64</v>
      </c>
      <c r="G1395" t="s">
        <v>68</v>
      </c>
      <c r="H1395" t="s">
        <v>66</v>
      </c>
      <c r="I1395">
        <v>5070651.7559425002</v>
      </c>
    </row>
    <row r="1396" spans="1:9" x14ac:dyDescent="0.3">
      <c r="A1396" t="s">
        <v>63</v>
      </c>
      <c r="B1396">
        <v>27</v>
      </c>
      <c r="C1396">
        <v>4899</v>
      </c>
      <c r="D1396">
        <v>749</v>
      </c>
      <c r="E1396">
        <v>289</v>
      </c>
      <c r="F1396" t="s">
        <v>64</v>
      </c>
      <c r="G1396" t="s">
        <v>68</v>
      </c>
      <c r="H1396" t="s">
        <v>66</v>
      </c>
      <c r="I1396">
        <v>14016656.8218762</v>
      </c>
    </row>
    <row r="1397" spans="1:9" x14ac:dyDescent="0.3">
      <c r="A1397" t="s">
        <v>63</v>
      </c>
      <c r="B1397">
        <v>27</v>
      </c>
      <c r="C1397">
        <v>4902</v>
      </c>
      <c r="D1397">
        <v>749</v>
      </c>
      <c r="E1397">
        <v>289</v>
      </c>
      <c r="F1397" t="s">
        <v>64</v>
      </c>
      <c r="G1397" t="s">
        <v>67</v>
      </c>
      <c r="H1397" t="s">
        <v>66</v>
      </c>
      <c r="I1397">
        <v>1249690.38317</v>
      </c>
    </row>
    <row r="1398" spans="1:9" x14ac:dyDescent="0.3">
      <c r="A1398" t="s">
        <v>63</v>
      </c>
      <c r="B1398">
        <v>27</v>
      </c>
      <c r="C1398">
        <v>4908</v>
      </c>
      <c r="D1398">
        <v>750</v>
      </c>
      <c r="E1398">
        <v>289</v>
      </c>
      <c r="F1398" t="s">
        <v>64</v>
      </c>
      <c r="G1398" t="s">
        <v>65</v>
      </c>
      <c r="H1398" t="s">
        <v>66</v>
      </c>
      <c r="I1398">
        <v>2514682.0767722498</v>
      </c>
    </row>
    <row r="1399" spans="1:9" x14ac:dyDescent="0.3">
      <c r="A1399" t="s">
        <v>63</v>
      </c>
      <c r="B1399">
        <v>27</v>
      </c>
      <c r="C1399">
        <v>4909</v>
      </c>
      <c r="D1399">
        <v>750</v>
      </c>
      <c r="E1399">
        <v>289</v>
      </c>
      <c r="F1399" t="s">
        <v>64</v>
      </c>
      <c r="G1399" t="s">
        <v>65</v>
      </c>
      <c r="H1399" t="s">
        <v>66</v>
      </c>
      <c r="I1399">
        <v>92086231.575563699</v>
      </c>
    </row>
    <row r="1400" spans="1:9" x14ac:dyDescent="0.3">
      <c r="A1400" t="s">
        <v>63</v>
      </c>
      <c r="B1400">
        <v>27</v>
      </c>
      <c r="C1400">
        <v>4912</v>
      </c>
      <c r="D1400">
        <v>750</v>
      </c>
      <c r="E1400">
        <v>289</v>
      </c>
      <c r="F1400" t="s">
        <v>64</v>
      </c>
      <c r="G1400" t="s">
        <v>67</v>
      </c>
      <c r="H1400" t="s">
        <v>66</v>
      </c>
      <c r="I1400">
        <v>1113609.79926</v>
      </c>
    </row>
    <row r="1401" spans="1:9" x14ac:dyDescent="0.3">
      <c r="A1401" t="s">
        <v>63</v>
      </c>
      <c r="B1401">
        <v>27</v>
      </c>
      <c r="C1401">
        <v>4913</v>
      </c>
      <c r="D1401">
        <v>750</v>
      </c>
      <c r="E1401">
        <v>289</v>
      </c>
      <c r="F1401" t="s">
        <v>64</v>
      </c>
      <c r="G1401" t="s">
        <v>65</v>
      </c>
      <c r="H1401" t="s">
        <v>66</v>
      </c>
      <c r="I1401">
        <v>194037.5150665</v>
      </c>
    </row>
    <row r="1402" spans="1:9" x14ac:dyDescent="0.3">
      <c r="A1402" t="s">
        <v>63</v>
      </c>
      <c r="B1402">
        <v>27</v>
      </c>
      <c r="C1402">
        <v>4916</v>
      </c>
      <c r="D1402">
        <v>751</v>
      </c>
      <c r="E1402">
        <v>289</v>
      </c>
      <c r="F1402" t="s">
        <v>64</v>
      </c>
      <c r="G1402" t="s">
        <v>67</v>
      </c>
      <c r="H1402" t="s">
        <v>66</v>
      </c>
      <c r="I1402">
        <v>1662813.10996</v>
      </c>
    </row>
    <row r="1403" spans="1:9" x14ac:dyDescent="0.3">
      <c r="A1403" t="s">
        <v>63</v>
      </c>
      <c r="B1403">
        <v>27</v>
      </c>
      <c r="C1403">
        <v>4918</v>
      </c>
      <c r="D1403">
        <v>751</v>
      </c>
      <c r="E1403">
        <v>289</v>
      </c>
      <c r="F1403" t="s">
        <v>64</v>
      </c>
      <c r="G1403" t="s">
        <v>74</v>
      </c>
      <c r="H1403" t="s">
        <v>66</v>
      </c>
      <c r="I1403">
        <v>6894859.9180600001</v>
      </c>
    </row>
    <row r="1404" spans="1:9" x14ac:dyDescent="0.3">
      <c r="A1404" t="s">
        <v>63</v>
      </c>
      <c r="B1404">
        <v>27</v>
      </c>
      <c r="C1404">
        <v>4921</v>
      </c>
      <c r="D1404">
        <v>751</v>
      </c>
      <c r="E1404">
        <v>289</v>
      </c>
      <c r="F1404" t="s">
        <v>64</v>
      </c>
      <c r="G1404" t="s">
        <v>68</v>
      </c>
      <c r="H1404" t="s">
        <v>66</v>
      </c>
      <c r="I1404">
        <v>6264860.0871489998</v>
      </c>
    </row>
    <row r="1405" spans="1:9" x14ac:dyDescent="0.3">
      <c r="A1405" t="s">
        <v>63</v>
      </c>
      <c r="B1405">
        <v>27</v>
      </c>
      <c r="C1405">
        <v>4926</v>
      </c>
      <c r="D1405">
        <v>752</v>
      </c>
      <c r="E1405">
        <v>289</v>
      </c>
      <c r="F1405" t="s">
        <v>64</v>
      </c>
      <c r="G1405" t="s">
        <v>67</v>
      </c>
      <c r="H1405" t="s">
        <v>66</v>
      </c>
      <c r="I1405">
        <v>18616459.332827501</v>
      </c>
    </row>
    <row r="1406" spans="1:9" x14ac:dyDescent="0.3">
      <c r="A1406" t="s">
        <v>63</v>
      </c>
      <c r="B1406">
        <v>27</v>
      </c>
      <c r="C1406">
        <v>4927</v>
      </c>
      <c r="D1406">
        <v>752</v>
      </c>
      <c r="E1406">
        <v>289</v>
      </c>
      <c r="F1406" t="s">
        <v>64</v>
      </c>
      <c r="G1406" t="s">
        <v>70</v>
      </c>
      <c r="H1406" t="s">
        <v>66</v>
      </c>
      <c r="I1406">
        <v>7156087.5498200003</v>
      </c>
    </row>
    <row r="1407" spans="1:9" x14ac:dyDescent="0.3">
      <c r="A1407" t="s">
        <v>63</v>
      </c>
      <c r="B1407">
        <v>27</v>
      </c>
      <c r="C1407">
        <v>4929</v>
      </c>
      <c r="D1407">
        <v>752</v>
      </c>
      <c r="E1407">
        <v>289</v>
      </c>
      <c r="F1407" t="s">
        <v>64</v>
      </c>
      <c r="G1407" t="s">
        <v>72</v>
      </c>
      <c r="H1407" t="s">
        <v>66</v>
      </c>
      <c r="I1407">
        <v>35985380.656501196</v>
      </c>
    </row>
    <row r="1408" spans="1:9" x14ac:dyDescent="0.3">
      <c r="A1408" t="s">
        <v>63</v>
      </c>
      <c r="B1408">
        <v>27</v>
      </c>
      <c r="C1408">
        <v>4930</v>
      </c>
      <c r="D1408">
        <v>753</v>
      </c>
      <c r="E1408">
        <v>289</v>
      </c>
      <c r="F1408" t="s">
        <v>64</v>
      </c>
      <c r="G1408" t="s">
        <v>72</v>
      </c>
      <c r="H1408" t="s">
        <v>66</v>
      </c>
      <c r="I1408">
        <v>27905921.3349742</v>
      </c>
    </row>
    <row r="1409" spans="1:9" x14ac:dyDescent="0.3">
      <c r="A1409" t="s">
        <v>63</v>
      </c>
      <c r="B1409">
        <v>27</v>
      </c>
      <c r="C1409">
        <v>4931</v>
      </c>
      <c r="D1409">
        <v>753</v>
      </c>
      <c r="E1409">
        <v>289</v>
      </c>
      <c r="F1409" t="s">
        <v>64</v>
      </c>
      <c r="G1409" t="s">
        <v>67</v>
      </c>
      <c r="H1409" t="s">
        <v>66</v>
      </c>
      <c r="I1409">
        <v>52516402.89068</v>
      </c>
    </row>
    <row r="1410" spans="1:9" x14ac:dyDescent="0.3">
      <c r="A1410" t="s">
        <v>63</v>
      </c>
      <c r="B1410">
        <v>27</v>
      </c>
      <c r="C1410">
        <v>4935</v>
      </c>
      <c r="D1410">
        <v>753</v>
      </c>
      <c r="E1410">
        <v>289</v>
      </c>
      <c r="F1410" t="s">
        <v>64</v>
      </c>
      <c r="G1410" t="s">
        <v>72</v>
      </c>
      <c r="H1410" t="s">
        <v>66</v>
      </c>
      <c r="I1410">
        <v>1454765.6956875001</v>
      </c>
    </row>
    <row r="1411" spans="1:9" x14ac:dyDescent="0.3">
      <c r="A1411" t="s">
        <v>63</v>
      </c>
      <c r="B1411">
        <v>27</v>
      </c>
      <c r="C1411">
        <v>4940</v>
      </c>
      <c r="D1411">
        <v>754</v>
      </c>
      <c r="E1411">
        <v>289</v>
      </c>
      <c r="F1411" t="s">
        <v>64</v>
      </c>
      <c r="G1411" t="s">
        <v>65</v>
      </c>
      <c r="H1411" t="s">
        <v>66</v>
      </c>
      <c r="I1411">
        <v>4940310.0356959999</v>
      </c>
    </row>
    <row r="1412" spans="1:9" x14ac:dyDescent="0.3">
      <c r="A1412" t="s">
        <v>63</v>
      </c>
      <c r="B1412">
        <v>27</v>
      </c>
      <c r="C1412">
        <v>4943</v>
      </c>
      <c r="D1412">
        <v>754</v>
      </c>
      <c r="E1412">
        <v>289</v>
      </c>
      <c r="F1412" t="s">
        <v>64</v>
      </c>
      <c r="G1412" t="s">
        <v>67</v>
      </c>
      <c r="H1412" t="s">
        <v>66</v>
      </c>
      <c r="I1412">
        <v>10211570.8502075</v>
      </c>
    </row>
    <row r="1413" spans="1:9" x14ac:dyDescent="0.3">
      <c r="A1413" t="s">
        <v>63</v>
      </c>
      <c r="B1413">
        <v>27</v>
      </c>
      <c r="C1413">
        <v>4944</v>
      </c>
      <c r="D1413">
        <v>755</v>
      </c>
      <c r="E1413">
        <v>289</v>
      </c>
      <c r="F1413" t="s">
        <v>64</v>
      </c>
      <c r="G1413" t="s">
        <v>69</v>
      </c>
      <c r="H1413" t="s">
        <v>66</v>
      </c>
      <c r="I1413">
        <v>761757.13541999995</v>
      </c>
    </row>
    <row r="1414" spans="1:9" x14ac:dyDescent="0.3">
      <c r="A1414" t="s">
        <v>63</v>
      </c>
      <c r="B1414">
        <v>27</v>
      </c>
      <c r="C1414">
        <v>4947</v>
      </c>
      <c r="D1414">
        <v>755</v>
      </c>
      <c r="E1414">
        <v>289</v>
      </c>
      <c r="F1414" t="s">
        <v>64</v>
      </c>
      <c r="G1414" t="s">
        <v>69</v>
      </c>
      <c r="H1414" t="s">
        <v>66</v>
      </c>
      <c r="I1414">
        <v>4639756.0273799999</v>
      </c>
    </row>
    <row r="1415" spans="1:9" x14ac:dyDescent="0.3">
      <c r="A1415" t="s">
        <v>63</v>
      </c>
      <c r="B1415">
        <v>27</v>
      </c>
      <c r="C1415">
        <v>4948</v>
      </c>
      <c r="D1415">
        <v>755</v>
      </c>
      <c r="E1415">
        <v>289</v>
      </c>
      <c r="F1415" t="s">
        <v>64</v>
      </c>
      <c r="G1415" t="s">
        <v>68</v>
      </c>
      <c r="H1415" t="s">
        <v>66</v>
      </c>
      <c r="I1415">
        <v>3148666.95891775</v>
      </c>
    </row>
    <row r="1416" spans="1:9" x14ac:dyDescent="0.3">
      <c r="A1416" t="s">
        <v>63</v>
      </c>
      <c r="B1416">
        <v>27</v>
      </c>
      <c r="C1416">
        <v>4953</v>
      </c>
      <c r="D1416">
        <v>756</v>
      </c>
      <c r="E1416">
        <v>289</v>
      </c>
      <c r="F1416" t="s">
        <v>64</v>
      </c>
      <c r="G1416" t="s">
        <v>69</v>
      </c>
      <c r="H1416" t="s">
        <v>66</v>
      </c>
      <c r="I1416">
        <v>159128386.09252</v>
      </c>
    </row>
    <row r="1417" spans="1:9" x14ac:dyDescent="0.3">
      <c r="A1417" t="s">
        <v>63</v>
      </c>
      <c r="B1417">
        <v>27</v>
      </c>
      <c r="C1417">
        <v>4959</v>
      </c>
      <c r="D1417">
        <v>757</v>
      </c>
      <c r="E1417">
        <v>289</v>
      </c>
      <c r="F1417" t="s">
        <v>64</v>
      </c>
      <c r="G1417" t="s">
        <v>67</v>
      </c>
      <c r="H1417" t="s">
        <v>66</v>
      </c>
      <c r="I1417">
        <v>2304924.9299699999</v>
      </c>
    </row>
    <row r="1418" spans="1:9" x14ac:dyDescent="0.3">
      <c r="A1418" t="s">
        <v>63</v>
      </c>
      <c r="B1418">
        <v>27</v>
      </c>
      <c r="C1418">
        <v>4963</v>
      </c>
      <c r="D1418">
        <v>757</v>
      </c>
      <c r="E1418">
        <v>289</v>
      </c>
      <c r="F1418" t="s">
        <v>64</v>
      </c>
      <c r="G1418" t="s">
        <v>69</v>
      </c>
      <c r="H1418" t="s">
        <v>66</v>
      </c>
      <c r="I1418">
        <v>3464594.3012600001</v>
      </c>
    </row>
    <row r="1419" spans="1:9" x14ac:dyDescent="0.3">
      <c r="A1419" t="s">
        <v>63</v>
      </c>
      <c r="B1419">
        <v>27</v>
      </c>
      <c r="C1419">
        <v>4971</v>
      </c>
      <c r="D1419">
        <v>758</v>
      </c>
      <c r="E1419">
        <v>289</v>
      </c>
      <c r="F1419" t="s">
        <v>64</v>
      </c>
      <c r="G1419" t="s">
        <v>68</v>
      </c>
      <c r="H1419" t="s">
        <v>66</v>
      </c>
      <c r="I1419">
        <v>2873607.7411812502</v>
      </c>
    </row>
    <row r="1420" spans="1:9" x14ac:dyDescent="0.3">
      <c r="A1420" t="s">
        <v>63</v>
      </c>
      <c r="B1420">
        <v>27</v>
      </c>
      <c r="C1420">
        <v>4979</v>
      </c>
      <c r="D1420">
        <v>761</v>
      </c>
      <c r="E1420">
        <v>289</v>
      </c>
      <c r="F1420" t="s">
        <v>64</v>
      </c>
      <c r="G1420" t="s">
        <v>67</v>
      </c>
      <c r="H1420" t="s">
        <v>66</v>
      </c>
      <c r="I1420">
        <v>4542161.5329675004</v>
      </c>
    </row>
    <row r="1421" spans="1:9" x14ac:dyDescent="0.3">
      <c r="A1421" t="s">
        <v>63</v>
      </c>
      <c r="B1421">
        <v>27</v>
      </c>
      <c r="C1421">
        <v>4981</v>
      </c>
      <c r="D1421">
        <v>761</v>
      </c>
      <c r="E1421">
        <v>289</v>
      </c>
      <c r="F1421" t="s">
        <v>64</v>
      </c>
      <c r="G1421" t="s">
        <v>69</v>
      </c>
      <c r="H1421" t="s">
        <v>66</v>
      </c>
      <c r="I1421">
        <v>148318770.53088</v>
      </c>
    </row>
    <row r="1422" spans="1:9" x14ac:dyDescent="0.3">
      <c r="A1422" t="s">
        <v>63</v>
      </c>
      <c r="B1422">
        <v>27</v>
      </c>
      <c r="C1422">
        <v>4985</v>
      </c>
      <c r="D1422">
        <v>762</v>
      </c>
      <c r="E1422">
        <v>289</v>
      </c>
      <c r="F1422" t="s">
        <v>64</v>
      </c>
      <c r="G1422" t="s">
        <v>67</v>
      </c>
      <c r="H1422" t="s">
        <v>66</v>
      </c>
      <c r="I1422">
        <v>13936145.009535</v>
      </c>
    </row>
    <row r="1423" spans="1:9" x14ac:dyDescent="0.3">
      <c r="A1423" t="s">
        <v>63</v>
      </c>
      <c r="B1423">
        <v>27</v>
      </c>
      <c r="C1423">
        <v>4986</v>
      </c>
      <c r="D1423">
        <v>762</v>
      </c>
      <c r="E1423">
        <v>289</v>
      </c>
      <c r="F1423" t="s">
        <v>64</v>
      </c>
      <c r="G1423" t="s">
        <v>67</v>
      </c>
      <c r="H1423" t="s">
        <v>66</v>
      </c>
      <c r="I1423">
        <v>91757794.351387501</v>
      </c>
    </row>
    <row r="1424" spans="1:9" x14ac:dyDescent="0.3">
      <c r="A1424" t="s">
        <v>63</v>
      </c>
      <c r="B1424">
        <v>27</v>
      </c>
      <c r="C1424">
        <v>4988</v>
      </c>
      <c r="D1424">
        <v>763</v>
      </c>
      <c r="E1424">
        <v>289</v>
      </c>
      <c r="F1424" t="s">
        <v>64</v>
      </c>
      <c r="G1424" t="s">
        <v>65</v>
      </c>
      <c r="H1424" t="s">
        <v>66</v>
      </c>
      <c r="I1424">
        <v>685436.3164145</v>
      </c>
    </row>
    <row r="1425" spans="1:9" x14ac:dyDescent="0.3">
      <c r="A1425" t="s">
        <v>63</v>
      </c>
      <c r="B1425">
        <v>27</v>
      </c>
      <c r="C1425">
        <v>4989</v>
      </c>
      <c r="D1425">
        <v>763</v>
      </c>
      <c r="E1425">
        <v>289</v>
      </c>
      <c r="F1425" t="s">
        <v>64</v>
      </c>
      <c r="G1425" t="s">
        <v>67</v>
      </c>
      <c r="H1425" t="s">
        <v>66</v>
      </c>
      <c r="I1425">
        <v>3541178.2289425</v>
      </c>
    </row>
    <row r="1426" spans="1:9" x14ac:dyDescent="0.3">
      <c r="A1426" t="s">
        <v>63</v>
      </c>
      <c r="B1426">
        <v>27</v>
      </c>
      <c r="C1426">
        <v>4991</v>
      </c>
      <c r="D1426">
        <v>763</v>
      </c>
      <c r="E1426">
        <v>289</v>
      </c>
      <c r="F1426" t="s">
        <v>64</v>
      </c>
      <c r="G1426" t="s">
        <v>67</v>
      </c>
      <c r="H1426" t="s">
        <v>66</v>
      </c>
      <c r="I1426">
        <v>43628527.055650003</v>
      </c>
    </row>
    <row r="1427" spans="1:9" x14ac:dyDescent="0.3">
      <c r="A1427" t="s">
        <v>63</v>
      </c>
      <c r="B1427">
        <v>27</v>
      </c>
      <c r="C1427">
        <v>4992</v>
      </c>
      <c r="D1427">
        <v>763</v>
      </c>
      <c r="E1427">
        <v>289</v>
      </c>
      <c r="F1427" t="s">
        <v>64</v>
      </c>
      <c r="G1427" t="s">
        <v>67</v>
      </c>
      <c r="H1427" t="s">
        <v>66</v>
      </c>
      <c r="I1427">
        <v>3101665.8286575</v>
      </c>
    </row>
    <row r="1428" spans="1:9" x14ac:dyDescent="0.3">
      <c r="A1428" t="s">
        <v>63</v>
      </c>
      <c r="B1428">
        <v>27</v>
      </c>
      <c r="C1428">
        <v>4997</v>
      </c>
      <c r="D1428">
        <v>764</v>
      </c>
      <c r="E1428">
        <v>289</v>
      </c>
      <c r="F1428" t="s">
        <v>64</v>
      </c>
      <c r="G1428" t="s">
        <v>85</v>
      </c>
      <c r="H1428" t="s">
        <v>66</v>
      </c>
      <c r="I1428">
        <v>38113877.099519998</v>
      </c>
    </row>
    <row r="1429" spans="1:9" x14ac:dyDescent="0.3">
      <c r="A1429" t="s">
        <v>63</v>
      </c>
      <c r="B1429">
        <v>27</v>
      </c>
      <c r="C1429">
        <v>5006</v>
      </c>
      <c r="D1429">
        <v>765</v>
      </c>
      <c r="E1429">
        <v>289</v>
      </c>
      <c r="F1429" t="s">
        <v>64</v>
      </c>
      <c r="G1429" t="s">
        <v>69</v>
      </c>
      <c r="H1429" t="s">
        <v>66</v>
      </c>
      <c r="I1429">
        <v>358634940.32884002</v>
      </c>
    </row>
    <row r="1430" spans="1:9" x14ac:dyDescent="0.3">
      <c r="A1430" t="s">
        <v>63</v>
      </c>
      <c r="B1430">
        <v>27</v>
      </c>
      <c r="C1430">
        <v>5007</v>
      </c>
      <c r="D1430">
        <v>766</v>
      </c>
      <c r="E1430">
        <v>289</v>
      </c>
      <c r="F1430" t="s">
        <v>64</v>
      </c>
      <c r="G1430" t="s">
        <v>71</v>
      </c>
      <c r="H1430" t="s">
        <v>66</v>
      </c>
      <c r="I1430">
        <v>4266426.8963400004</v>
      </c>
    </row>
    <row r="1431" spans="1:9" x14ac:dyDescent="0.3">
      <c r="A1431" t="s">
        <v>63</v>
      </c>
      <c r="B1431">
        <v>27</v>
      </c>
      <c r="C1431">
        <v>5011</v>
      </c>
      <c r="D1431">
        <v>766</v>
      </c>
      <c r="E1431">
        <v>289</v>
      </c>
      <c r="F1431" t="s">
        <v>64</v>
      </c>
      <c r="G1431" t="s">
        <v>65</v>
      </c>
      <c r="H1431" t="s">
        <v>66</v>
      </c>
      <c r="I1431">
        <v>20707571.509358998</v>
      </c>
    </row>
    <row r="1432" spans="1:9" x14ac:dyDescent="0.3">
      <c r="A1432" t="s">
        <v>63</v>
      </c>
      <c r="B1432">
        <v>27</v>
      </c>
      <c r="C1432">
        <v>5017</v>
      </c>
      <c r="D1432">
        <v>767</v>
      </c>
      <c r="E1432">
        <v>289</v>
      </c>
      <c r="F1432" t="s">
        <v>64</v>
      </c>
      <c r="G1432" t="s">
        <v>75</v>
      </c>
      <c r="H1432" t="s">
        <v>66</v>
      </c>
      <c r="I1432">
        <v>243961409.55917999</v>
      </c>
    </row>
    <row r="1433" spans="1:9" x14ac:dyDescent="0.3">
      <c r="A1433" t="s">
        <v>63</v>
      </c>
      <c r="B1433">
        <v>27</v>
      </c>
      <c r="C1433">
        <v>5019</v>
      </c>
      <c r="D1433">
        <v>767</v>
      </c>
      <c r="E1433">
        <v>289</v>
      </c>
      <c r="F1433" t="s">
        <v>64</v>
      </c>
      <c r="G1433" t="s">
        <v>65</v>
      </c>
      <c r="H1433" t="s">
        <v>66</v>
      </c>
      <c r="I1433">
        <v>30334134.565948501</v>
      </c>
    </row>
    <row r="1434" spans="1:9" x14ac:dyDescent="0.3">
      <c r="A1434" t="s">
        <v>63</v>
      </c>
      <c r="B1434">
        <v>27</v>
      </c>
      <c r="C1434">
        <v>5020</v>
      </c>
      <c r="D1434">
        <v>768</v>
      </c>
      <c r="E1434">
        <v>289</v>
      </c>
      <c r="F1434" t="s">
        <v>64</v>
      </c>
      <c r="G1434" t="s">
        <v>67</v>
      </c>
      <c r="H1434" t="s">
        <v>66</v>
      </c>
      <c r="I1434">
        <v>10148715.9259625</v>
      </c>
    </row>
    <row r="1435" spans="1:9" x14ac:dyDescent="0.3">
      <c r="A1435" t="s">
        <v>63</v>
      </c>
      <c r="B1435">
        <v>27</v>
      </c>
      <c r="C1435">
        <v>5021</v>
      </c>
      <c r="D1435">
        <v>768</v>
      </c>
      <c r="E1435">
        <v>289</v>
      </c>
      <c r="F1435" t="s">
        <v>64</v>
      </c>
      <c r="G1435" t="s">
        <v>65</v>
      </c>
      <c r="H1435" t="s">
        <v>66</v>
      </c>
      <c r="I1435">
        <v>1231967.2074114999</v>
      </c>
    </row>
    <row r="1436" spans="1:9" x14ac:dyDescent="0.3">
      <c r="A1436" t="s">
        <v>63</v>
      </c>
      <c r="B1436">
        <v>27</v>
      </c>
      <c r="C1436">
        <v>5023</v>
      </c>
      <c r="D1436">
        <v>768</v>
      </c>
      <c r="E1436">
        <v>289</v>
      </c>
      <c r="F1436" t="s">
        <v>64</v>
      </c>
      <c r="G1436" t="s">
        <v>74</v>
      </c>
      <c r="H1436" t="s">
        <v>66</v>
      </c>
      <c r="I1436">
        <v>112951771.98311999</v>
      </c>
    </row>
    <row r="1437" spans="1:9" x14ac:dyDescent="0.3">
      <c r="A1437" t="s">
        <v>63</v>
      </c>
      <c r="B1437">
        <v>27</v>
      </c>
      <c r="C1437">
        <v>5025</v>
      </c>
      <c r="D1437">
        <v>768</v>
      </c>
      <c r="E1437">
        <v>289</v>
      </c>
      <c r="F1437" t="s">
        <v>64</v>
      </c>
      <c r="G1437" t="s">
        <v>69</v>
      </c>
      <c r="H1437" t="s">
        <v>66</v>
      </c>
      <c r="I1437">
        <v>101403564.64274</v>
      </c>
    </row>
    <row r="1438" spans="1:9" x14ac:dyDescent="0.3">
      <c r="A1438" t="s">
        <v>63</v>
      </c>
      <c r="B1438">
        <v>27</v>
      </c>
      <c r="C1438">
        <v>5026</v>
      </c>
      <c r="D1438">
        <v>768</v>
      </c>
      <c r="E1438">
        <v>289</v>
      </c>
      <c r="F1438" t="s">
        <v>64</v>
      </c>
      <c r="G1438" t="s">
        <v>68</v>
      </c>
      <c r="H1438" t="s">
        <v>66</v>
      </c>
      <c r="I1438">
        <v>410864.90066874999</v>
      </c>
    </row>
    <row r="1439" spans="1:9" x14ac:dyDescent="0.3">
      <c r="A1439" t="s">
        <v>63</v>
      </c>
      <c r="B1439">
        <v>27</v>
      </c>
      <c r="C1439">
        <v>5032</v>
      </c>
      <c r="D1439">
        <v>769</v>
      </c>
      <c r="E1439">
        <v>289</v>
      </c>
      <c r="F1439" t="s">
        <v>64</v>
      </c>
      <c r="G1439" t="s">
        <v>65</v>
      </c>
      <c r="H1439" t="s">
        <v>66</v>
      </c>
      <c r="I1439">
        <v>13678713.437506201</v>
      </c>
    </row>
    <row r="1440" spans="1:9" x14ac:dyDescent="0.3">
      <c r="A1440" t="s">
        <v>63</v>
      </c>
      <c r="B1440">
        <v>27</v>
      </c>
      <c r="C1440">
        <v>5033</v>
      </c>
      <c r="D1440">
        <v>769</v>
      </c>
      <c r="E1440">
        <v>289</v>
      </c>
      <c r="F1440" t="s">
        <v>64</v>
      </c>
      <c r="G1440" t="s">
        <v>65</v>
      </c>
      <c r="H1440" t="s">
        <v>66</v>
      </c>
      <c r="I1440">
        <v>8992102.3712274991</v>
      </c>
    </row>
    <row r="1441" spans="1:9" x14ac:dyDescent="0.3">
      <c r="A1441" t="s">
        <v>63</v>
      </c>
      <c r="B1441">
        <v>27</v>
      </c>
      <c r="C1441">
        <v>5046</v>
      </c>
      <c r="D1441">
        <v>772</v>
      </c>
      <c r="E1441">
        <v>289</v>
      </c>
      <c r="F1441" t="s">
        <v>64</v>
      </c>
      <c r="G1441" t="s">
        <v>68</v>
      </c>
      <c r="H1441" t="s">
        <v>66</v>
      </c>
      <c r="I1441">
        <v>175073.41309225</v>
      </c>
    </row>
    <row r="1442" spans="1:9" x14ac:dyDescent="0.3">
      <c r="A1442" t="s">
        <v>63</v>
      </c>
      <c r="B1442">
        <v>27</v>
      </c>
      <c r="C1442">
        <v>5052</v>
      </c>
      <c r="D1442">
        <v>772</v>
      </c>
      <c r="E1442">
        <v>289</v>
      </c>
      <c r="F1442" t="s">
        <v>64</v>
      </c>
      <c r="G1442" t="s">
        <v>67</v>
      </c>
      <c r="H1442" t="s">
        <v>66</v>
      </c>
      <c r="I1442">
        <v>5764321.3395774998</v>
      </c>
    </row>
    <row r="1443" spans="1:9" x14ac:dyDescent="0.3">
      <c r="A1443" t="s">
        <v>63</v>
      </c>
      <c r="B1443">
        <v>27</v>
      </c>
      <c r="C1443">
        <v>5053</v>
      </c>
      <c r="D1443">
        <v>772</v>
      </c>
      <c r="E1443">
        <v>289</v>
      </c>
      <c r="F1443" t="s">
        <v>64</v>
      </c>
      <c r="G1443" t="s">
        <v>67</v>
      </c>
      <c r="H1443" t="s">
        <v>66</v>
      </c>
      <c r="I1443">
        <v>297136.19145749998</v>
      </c>
    </row>
    <row r="1444" spans="1:9" x14ac:dyDescent="0.3">
      <c r="A1444" t="s">
        <v>63</v>
      </c>
      <c r="B1444">
        <v>27</v>
      </c>
      <c r="C1444">
        <v>5054</v>
      </c>
      <c r="D1444">
        <v>772</v>
      </c>
      <c r="E1444">
        <v>289</v>
      </c>
      <c r="F1444" t="s">
        <v>64</v>
      </c>
      <c r="G1444" t="s">
        <v>67</v>
      </c>
      <c r="H1444" t="s">
        <v>66</v>
      </c>
      <c r="I1444">
        <v>3866887.48031</v>
      </c>
    </row>
    <row r="1445" spans="1:9" x14ac:dyDescent="0.3">
      <c r="A1445" t="s">
        <v>63</v>
      </c>
      <c r="B1445">
        <v>27</v>
      </c>
      <c r="C1445">
        <v>5055</v>
      </c>
      <c r="D1445">
        <v>773</v>
      </c>
      <c r="E1445">
        <v>289</v>
      </c>
      <c r="F1445" t="s">
        <v>64</v>
      </c>
      <c r="G1445" t="s">
        <v>67</v>
      </c>
      <c r="H1445" t="s">
        <v>66</v>
      </c>
      <c r="I1445">
        <v>7711411.7500874996</v>
      </c>
    </row>
    <row r="1446" spans="1:9" x14ac:dyDescent="0.3">
      <c r="A1446" t="s">
        <v>63</v>
      </c>
      <c r="B1446">
        <v>27</v>
      </c>
      <c r="C1446">
        <v>5064</v>
      </c>
      <c r="D1446">
        <v>774</v>
      </c>
      <c r="E1446">
        <v>289</v>
      </c>
      <c r="F1446" t="s">
        <v>64</v>
      </c>
      <c r="G1446" t="s">
        <v>67</v>
      </c>
      <c r="H1446" t="s">
        <v>66</v>
      </c>
      <c r="I1446">
        <v>2829062.42135</v>
      </c>
    </row>
    <row r="1447" spans="1:9" x14ac:dyDescent="0.3">
      <c r="A1447" t="s">
        <v>63</v>
      </c>
      <c r="B1447">
        <v>27</v>
      </c>
      <c r="C1447">
        <v>5066</v>
      </c>
      <c r="D1447">
        <v>774</v>
      </c>
      <c r="E1447">
        <v>289</v>
      </c>
      <c r="F1447" t="s">
        <v>64</v>
      </c>
      <c r="G1447" t="s">
        <v>69</v>
      </c>
      <c r="H1447" t="s">
        <v>66</v>
      </c>
      <c r="I1447">
        <v>19615904.796920002</v>
      </c>
    </row>
    <row r="1448" spans="1:9" x14ac:dyDescent="0.3">
      <c r="A1448" t="s">
        <v>63</v>
      </c>
      <c r="B1448">
        <v>27</v>
      </c>
      <c r="C1448">
        <v>5069</v>
      </c>
      <c r="D1448">
        <v>774</v>
      </c>
      <c r="E1448">
        <v>289</v>
      </c>
      <c r="F1448" t="s">
        <v>64</v>
      </c>
      <c r="G1448" t="s">
        <v>67</v>
      </c>
      <c r="H1448" t="s">
        <v>66</v>
      </c>
      <c r="I1448">
        <v>423010.49671500002</v>
      </c>
    </row>
    <row r="1449" spans="1:9" x14ac:dyDescent="0.3">
      <c r="A1449" t="s">
        <v>63</v>
      </c>
      <c r="B1449">
        <v>27</v>
      </c>
      <c r="C1449">
        <v>5070</v>
      </c>
      <c r="D1449">
        <v>774</v>
      </c>
      <c r="E1449">
        <v>289</v>
      </c>
      <c r="F1449" t="s">
        <v>64</v>
      </c>
      <c r="G1449" t="s">
        <v>67</v>
      </c>
      <c r="H1449" t="s">
        <v>66</v>
      </c>
      <c r="I1449">
        <v>2820121.8454824998</v>
      </c>
    </row>
    <row r="1450" spans="1:9" x14ac:dyDescent="0.3">
      <c r="A1450" t="s">
        <v>63</v>
      </c>
      <c r="B1450">
        <v>27</v>
      </c>
      <c r="C1450">
        <v>5087</v>
      </c>
      <c r="D1450">
        <v>776</v>
      </c>
      <c r="E1450">
        <v>289</v>
      </c>
      <c r="F1450" t="s">
        <v>64</v>
      </c>
      <c r="G1450" t="s">
        <v>84</v>
      </c>
      <c r="H1450" t="s">
        <v>66</v>
      </c>
      <c r="I1450">
        <v>13084791.741875</v>
      </c>
    </row>
    <row r="1451" spans="1:9" x14ac:dyDescent="0.3">
      <c r="A1451" t="s">
        <v>63</v>
      </c>
      <c r="B1451">
        <v>27</v>
      </c>
      <c r="C1451">
        <v>5089</v>
      </c>
      <c r="D1451">
        <v>777</v>
      </c>
      <c r="E1451">
        <v>289</v>
      </c>
      <c r="F1451" t="s">
        <v>64</v>
      </c>
      <c r="G1451" t="s">
        <v>68</v>
      </c>
      <c r="H1451" t="s">
        <v>66</v>
      </c>
      <c r="I1451">
        <v>102490.9037385</v>
      </c>
    </row>
    <row r="1452" spans="1:9" x14ac:dyDescent="0.3">
      <c r="A1452" t="s">
        <v>63</v>
      </c>
      <c r="B1452">
        <v>27</v>
      </c>
      <c r="C1452">
        <v>5090</v>
      </c>
      <c r="D1452">
        <v>777</v>
      </c>
      <c r="E1452">
        <v>289</v>
      </c>
      <c r="F1452" t="s">
        <v>64</v>
      </c>
      <c r="G1452" t="s">
        <v>67</v>
      </c>
      <c r="H1452" t="s">
        <v>66</v>
      </c>
      <c r="I1452">
        <v>6211574.0968599999</v>
      </c>
    </row>
    <row r="1453" spans="1:9" x14ac:dyDescent="0.3">
      <c r="A1453" t="s">
        <v>63</v>
      </c>
      <c r="B1453">
        <v>27</v>
      </c>
      <c r="C1453">
        <v>5092</v>
      </c>
      <c r="D1453">
        <v>777</v>
      </c>
      <c r="E1453">
        <v>289</v>
      </c>
      <c r="F1453" t="s">
        <v>64</v>
      </c>
      <c r="G1453" t="s">
        <v>67</v>
      </c>
      <c r="H1453" t="s">
        <v>66</v>
      </c>
      <c r="I1453">
        <v>5936623.1707300004</v>
      </c>
    </row>
    <row r="1454" spans="1:9" x14ac:dyDescent="0.3">
      <c r="A1454" t="s">
        <v>63</v>
      </c>
      <c r="B1454">
        <v>27</v>
      </c>
      <c r="C1454">
        <v>5098</v>
      </c>
      <c r="D1454">
        <v>779</v>
      </c>
      <c r="E1454">
        <v>289</v>
      </c>
      <c r="F1454" t="s">
        <v>64</v>
      </c>
      <c r="G1454" t="s">
        <v>67</v>
      </c>
      <c r="H1454" t="s">
        <v>66</v>
      </c>
      <c r="I1454">
        <v>5711693.3471999997</v>
      </c>
    </row>
    <row r="1455" spans="1:9" x14ac:dyDescent="0.3">
      <c r="A1455" t="s">
        <v>63</v>
      </c>
      <c r="B1455">
        <v>27</v>
      </c>
      <c r="C1455">
        <v>5102</v>
      </c>
      <c r="D1455">
        <v>780</v>
      </c>
      <c r="E1455">
        <v>289</v>
      </c>
      <c r="F1455" t="s">
        <v>64</v>
      </c>
      <c r="G1455" t="s">
        <v>69</v>
      </c>
      <c r="H1455" t="s">
        <v>66</v>
      </c>
      <c r="I1455">
        <v>21539020.147380002</v>
      </c>
    </row>
    <row r="1456" spans="1:9" x14ac:dyDescent="0.3">
      <c r="A1456" t="s">
        <v>63</v>
      </c>
      <c r="B1456">
        <v>27</v>
      </c>
      <c r="C1456">
        <v>5105</v>
      </c>
      <c r="D1456">
        <v>780</v>
      </c>
      <c r="E1456">
        <v>289</v>
      </c>
      <c r="F1456" t="s">
        <v>64</v>
      </c>
      <c r="G1456" t="s">
        <v>69</v>
      </c>
      <c r="H1456" t="s">
        <v>66</v>
      </c>
      <c r="I1456">
        <v>2480712.7525200001</v>
      </c>
    </row>
    <row r="1457" spans="1:9" x14ac:dyDescent="0.3">
      <c r="A1457" t="s">
        <v>63</v>
      </c>
      <c r="B1457">
        <v>27</v>
      </c>
      <c r="C1457">
        <v>5107</v>
      </c>
      <c r="D1457">
        <v>780</v>
      </c>
      <c r="E1457">
        <v>289</v>
      </c>
      <c r="F1457" t="s">
        <v>64</v>
      </c>
      <c r="G1457" t="s">
        <v>70</v>
      </c>
      <c r="H1457" t="s">
        <v>66</v>
      </c>
      <c r="I1457">
        <v>58939729.868139997</v>
      </c>
    </row>
    <row r="1458" spans="1:9" x14ac:dyDescent="0.3">
      <c r="A1458" t="s">
        <v>63</v>
      </c>
      <c r="B1458">
        <v>27</v>
      </c>
      <c r="C1458">
        <v>5111</v>
      </c>
      <c r="D1458">
        <v>781</v>
      </c>
      <c r="E1458">
        <v>289</v>
      </c>
      <c r="F1458" t="s">
        <v>64</v>
      </c>
      <c r="G1458" t="s">
        <v>68</v>
      </c>
      <c r="H1458" t="s">
        <v>66</v>
      </c>
      <c r="I1458">
        <v>2931532.8578407499</v>
      </c>
    </row>
    <row r="1459" spans="1:9" x14ac:dyDescent="0.3">
      <c r="A1459" t="s">
        <v>63</v>
      </c>
      <c r="B1459">
        <v>27</v>
      </c>
      <c r="C1459">
        <v>5115</v>
      </c>
      <c r="D1459">
        <v>782</v>
      </c>
      <c r="E1459">
        <v>289</v>
      </c>
      <c r="F1459" t="s">
        <v>64</v>
      </c>
      <c r="G1459" t="s">
        <v>69</v>
      </c>
      <c r="H1459" t="s">
        <v>66</v>
      </c>
      <c r="I1459">
        <v>10628884.38644</v>
      </c>
    </row>
    <row r="1460" spans="1:9" x14ac:dyDescent="0.3">
      <c r="A1460" t="s">
        <v>63</v>
      </c>
      <c r="B1460">
        <v>27</v>
      </c>
      <c r="C1460">
        <v>5116</v>
      </c>
      <c r="D1460">
        <v>782</v>
      </c>
      <c r="E1460">
        <v>289</v>
      </c>
      <c r="F1460" t="s">
        <v>64</v>
      </c>
      <c r="G1460" t="s">
        <v>69</v>
      </c>
      <c r="H1460" t="s">
        <v>66</v>
      </c>
      <c r="I1460">
        <v>1231299313.1747401</v>
      </c>
    </row>
    <row r="1461" spans="1:9" x14ac:dyDescent="0.3">
      <c r="A1461" t="s">
        <v>63</v>
      </c>
      <c r="B1461">
        <v>27</v>
      </c>
      <c r="C1461">
        <v>5117</v>
      </c>
      <c r="D1461">
        <v>782</v>
      </c>
      <c r="E1461">
        <v>289</v>
      </c>
      <c r="F1461" t="s">
        <v>64</v>
      </c>
      <c r="G1461" t="s">
        <v>79</v>
      </c>
      <c r="H1461" t="s">
        <v>66</v>
      </c>
      <c r="I1461">
        <v>10995141.171019999</v>
      </c>
    </row>
    <row r="1462" spans="1:9" x14ac:dyDescent="0.3">
      <c r="A1462" t="s">
        <v>63</v>
      </c>
      <c r="B1462">
        <v>27</v>
      </c>
      <c r="C1462">
        <v>5120</v>
      </c>
      <c r="D1462">
        <v>783</v>
      </c>
      <c r="E1462">
        <v>289</v>
      </c>
      <c r="F1462" t="s">
        <v>64</v>
      </c>
      <c r="G1462" t="s">
        <v>65</v>
      </c>
      <c r="H1462" t="s">
        <v>66</v>
      </c>
      <c r="I1462">
        <v>2741720.4565380001</v>
      </c>
    </row>
    <row r="1463" spans="1:9" x14ac:dyDescent="0.3">
      <c r="A1463" t="s">
        <v>63</v>
      </c>
      <c r="B1463">
        <v>27</v>
      </c>
      <c r="C1463">
        <v>5121</v>
      </c>
      <c r="D1463">
        <v>783</v>
      </c>
      <c r="E1463">
        <v>289</v>
      </c>
      <c r="F1463" t="s">
        <v>64</v>
      </c>
      <c r="G1463" t="s">
        <v>67</v>
      </c>
      <c r="H1463" t="s">
        <v>66</v>
      </c>
      <c r="I1463">
        <v>9986154.4311299995</v>
      </c>
    </row>
    <row r="1464" spans="1:9" x14ac:dyDescent="0.3">
      <c r="A1464" t="s">
        <v>63</v>
      </c>
      <c r="B1464">
        <v>27</v>
      </c>
      <c r="C1464">
        <v>5126</v>
      </c>
      <c r="D1464">
        <v>784</v>
      </c>
      <c r="E1464">
        <v>289</v>
      </c>
      <c r="F1464" t="s">
        <v>64</v>
      </c>
      <c r="G1464" t="s">
        <v>65</v>
      </c>
      <c r="H1464" t="s">
        <v>66</v>
      </c>
      <c r="I1464">
        <v>327342830.99087</v>
      </c>
    </row>
    <row r="1465" spans="1:9" x14ac:dyDescent="0.3">
      <c r="A1465" t="s">
        <v>63</v>
      </c>
      <c r="B1465">
        <v>27</v>
      </c>
      <c r="C1465">
        <v>5127</v>
      </c>
      <c r="D1465">
        <v>785</v>
      </c>
      <c r="E1465">
        <v>289</v>
      </c>
      <c r="F1465" t="s">
        <v>64</v>
      </c>
      <c r="G1465" t="s">
        <v>65</v>
      </c>
      <c r="H1465" t="s">
        <v>66</v>
      </c>
      <c r="I1465">
        <v>4044750.8446240001</v>
      </c>
    </row>
    <row r="1466" spans="1:9" x14ac:dyDescent="0.3">
      <c r="A1466" t="s">
        <v>63</v>
      </c>
      <c r="B1466">
        <v>27</v>
      </c>
      <c r="C1466">
        <v>5130</v>
      </c>
      <c r="D1466">
        <v>785</v>
      </c>
      <c r="E1466">
        <v>289</v>
      </c>
      <c r="F1466" t="s">
        <v>64</v>
      </c>
      <c r="G1466" t="s">
        <v>67</v>
      </c>
      <c r="H1466" t="s">
        <v>66</v>
      </c>
      <c r="I1466">
        <v>1116737.3898149999</v>
      </c>
    </row>
    <row r="1467" spans="1:9" x14ac:dyDescent="0.3">
      <c r="A1467" t="s">
        <v>63</v>
      </c>
      <c r="B1467">
        <v>27</v>
      </c>
      <c r="C1467">
        <v>5135</v>
      </c>
      <c r="D1467">
        <v>786</v>
      </c>
      <c r="E1467">
        <v>289</v>
      </c>
      <c r="F1467" t="s">
        <v>64</v>
      </c>
      <c r="G1467" t="s">
        <v>67</v>
      </c>
      <c r="H1467" t="s">
        <v>66</v>
      </c>
      <c r="I1467">
        <v>2288389.0922750002</v>
      </c>
    </row>
    <row r="1468" spans="1:9" x14ac:dyDescent="0.3">
      <c r="A1468" t="s">
        <v>63</v>
      </c>
      <c r="B1468">
        <v>27</v>
      </c>
      <c r="C1468">
        <v>5136</v>
      </c>
      <c r="D1468">
        <v>786</v>
      </c>
      <c r="E1468">
        <v>289</v>
      </c>
      <c r="F1468" t="s">
        <v>64</v>
      </c>
      <c r="G1468" t="s">
        <v>65</v>
      </c>
      <c r="H1468" t="s">
        <v>66</v>
      </c>
      <c r="I1468">
        <v>6022839.9318920001</v>
      </c>
    </row>
    <row r="1469" spans="1:9" x14ac:dyDescent="0.3">
      <c r="A1469" t="s">
        <v>63</v>
      </c>
      <c r="B1469">
        <v>27</v>
      </c>
      <c r="C1469">
        <v>5139</v>
      </c>
      <c r="D1469">
        <v>786</v>
      </c>
      <c r="E1469">
        <v>289</v>
      </c>
      <c r="F1469" t="s">
        <v>64</v>
      </c>
      <c r="G1469" t="s">
        <v>69</v>
      </c>
      <c r="H1469" t="s">
        <v>66</v>
      </c>
      <c r="I1469">
        <v>27286628.623119999</v>
      </c>
    </row>
    <row r="1470" spans="1:9" x14ac:dyDescent="0.3">
      <c r="A1470" t="s">
        <v>63</v>
      </c>
      <c r="B1470">
        <v>27</v>
      </c>
      <c r="C1470">
        <v>5142</v>
      </c>
      <c r="D1470">
        <v>787</v>
      </c>
      <c r="E1470">
        <v>289</v>
      </c>
      <c r="F1470" t="s">
        <v>64</v>
      </c>
      <c r="G1470" t="s">
        <v>65</v>
      </c>
      <c r="H1470" t="s">
        <v>66</v>
      </c>
      <c r="I1470">
        <v>1947858.57219975</v>
      </c>
    </row>
    <row r="1471" spans="1:9" x14ac:dyDescent="0.3">
      <c r="A1471" t="s">
        <v>63</v>
      </c>
      <c r="B1471">
        <v>27</v>
      </c>
      <c r="C1471">
        <v>5143</v>
      </c>
      <c r="D1471">
        <v>787</v>
      </c>
      <c r="E1471">
        <v>289</v>
      </c>
      <c r="F1471" t="s">
        <v>64</v>
      </c>
      <c r="G1471" t="s">
        <v>67</v>
      </c>
      <c r="H1471" t="s">
        <v>66</v>
      </c>
      <c r="I1471">
        <v>5484899.8022375004</v>
      </c>
    </row>
    <row r="1472" spans="1:9" x14ac:dyDescent="0.3">
      <c r="A1472" t="s">
        <v>63</v>
      </c>
      <c r="B1472">
        <v>27</v>
      </c>
      <c r="C1472">
        <v>5146</v>
      </c>
      <c r="D1472">
        <v>788</v>
      </c>
      <c r="E1472">
        <v>289</v>
      </c>
      <c r="F1472" t="s">
        <v>64</v>
      </c>
      <c r="G1472" t="s">
        <v>68</v>
      </c>
      <c r="H1472" t="s">
        <v>66</v>
      </c>
      <c r="I1472">
        <v>4123151.5121607501</v>
      </c>
    </row>
    <row r="1473" spans="1:9" x14ac:dyDescent="0.3">
      <c r="A1473" t="s">
        <v>63</v>
      </c>
      <c r="B1473">
        <v>27</v>
      </c>
      <c r="C1473">
        <v>5156</v>
      </c>
      <c r="D1473">
        <v>789</v>
      </c>
      <c r="E1473">
        <v>289</v>
      </c>
      <c r="F1473" t="s">
        <v>64</v>
      </c>
      <c r="G1473" t="s">
        <v>75</v>
      </c>
      <c r="H1473" t="s">
        <v>66</v>
      </c>
      <c r="I1473">
        <v>139014.90580000001</v>
      </c>
    </row>
    <row r="1474" spans="1:9" x14ac:dyDescent="0.3">
      <c r="A1474" t="s">
        <v>63</v>
      </c>
      <c r="B1474">
        <v>27</v>
      </c>
      <c r="C1474">
        <v>5157</v>
      </c>
      <c r="D1474">
        <v>789</v>
      </c>
      <c r="E1474">
        <v>289</v>
      </c>
      <c r="F1474" t="s">
        <v>64</v>
      </c>
      <c r="G1474" t="s">
        <v>65</v>
      </c>
      <c r="H1474" t="s">
        <v>66</v>
      </c>
      <c r="I1474">
        <v>9486700.3573597502</v>
      </c>
    </row>
    <row r="1475" spans="1:9" x14ac:dyDescent="0.3">
      <c r="A1475" t="s">
        <v>63</v>
      </c>
      <c r="B1475">
        <v>27</v>
      </c>
      <c r="C1475">
        <v>5161</v>
      </c>
      <c r="D1475">
        <v>789</v>
      </c>
      <c r="E1475">
        <v>289</v>
      </c>
      <c r="F1475" t="s">
        <v>64</v>
      </c>
      <c r="G1475" t="s">
        <v>67</v>
      </c>
      <c r="H1475" t="s">
        <v>66</v>
      </c>
      <c r="I1475">
        <v>1556194.54265</v>
      </c>
    </row>
    <row r="1476" spans="1:9" x14ac:dyDescent="0.3">
      <c r="A1476" t="s">
        <v>63</v>
      </c>
      <c r="B1476">
        <v>27</v>
      </c>
      <c r="C1476">
        <v>5163</v>
      </c>
      <c r="D1476">
        <v>790</v>
      </c>
      <c r="E1476">
        <v>289</v>
      </c>
      <c r="F1476" t="s">
        <v>64</v>
      </c>
      <c r="G1476" t="s">
        <v>69</v>
      </c>
      <c r="H1476" t="s">
        <v>66</v>
      </c>
      <c r="I1476">
        <v>9855503.36094</v>
      </c>
    </row>
    <row r="1477" spans="1:9" x14ac:dyDescent="0.3">
      <c r="A1477" t="s">
        <v>63</v>
      </c>
      <c r="B1477">
        <v>27</v>
      </c>
      <c r="C1477">
        <v>5164</v>
      </c>
      <c r="D1477">
        <v>790</v>
      </c>
      <c r="E1477">
        <v>289</v>
      </c>
      <c r="F1477" t="s">
        <v>64</v>
      </c>
      <c r="G1477" t="s">
        <v>67</v>
      </c>
      <c r="H1477" t="s">
        <v>66</v>
      </c>
      <c r="I1477">
        <v>29981011.647777501</v>
      </c>
    </row>
    <row r="1478" spans="1:9" x14ac:dyDescent="0.3">
      <c r="A1478" t="s">
        <v>63</v>
      </c>
      <c r="B1478">
        <v>27</v>
      </c>
      <c r="C1478">
        <v>5167</v>
      </c>
      <c r="D1478">
        <v>791</v>
      </c>
      <c r="E1478">
        <v>289</v>
      </c>
      <c r="F1478" t="s">
        <v>64</v>
      </c>
      <c r="G1478" t="s">
        <v>65</v>
      </c>
      <c r="H1478" t="s">
        <v>66</v>
      </c>
      <c r="I1478">
        <v>10288972.4432652</v>
      </c>
    </row>
    <row r="1479" spans="1:9" x14ac:dyDescent="0.3">
      <c r="A1479" t="s">
        <v>63</v>
      </c>
      <c r="B1479">
        <v>27</v>
      </c>
      <c r="C1479">
        <v>5171</v>
      </c>
      <c r="D1479">
        <v>791</v>
      </c>
      <c r="E1479">
        <v>289</v>
      </c>
      <c r="F1479" t="s">
        <v>64</v>
      </c>
      <c r="G1479" t="s">
        <v>69</v>
      </c>
      <c r="H1479" t="s">
        <v>66</v>
      </c>
      <c r="I1479">
        <v>110505811.4772</v>
      </c>
    </row>
    <row r="1480" spans="1:9" x14ac:dyDescent="0.3">
      <c r="A1480" t="s">
        <v>63</v>
      </c>
      <c r="B1480">
        <v>27</v>
      </c>
      <c r="C1480">
        <v>5172</v>
      </c>
      <c r="D1480">
        <v>791</v>
      </c>
      <c r="E1480">
        <v>289</v>
      </c>
      <c r="F1480" t="s">
        <v>64</v>
      </c>
      <c r="G1480" t="s">
        <v>65</v>
      </c>
      <c r="H1480" t="s">
        <v>66</v>
      </c>
      <c r="I1480">
        <v>2947517.09925575</v>
      </c>
    </row>
    <row r="1481" spans="1:9" x14ac:dyDescent="0.3">
      <c r="A1481" t="s">
        <v>63</v>
      </c>
      <c r="B1481">
        <v>27</v>
      </c>
      <c r="C1481">
        <v>5175</v>
      </c>
      <c r="D1481">
        <v>792</v>
      </c>
      <c r="E1481">
        <v>289</v>
      </c>
      <c r="F1481" t="s">
        <v>64</v>
      </c>
      <c r="G1481" t="s">
        <v>67</v>
      </c>
      <c r="H1481" t="s">
        <v>66</v>
      </c>
      <c r="I1481">
        <v>9812501.2161724996</v>
      </c>
    </row>
    <row r="1482" spans="1:9" x14ac:dyDescent="0.3">
      <c r="A1482" t="s">
        <v>63</v>
      </c>
      <c r="B1482">
        <v>27</v>
      </c>
      <c r="C1482">
        <v>5177</v>
      </c>
      <c r="D1482">
        <v>792</v>
      </c>
      <c r="E1482">
        <v>289</v>
      </c>
      <c r="F1482" t="s">
        <v>64</v>
      </c>
      <c r="G1482" t="s">
        <v>67</v>
      </c>
      <c r="H1482" t="s">
        <v>66</v>
      </c>
      <c r="I1482">
        <v>30575878.390472502</v>
      </c>
    </row>
    <row r="1483" spans="1:9" x14ac:dyDescent="0.3">
      <c r="A1483" t="s">
        <v>63</v>
      </c>
      <c r="B1483">
        <v>27</v>
      </c>
      <c r="C1483">
        <v>5181</v>
      </c>
      <c r="D1483">
        <v>793</v>
      </c>
      <c r="E1483">
        <v>289</v>
      </c>
      <c r="F1483" t="s">
        <v>64</v>
      </c>
      <c r="G1483" t="s">
        <v>67</v>
      </c>
      <c r="H1483" t="s">
        <v>66</v>
      </c>
      <c r="I1483">
        <v>32277153.40301</v>
      </c>
    </row>
    <row r="1484" spans="1:9" x14ac:dyDescent="0.3">
      <c r="A1484" t="s">
        <v>63</v>
      </c>
      <c r="B1484">
        <v>27</v>
      </c>
      <c r="C1484">
        <v>5182</v>
      </c>
      <c r="D1484">
        <v>793</v>
      </c>
      <c r="E1484">
        <v>289</v>
      </c>
      <c r="F1484" t="s">
        <v>64</v>
      </c>
      <c r="G1484" t="s">
        <v>68</v>
      </c>
      <c r="H1484" t="s">
        <v>66</v>
      </c>
      <c r="I1484">
        <v>87586709.760585502</v>
      </c>
    </row>
    <row r="1485" spans="1:9" x14ac:dyDescent="0.3">
      <c r="A1485" t="s">
        <v>63</v>
      </c>
      <c r="B1485">
        <v>27</v>
      </c>
      <c r="C1485">
        <v>5183</v>
      </c>
      <c r="D1485">
        <v>793</v>
      </c>
      <c r="E1485">
        <v>289</v>
      </c>
      <c r="F1485" t="s">
        <v>64</v>
      </c>
      <c r="G1485" t="s">
        <v>67</v>
      </c>
      <c r="H1485" t="s">
        <v>66</v>
      </c>
      <c r="I1485">
        <v>1909401.5116175001</v>
      </c>
    </row>
    <row r="1486" spans="1:9" x14ac:dyDescent="0.3">
      <c r="A1486" t="s">
        <v>63</v>
      </c>
      <c r="B1486">
        <v>27</v>
      </c>
      <c r="C1486">
        <v>5188</v>
      </c>
      <c r="D1486">
        <v>793</v>
      </c>
      <c r="E1486">
        <v>289</v>
      </c>
      <c r="F1486" t="s">
        <v>64</v>
      </c>
      <c r="G1486" t="s">
        <v>69</v>
      </c>
      <c r="H1486" t="s">
        <v>66</v>
      </c>
      <c r="I1486">
        <v>51241548.290660001</v>
      </c>
    </row>
    <row r="1487" spans="1:9" x14ac:dyDescent="0.3">
      <c r="A1487" t="s">
        <v>63</v>
      </c>
      <c r="B1487">
        <v>27</v>
      </c>
      <c r="C1487">
        <v>5191</v>
      </c>
      <c r="D1487">
        <v>794</v>
      </c>
      <c r="E1487">
        <v>289</v>
      </c>
      <c r="F1487" t="s">
        <v>64</v>
      </c>
      <c r="G1487" t="s">
        <v>67</v>
      </c>
      <c r="H1487" t="s">
        <v>66</v>
      </c>
      <c r="I1487">
        <v>63403329.790495001</v>
      </c>
    </row>
    <row r="1488" spans="1:9" x14ac:dyDescent="0.3">
      <c r="A1488" t="s">
        <v>63</v>
      </c>
      <c r="B1488">
        <v>27</v>
      </c>
      <c r="C1488">
        <v>5194</v>
      </c>
      <c r="D1488">
        <v>794</v>
      </c>
      <c r="E1488">
        <v>289</v>
      </c>
      <c r="F1488" t="s">
        <v>64</v>
      </c>
      <c r="G1488" t="s">
        <v>67</v>
      </c>
      <c r="H1488" t="s">
        <v>66</v>
      </c>
      <c r="I1488">
        <v>3028800.0707649998</v>
      </c>
    </row>
    <row r="1489" spans="1:9" x14ac:dyDescent="0.3">
      <c r="A1489" t="s">
        <v>63</v>
      </c>
      <c r="B1489">
        <v>27</v>
      </c>
      <c r="C1489">
        <v>5197</v>
      </c>
      <c r="D1489">
        <v>795</v>
      </c>
      <c r="E1489">
        <v>289</v>
      </c>
      <c r="F1489" t="s">
        <v>64</v>
      </c>
      <c r="G1489" t="s">
        <v>67</v>
      </c>
      <c r="H1489" t="s">
        <v>66</v>
      </c>
      <c r="I1489">
        <v>96848055.383227497</v>
      </c>
    </row>
    <row r="1490" spans="1:9" x14ac:dyDescent="0.3">
      <c r="A1490" t="s">
        <v>63</v>
      </c>
      <c r="B1490">
        <v>27</v>
      </c>
      <c r="C1490">
        <v>5198</v>
      </c>
      <c r="D1490">
        <v>795</v>
      </c>
      <c r="E1490">
        <v>289</v>
      </c>
      <c r="F1490" t="s">
        <v>64</v>
      </c>
      <c r="G1490" t="s">
        <v>68</v>
      </c>
      <c r="H1490" t="s">
        <v>66</v>
      </c>
      <c r="I1490">
        <v>914423.33034750004</v>
      </c>
    </row>
    <row r="1491" spans="1:9" x14ac:dyDescent="0.3">
      <c r="A1491" t="s">
        <v>63</v>
      </c>
      <c r="B1491">
        <v>27</v>
      </c>
      <c r="C1491">
        <v>5201</v>
      </c>
      <c r="D1491">
        <v>796</v>
      </c>
      <c r="E1491">
        <v>289</v>
      </c>
      <c r="F1491" t="s">
        <v>64</v>
      </c>
      <c r="G1491" t="s">
        <v>69</v>
      </c>
      <c r="H1491" t="s">
        <v>66</v>
      </c>
      <c r="I1491">
        <v>14656153.658260001</v>
      </c>
    </row>
    <row r="1492" spans="1:9" x14ac:dyDescent="0.3">
      <c r="A1492" t="s">
        <v>63</v>
      </c>
      <c r="B1492">
        <v>27</v>
      </c>
      <c r="C1492">
        <v>5213</v>
      </c>
      <c r="D1492">
        <v>798</v>
      </c>
      <c r="E1492">
        <v>289</v>
      </c>
      <c r="F1492" t="s">
        <v>64</v>
      </c>
      <c r="G1492" t="s">
        <v>67</v>
      </c>
      <c r="H1492" t="s">
        <v>66</v>
      </c>
      <c r="I1492">
        <v>118715121.189852</v>
      </c>
    </row>
    <row r="1493" spans="1:9" x14ac:dyDescent="0.3">
      <c r="A1493" t="s">
        <v>63</v>
      </c>
      <c r="B1493">
        <v>27</v>
      </c>
      <c r="C1493">
        <v>5216</v>
      </c>
      <c r="D1493">
        <v>799</v>
      </c>
      <c r="E1493">
        <v>289</v>
      </c>
      <c r="F1493" t="s">
        <v>64</v>
      </c>
      <c r="G1493" t="s">
        <v>67</v>
      </c>
      <c r="H1493" t="s">
        <v>66</v>
      </c>
      <c r="I1493">
        <v>1819487.6025425</v>
      </c>
    </row>
    <row r="1494" spans="1:9" x14ac:dyDescent="0.3">
      <c r="A1494" t="s">
        <v>63</v>
      </c>
      <c r="B1494">
        <v>27</v>
      </c>
      <c r="C1494">
        <v>5217</v>
      </c>
      <c r="D1494">
        <v>799</v>
      </c>
      <c r="E1494">
        <v>289</v>
      </c>
      <c r="F1494" t="s">
        <v>64</v>
      </c>
      <c r="G1494" t="s">
        <v>69</v>
      </c>
      <c r="H1494" t="s">
        <v>66</v>
      </c>
      <c r="I1494">
        <v>14214621.92632</v>
      </c>
    </row>
    <row r="1495" spans="1:9" x14ac:dyDescent="0.3">
      <c r="A1495" t="s">
        <v>63</v>
      </c>
      <c r="B1495">
        <v>27</v>
      </c>
      <c r="C1495">
        <v>5223</v>
      </c>
      <c r="D1495">
        <v>800</v>
      </c>
      <c r="E1495">
        <v>289</v>
      </c>
      <c r="F1495" t="s">
        <v>64</v>
      </c>
      <c r="G1495" t="s">
        <v>69</v>
      </c>
      <c r="H1495" t="s">
        <v>66</v>
      </c>
      <c r="I1495">
        <v>5247726.11142</v>
      </c>
    </row>
    <row r="1496" spans="1:9" x14ac:dyDescent="0.3">
      <c r="A1496" t="s">
        <v>63</v>
      </c>
      <c r="B1496">
        <v>27</v>
      </c>
      <c r="C1496">
        <v>5225</v>
      </c>
      <c r="D1496">
        <v>800</v>
      </c>
      <c r="E1496">
        <v>289</v>
      </c>
      <c r="F1496" t="s">
        <v>64</v>
      </c>
      <c r="G1496" t="s">
        <v>65</v>
      </c>
      <c r="H1496" t="s">
        <v>66</v>
      </c>
      <c r="I1496">
        <v>23027379.5071932</v>
      </c>
    </row>
    <row r="1497" spans="1:9" x14ac:dyDescent="0.3">
      <c r="A1497" t="s">
        <v>63</v>
      </c>
      <c r="B1497">
        <v>27</v>
      </c>
      <c r="C1497">
        <v>5231</v>
      </c>
      <c r="D1497">
        <v>801</v>
      </c>
      <c r="E1497">
        <v>289</v>
      </c>
      <c r="F1497" t="s">
        <v>64</v>
      </c>
      <c r="G1497" t="s">
        <v>67</v>
      </c>
      <c r="H1497" t="s">
        <v>66</v>
      </c>
      <c r="I1497">
        <v>1812887.6058</v>
      </c>
    </row>
    <row r="1498" spans="1:9" x14ac:dyDescent="0.3">
      <c r="A1498" t="s">
        <v>63</v>
      </c>
      <c r="B1498">
        <v>27</v>
      </c>
      <c r="C1498">
        <v>5240</v>
      </c>
      <c r="D1498">
        <v>803</v>
      </c>
      <c r="E1498">
        <v>289</v>
      </c>
      <c r="F1498" t="s">
        <v>64</v>
      </c>
      <c r="G1498" t="s">
        <v>67</v>
      </c>
      <c r="H1498" t="s">
        <v>66</v>
      </c>
      <c r="I1498">
        <v>39838707.998262502</v>
      </c>
    </row>
    <row r="1499" spans="1:9" x14ac:dyDescent="0.3">
      <c r="A1499" t="s">
        <v>63</v>
      </c>
      <c r="B1499">
        <v>27</v>
      </c>
      <c r="C1499">
        <v>5242</v>
      </c>
      <c r="D1499">
        <v>804</v>
      </c>
      <c r="E1499">
        <v>289</v>
      </c>
      <c r="F1499" t="s">
        <v>64</v>
      </c>
      <c r="G1499" t="s">
        <v>72</v>
      </c>
      <c r="H1499" t="s">
        <v>66</v>
      </c>
      <c r="I1499">
        <v>440307.93288425001</v>
      </c>
    </row>
    <row r="1500" spans="1:9" x14ac:dyDescent="0.3">
      <c r="A1500" t="s">
        <v>63</v>
      </c>
      <c r="B1500">
        <v>27</v>
      </c>
      <c r="C1500">
        <v>5246</v>
      </c>
      <c r="D1500">
        <v>804</v>
      </c>
      <c r="E1500">
        <v>289</v>
      </c>
      <c r="F1500" t="s">
        <v>64</v>
      </c>
      <c r="G1500" t="s">
        <v>69</v>
      </c>
      <c r="H1500" t="s">
        <v>66</v>
      </c>
      <c r="I1500">
        <v>37248055.763240002</v>
      </c>
    </row>
    <row r="1501" spans="1:9" x14ac:dyDescent="0.3">
      <c r="A1501" t="s">
        <v>63</v>
      </c>
      <c r="B1501">
        <v>27</v>
      </c>
      <c r="C1501">
        <v>5252</v>
      </c>
      <c r="D1501">
        <v>806</v>
      </c>
      <c r="E1501">
        <v>289</v>
      </c>
      <c r="F1501" t="s">
        <v>64</v>
      </c>
      <c r="G1501" t="s">
        <v>67</v>
      </c>
      <c r="H1501" t="s">
        <v>66</v>
      </c>
      <c r="I1501">
        <v>106579583.548095</v>
      </c>
    </row>
    <row r="1502" spans="1:9" x14ac:dyDescent="0.3">
      <c r="A1502" t="s">
        <v>63</v>
      </c>
      <c r="B1502">
        <v>27</v>
      </c>
      <c r="C1502">
        <v>5256</v>
      </c>
      <c r="D1502">
        <v>807</v>
      </c>
      <c r="E1502">
        <v>289</v>
      </c>
      <c r="F1502" t="s">
        <v>64</v>
      </c>
      <c r="G1502" t="s">
        <v>67</v>
      </c>
      <c r="H1502" t="s">
        <v>66</v>
      </c>
      <c r="I1502">
        <v>6475969.7571174996</v>
      </c>
    </row>
    <row r="1503" spans="1:9" x14ac:dyDescent="0.3">
      <c r="A1503" t="s">
        <v>63</v>
      </c>
      <c r="B1503">
        <v>27</v>
      </c>
      <c r="C1503">
        <v>5257</v>
      </c>
      <c r="D1503">
        <v>807</v>
      </c>
      <c r="E1503">
        <v>289</v>
      </c>
      <c r="F1503" t="s">
        <v>64</v>
      </c>
      <c r="G1503" t="s">
        <v>72</v>
      </c>
      <c r="H1503" t="s">
        <v>66</v>
      </c>
      <c r="I1503">
        <v>173635895.339939</v>
      </c>
    </row>
    <row r="1504" spans="1:9" x14ac:dyDescent="0.3">
      <c r="A1504" t="s">
        <v>63</v>
      </c>
      <c r="B1504">
        <v>27</v>
      </c>
      <c r="C1504">
        <v>5259</v>
      </c>
      <c r="D1504">
        <v>807</v>
      </c>
      <c r="E1504">
        <v>289</v>
      </c>
      <c r="F1504" t="s">
        <v>64</v>
      </c>
      <c r="G1504" t="s">
        <v>65</v>
      </c>
      <c r="H1504" t="s">
        <v>66</v>
      </c>
      <c r="I1504">
        <v>8200197.0478207497</v>
      </c>
    </row>
    <row r="1505" spans="1:9" x14ac:dyDescent="0.3">
      <c r="A1505" t="s">
        <v>63</v>
      </c>
      <c r="B1505">
        <v>27</v>
      </c>
      <c r="C1505">
        <v>5270</v>
      </c>
      <c r="D1505">
        <v>808</v>
      </c>
      <c r="E1505">
        <v>289</v>
      </c>
      <c r="F1505" t="s">
        <v>64</v>
      </c>
      <c r="G1505" t="s">
        <v>67</v>
      </c>
      <c r="H1505" t="s">
        <v>66</v>
      </c>
      <c r="I1505">
        <v>46971169.107754998</v>
      </c>
    </row>
    <row r="1506" spans="1:9" x14ac:dyDescent="0.3">
      <c r="A1506" t="s">
        <v>63</v>
      </c>
      <c r="B1506">
        <v>27</v>
      </c>
      <c r="C1506">
        <v>5271</v>
      </c>
      <c r="D1506">
        <v>808</v>
      </c>
      <c r="E1506">
        <v>289</v>
      </c>
      <c r="F1506" t="s">
        <v>64</v>
      </c>
      <c r="G1506" t="s">
        <v>77</v>
      </c>
      <c r="H1506" t="s">
        <v>66</v>
      </c>
      <c r="I1506">
        <v>25502230.557879001</v>
      </c>
    </row>
    <row r="1507" spans="1:9" x14ac:dyDescent="0.3">
      <c r="A1507" t="s">
        <v>63</v>
      </c>
      <c r="B1507">
        <v>27</v>
      </c>
      <c r="C1507">
        <v>5272</v>
      </c>
      <c r="D1507">
        <v>808</v>
      </c>
      <c r="E1507">
        <v>289</v>
      </c>
      <c r="F1507" t="s">
        <v>64</v>
      </c>
      <c r="G1507" t="s">
        <v>67</v>
      </c>
      <c r="H1507" t="s">
        <v>66</v>
      </c>
      <c r="I1507">
        <v>3464904.1532474998</v>
      </c>
    </row>
    <row r="1508" spans="1:9" x14ac:dyDescent="0.3">
      <c r="A1508" t="s">
        <v>63</v>
      </c>
      <c r="B1508">
        <v>27</v>
      </c>
      <c r="C1508">
        <v>5278</v>
      </c>
      <c r="D1508">
        <v>809</v>
      </c>
      <c r="E1508">
        <v>289</v>
      </c>
      <c r="F1508" t="s">
        <v>64</v>
      </c>
      <c r="G1508" t="s">
        <v>69</v>
      </c>
      <c r="H1508" t="s">
        <v>66</v>
      </c>
      <c r="I1508">
        <v>55416440.963299997</v>
      </c>
    </row>
    <row r="1509" spans="1:9" x14ac:dyDescent="0.3">
      <c r="A1509" t="s">
        <v>63</v>
      </c>
      <c r="B1509">
        <v>27</v>
      </c>
      <c r="C1509">
        <v>5283</v>
      </c>
      <c r="D1509">
        <v>810</v>
      </c>
      <c r="E1509">
        <v>289</v>
      </c>
      <c r="F1509" t="s">
        <v>64</v>
      </c>
      <c r="G1509" t="s">
        <v>67</v>
      </c>
      <c r="H1509" t="s">
        <v>66</v>
      </c>
      <c r="I1509">
        <v>4890253.82082</v>
      </c>
    </row>
    <row r="1510" spans="1:9" x14ac:dyDescent="0.3">
      <c r="A1510" t="s">
        <v>63</v>
      </c>
      <c r="B1510">
        <v>27</v>
      </c>
      <c r="C1510">
        <v>5285</v>
      </c>
      <c r="D1510">
        <v>810</v>
      </c>
      <c r="E1510">
        <v>289</v>
      </c>
      <c r="F1510" t="s">
        <v>64</v>
      </c>
      <c r="G1510" t="s">
        <v>67</v>
      </c>
      <c r="H1510" t="s">
        <v>66</v>
      </c>
      <c r="I1510">
        <v>1993261.5131224999</v>
      </c>
    </row>
    <row r="1511" spans="1:9" x14ac:dyDescent="0.3">
      <c r="A1511" t="s">
        <v>63</v>
      </c>
      <c r="B1511">
        <v>27</v>
      </c>
      <c r="C1511">
        <v>5286</v>
      </c>
      <c r="D1511">
        <v>810</v>
      </c>
      <c r="E1511">
        <v>289</v>
      </c>
      <c r="F1511" t="s">
        <v>64</v>
      </c>
      <c r="G1511" t="s">
        <v>67</v>
      </c>
      <c r="H1511" t="s">
        <v>66</v>
      </c>
      <c r="I1511">
        <v>1220909.0513724999</v>
      </c>
    </row>
    <row r="1512" spans="1:9" x14ac:dyDescent="0.3">
      <c r="A1512" t="s">
        <v>63</v>
      </c>
      <c r="B1512">
        <v>27</v>
      </c>
      <c r="C1512">
        <v>5293</v>
      </c>
      <c r="D1512">
        <v>811</v>
      </c>
      <c r="E1512">
        <v>289</v>
      </c>
      <c r="F1512" t="s">
        <v>64</v>
      </c>
      <c r="G1512" t="s">
        <v>67</v>
      </c>
      <c r="H1512" t="s">
        <v>66</v>
      </c>
      <c r="I1512">
        <v>2579282.1142699998</v>
      </c>
    </row>
    <row r="1513" spans="1:9" x14ac:dyDescent="0.3">
      <c r="A1513" t="s">
        <v>63</v>
      </c>
      <c r="B1513">
        <v>27</v>
      </c>
      <c r="C1513">
        <v>5297</v>
      </c>
      <c r="D1513">
        <v>811</v>
      </c>
      <c r="E1513">
        <v>289</v>
      </c>
      <c r="F1513" t="s">
        <v>64</v>
      </c>
      <c r="G1513" t="s">
        <v>67</v>
      </c>
      <c r="H1513" t="s">
        <v>66</v>
      </c>
      <c r="I1513">
        <v>105423440.897992</v>
      </c>
    </row>
    <row r="1514" spans="1:9" x14ac:dyDescent="0.3">
      <c r="A1514" t="s">
        <v>63</v>
      </c>
      <c r="B1514">
        <v>27</v>
      </c>
      <c r="C1514">
        <v>5307</v>
      </c>
      <c r="D1514">
        <v>812</v>
      </c>
      <c r="E1514">
        <v>289</v>
      </c>
      <c r="F1514" t="s">
        <v>64</v>
      </c>
      <c r="G1514" t="s">
        <v>67</v>
      </c>
      <c r="H1514" t="s">
        <v>66</v>
      </c>
      <c r="I1514">
        <v>2927560.6778799999</v>
      </c>
    </row>
    <row r="1515" spans="1:9" x14ac:dyDescent="0.3">
      <c r="A1515" t="s">
        <v>63</v>
      </c>
      <c r="B1515">
        <v>27</v>
      </c>
      <c r="C1515">
        <v>5308</v>
      </c>
      <c r="D1515">
        <v>812</v>
      </c>
      <c r="E1515">
        <v>289</v>
      </c>
      <c r="F1515" t="s">
        <v>64</v>
      </c>
      <c r="G1515" t="s">
        <v>69</v>
      </c>
      <c r="H1515" t="s">
        <v>66</v>
      </c>
      <c r="I1515">
        <v>2315835.3733999999</v>
      </c>
    </row>
    <row r="1516" spans="1:9" x14ac:dyDescent="0.3">
      <c r="A1516" t="s">
        <v>63</v>
      </c>
      <c r="B1516">
        <v>27</v>
      </c>
      <c r="C1516">
        <v>5314</v>
      </c>
      <c r="D1516">
        <v>813</v>
      </c>
      <c r="E1516">
        <v>289</v>
      </c>
      <c r="F1516" t="s">
        <v>64</v>
      </c>
      <c r="G1516" t="s">
        <v>72</v>
      </c>
      <c r="H1516" t="s">
        <v>66</v>
      </c>
      <c r="I1516">
        <v>2483210.5777349998</v>
      </c>
    </row>
    <row r="1517" spans="1:9" x14ac:dyDescent="0.3">
      <c r="A1517" t="s">
        <v>63</v>
      </c>
      <c r="B1517">
        <v>27</v>
      </c>
      <c r="C1517">
        <v>5316</v>
      </c>
      <c r="D1517">
        <v>814</v>
      </c>
      <c r="E1517">
        <v>289</v>
      </c>
      <c r="F1517" t="s">
        <v>64</v>
      </c>
      <c r="G1517" t="s">
        <v>72</v>
      </c>
      <c r="H1517" t="s">
        <v>66</v>
      </c>
      <c r="I1517">
        <v>5954068.5699904999</v>
      </c>
    </row>
    <row r="1518" spans="1:9" x14ac:dyDescent="0.3">
      <c r="A1518" t="s">
        <v>63</v>
      </c>
      <c r="B1518">
        <v>27</v>
      </c>
      <c r="C1518">
        <v>5321</v>
      </c>
      <c r="D1518">
        <v>815</v>
      </c>
      <c r="E1518">
        <v>289</v>
      </c>
      <c r="F1518" t="s">
        <v>64</v>
      </c>
      <c r="G1518" t="s">
        <v>69</v>
      </c>
      <c r="H1518" t="s">
        <v>66</v>
      </c>
      <c r="I1518">
        <v>28442497.736719999</v>
      </c>
    </row>
    <row r="1519" spans="1:9" x14ac:dyDescent="0.3">
      <c r="A1519" t="s">
        <v>63</v>
      </c>
      <c r="B1519">
        <v>27</v>
      </c>
      <c r="C1519">
        <v>5322</v>
      </c>
      <c r="D1519">
        <v>815</v>
      </c>
      <c r="E1519">
        <v>289</v>
      </c>
      <c r="F1519" t="s">
        <v>64</v>
      </c>
      <c r="G1519" t="s">
        <v>70</v>
      </c>
      <c r="H1519" t="s">
        <v>66</v>
      </c>
      <c r="I1519">
        <v>112923111.56615999</v>
      </c>
    </row>
    <row r="1520" spans="1:9" x14ac:dyDescent="0.3">
      <c r="A1520" t="s">
        <v>63</v>
      </c>
      <c r="B1520">
        <v>27</v>
      </c>
      <c r="C1520">
        <v>5326</v>
      </c>
      <c r="D1520">
        <v>815</v>
      </c>
      <c r="E1520">
        <v>289</v>
      </c>
      <c r="F1520" t="s">
        <v>64</v>
      </c>
      <c r="G1520" t="s">
        <v>67</v>
      </c>
      <c r="H1520" t="s">
        <v>66</v>
      </c>
      <c r="I1520">
        <v>40242729.9213375</v>
      </c>
    </row>
    <row r="1521" spans="1:9" x14ac:dyDescent="0.3">
      <c r="A1521" t="s">
        <v>63</v>
      </c>
      <c r="B1521">
        <v>27</v>
      </c>
      <c r="C1521">
        <v>5327</v>
      </c>
      <c r="D1521">
        <v>816</v>
      </c>
      <c r="E1521">
        <v>289</v>
      </c>
      <c r="F1521" t="s">
        <v>64</v>
      </c>
      <c r="G1521" t="s">
        <v>67</v>
      </c>
      <c r="H1521" t="s">
        <v>66</v>
      </c>
      <c r="I1521">
        <v>2682689.5883424999</v>
      </c>
    </row>
    <row r="1522" spans="1:9" x14ac:dyDescent="0.3">
      <c r="A1522" t="s">
        <v>63</v>
      </c>
      <c r="B1522">
        <v>27</v>
      </c>
      <c r="C1522">
        <v>5329</v>
      </c>
      <c r="D1522">
        <v>816</v>
      </c>
      <c r="E1522">
        <v>289</v>
      </c>
      <c r="F1522" t="s">
        <v>64</v>
      </c>
      <c r="G1522" t="s">
        <v>68</v>
      </c>
      <c r="H1522" t="s">
        <v>66</v>
      </c>
      <c r="I1522">
        <v>143663.81443375</v>
      </c>
    </row>
    <row r="1523" spans="1:9" x14ac:dyDescent="0.3">
      <c r="A1523" t="s">
        <v>63</v>
      </c>
      <c r="B1523">
        <v>27</v>
      </c>
      <c r="C1523">
        <v>5332</v>
      </c>
      <c r="D1523">
        <v>816</v>
      </c>
      <c r="E1523">
        <v>289</v>
      </c>
      <c r="F1523" t="s">
        <v>64</v>
      </c>
      <c r="G1523" t="s">
        <v>69</v>
      </c>
      <c r="H1523" t="s">
        <v>66</v>
      </c>
      <c r="I1523">
        <v>25563994.85032</v>
      </c>
    </row>
    <row r="1524" spans="1:9" x14ac:dyDescent="0.3">
      <c r="A1524" t="s">
        <v>63</v>
      </c>
      <c r="B1524">
        <v>27</v>
      </c>
      <c r="C1524">
        <v>5338</v>
      </c>
      <c r="D1524">
        <v>817</v>
      </c>
      <c r="E1524">
        <v>289</v>
      </c>
      <c r="F1524" t="s">
        <v>64</v>
      </c>
      <c r="G1524" t="s">
        <v>69</v>
      </c>
      <c r="H1524" t="s">
        <v>66</v>
      </c>
      <c r="I1524">
        <v>3179807.6781600001</v>
      </c>
    </row>
    <row r="1525" spans="1:9" x14ac:dyDescent="0.3">
      <c r="A1525" t="s">
        <v>63</v>
      </c>
      <c r="B1525">
        <v>27</v>
      </c>
      <c r="C1525">
        <v>5343</v>
      </c>
      <c r="D1525">
        <v>817</v>
      </c>
      <c r="E1525">
        <v>289</v>
      </c>
      <c r="F1525" t="s">
        <v>64</v>
      </c>
      <c r="G1525" t="s">
        <v>65</v>
      </c>
      <c r="H1525" t="s">
        <v>66</v>
      </c>
      <c r="I1525">
        <v>27123813.302447699</v>
      </c>
    </row>
    <row r="1526" spans="1:9" x14ac:dyDescent="0.3">
      <c r="A1526" t="s">
        <v>63</v>
      </c>
      <c r="B1526">
        <v>27</v>
      </c>
      <c r="C1526">
        <v>5346</v>
      </c>
      <c r="D1526">
        <v>817</v>
      </c>
      <c r="E1526">
        <v>289</v>
      </c>
      <c r="F1526" t="s">
        <v>64</v>
      </c>
      <c r="G1526" t="s">
        <v>69</v>
      </c>
      <c r="H1526" t="s">
        <v>66</v>
      </c>
      <c r="I1526">
        <v>1573226.53308</v>
      </c>
    </row>
    <row r="1527" spans="1:9" x14ac:dyDescent="0.3">
      <c r="A1527" t="s">
        <v>63</v>
      </c>
      <c r="B1527">
        <v>27</v>
      </c>
      <c r="C1527">
        <v>5348</v>
      </c>
      <c r="D1527">
        <v>818</v>
      </c>
      <c r="E1527">
        <v>289</v>
      </c>
      <c r="F1527" t="s">
        <v>64</v>
      </c>
      <c r="G1527" t="s">
        <v>70</v>
      </c>
      <c r="H1527" t="s">
        <v>66</v>
      </c>
      <c r="I1527">
        <v>6726510.97982</v>
      </c>
    </row>
    <row r="1528" spans="1:9" x14ac:dyDescent="0.3">
      <c r="A1528" t="s">
        <v>63</v>
      </c>
      <c r="B1528">
        <v>27</v>
      </c>
      <c r="C1528">
        <v>5352</v>
      </c>
      <c r="D1528">
        <v>818</v>
      </c>
      <c r="E1528">
        <v>289</v>
      </c>
      <c r="F1528" t="s">
        <v>64</v>
      </c>
      <c r="G1528" t="s">
        <v>69</v>
      </c>
      <c r="H1528" t="s">
        <v>66</v>
      </c>
      <c r="I1528">
        <v>28384171.28616</v>
      </c>
    </row>
    <row r="1529" spans="1:9" x14ac:dyDescent="0.3">
      <c r="A1529" t="s">
        <v>63</v>
      </c>
      <c r="B1529">
        <v>27</v>
      </c>
      <c r="C1529">
        <v>5354</v>
      </c>
      <c r="D1529">
        <v>818</v>
      </c>
      <c r="E1529">
        <v>289</v>
      </c>
      <c r="F1529" t="s">
        <v>64</v>
      </c>
      <c r="G1529" t="s">
        <v>67</v>
      </c>
      <c r="H1529" t="s">
        <v>66</v>
      </c>
      <c r="I1529">
        <v>155854689.141857</v>
      </c>
    </row>
    <row r="1530" spans="1:9" x14ac:dyDescent="0.3">
      <c r="A1530" t="s">
        <v>63</v>
      </c>
      <c r="B1530">
        <v>27</v>
      </c>
      <c r="C1530">
        <v>5356</v>
      </c>
      <c r="D1530">
        <v>818</v>
      </c>
      <c r="E1530">
        <v>289</v>
      </c>
      <c r="F1530" t="s">
        <v>64</v>
      </c>
      <c r="G1530" t="s">
        <v>69</v>
      </c>
      <c r="H1530" t="s">
        <v>66</v>
      </c>
      <c r="I1530">
        <v>151852477.31656</v>
      </c>
    </row>
    <row r="1531" spans="1:9" x14ac:dyDescent="0.3">
      <c r="A1531" t="s">
        <v>63</v>
      </c>
      <c r="B1531">
        <v>27</v>
      </c>
      <c r="C1531">
        <v>5368</v>
      </c>
      <c r="D1531">
        <v>820</v>
      </c>
      <c r="E1531">
        <v>289</v>
      </c>
      <c r="F1531" t="s">
        <v>64</v>
      </c>
      <c r="G1531" t="s">
        <v>70</v>
      </c>
      <c r="H1531" t="s">
        <v>66</v>
      </c>
      <c r="I1531">
        <v>11759361.35994</v>
      </c>
    </row>
    <row r="1532" spans="1:9" x14ac:dyDescent="0.3">
      <c r="A1532" t="s">
        <v>63</v>
      </c>
      <c r="B1532">
        <v>27</v>
      </c>
      <c r="C1532">
        <v>5369</v>
      </c>
      <c r="D1532">
        <v>820</v>
      </c>
      <c r="E1532">
        <v>289</v>
      </c>
      <c r="F1532" t="s">
        <v>64</v>
      </c>
      <c r="G1532" t="s">
        <v>67</v>
      </c>
      <c r="H1532" t="s">
        <v>66</v>
      </c>
      <c r="I1532">
        <v>5014212.8412650004</v>
      </c>
    </row>
    <row r="1533" spans="1:9" x14ac:dyDescent="0.3">
      <c r="A1533" t="s">
        <v>63</v>
      </c>
      <c r="B1533">
        <v>27</v>
      </c>
      <c r="C1533">
        <v>5376</v>
      </c>
      <c r="D1533">
        <v>821</v>
      </c>
      <c r="E1533">
        <v>289</v>
      </c>
      <c r="F1533" t="s">
        <v>64</v>
      </c>
      <c r="G1533" t="s">
        <v>70</v>
      </c>
      <c r="H1533" t="s">
        <v>66</v>
      </c>
      <c r="I1533">
        <v>7639496.5200800002</v>
      </c>
    </row>
    <row r="1534" spans="1:9" x14ac:dyDescent="0.3">
      <c r="A1534" t="s">
        <v>63</v>
      </c>
      <c r="B1534">
        <v>27</v>
      </c>
      <c r="C1534">
        <v>5378</v>
      </c>
      <c r="D1534">
        <v>822</v>
      </c>
      <c r="E1534">
        <v>289</v>
      </c>
      <c r="F1534" t="s">
        <v>64</v>
      </c>
      <c r="G1534" t="s">
        <v>65</v>
      </c>
      <c r="H1534" t="s">
        <v>66</v>
      </c>
      <c r="I1534">
        <v>10071084.7233482</v>
      </c>
    </row>
    <row r="1535" spans="1:9" x14ac:dyDescent="0.3">
      <c r="A1535" t="s">
        <v>63</v>
      </c>
      <c r="B1535">
        <v>27</v>
      </c>
      <c r="C1535">
        <v>5380</v>
      </c>
      <c r="D1535">
        <v>823</v>
      </c>
      <c r="E1535">
        <v>289</v>
      </c>
      <c r="F1535" t="s">
        <v>64</v>
      </c>
      <c r="G1535" t="s">
        <v>69</v>
      </c>
      <c r="H1535" t="s">
        <v>66</v>
      </c>
      <c r="I1535">
        <v>15352269.868380001</v>
      </c>
    </row>
    <row r="1536" spans="1:9" x14ac:dyDescent="0.3">
      <c r="A1536" t="s">
        <v>63</v>
      </c>
      <c r="B1536">
        <v>27</v>
      </c>
      <c r="C1536">
        <v>5384</v>
      </c>
      <c r="D1536">
        <v>824</v>
      </c>
      <c r="E1536">
        <v>289</v>
      </c>
      <c r="F1536" t="s">
        <v>64</v>
      </c>
      <c r="G1536" t="s">
        <v>72</v>
      </c>
      <c r="H1536" t="s">
        <v>66</v>
      </c>
      <c r="I1536">
        <v>9422335.8952029999</v>
      </c>
    </row>
    <row r="1537" spans="1:9" x14ac:dyDescent="0.3">
      <c r="A1537" t="s">
        <v>63</v>
      </c>
      <c r="B1537">
        <v>27</v>
      </c>
      <c r="C1537">
        <v>5385</v>
      </c>
      <c r="D1537">
        <v>824</v>
      </c>
      <c r="E1537">
        <v>289</v>
      </c>
      <c r="F1537" t="s">
        <v>64</v>
      </c>
      <c r="G1537" t="s">
        <v>67</v>
      </c>
      <c r="H1537" t="s">
        <v>66</v>
      </c>
      <c r="I1537">
        <v>4922952.3315899996</v>
      </c>
    </row>
    <row r="1538" spans="1:9" x14ac:dyDescent="0.3">
      <c r="A1538" t="s">
        <v>63</v>
      </c>
      <c r="B1538">
        <v>27</v>
      </c>
      <c r="C1538">
        <v>5391</v>
      </c>
      <c r="D1538">
        <v>825</v>
      </c>
      <c r="E1538">
        <v>289</v>
      </c>
      <c r="F1538" t="s">
        <v>64</v>
      </c>
      <c r="G1538" t="s">
        <v>65</v>
      </c>
      <c r="H1538" t="s">
        <v>66</v>
      </c>
      <c r="I1538">
        <v>13369208.3401572</v>
      </c>
    </row>
    <row r="1539" spans="1:9" x14ac:dyDescent="0.3">
      <c r="A1539" t="s">
        <v>63</v>
      </c>
      <c r="B1539">
        <v>27</v>
      </c>
      <c r="C1539">
        <v>5392</v>
      </c>
      <c r="D1539">
        <v>825</v>
      </c>
      <c r="E1539">
        <v>289</v>
      </c>
      <c r="F1539" t="s">
        <v>64</v>
      </c>
      <c r="G1539" t="s">
        <v>67</v>
      </c>
      <c r="H1539" t="s">
        <v>66</v>
      </c>
      <c r="I1539">
        <v>16947010.699567501</v>
      </c>
    </row>
    <row r="1540" spans="1:9" x14ac:dyDescent="0.3">
      <c r="A1540" t="s">
        <v>63</v>
      </c>
      <c r="B1540">
        <v>27</v>
      </c>
      <c r="C1540">
        <v>5397</v>
      </c>
      <c r="D1540">
        <v>826</v>
      </c>
      <c r="E1540">
        <v>289</v>
      </c>
      <c r="F1540" t="s">
        <v>64</v>
      </c>
      <c r="G1540" t="s">
        <v>69</v>
      </c>
      <c r="H1540" t="s">
        <v>66</v>
      </c>
      <c r="I1540">
        <v>5923641.4670200003</v>
      </c>
    </row>
    <row r="1541" spans="1:9" x14ac:dyDescent="0.3">
      <c r="A1541" t="s">
        <v>63</v>
      </c>
      <c r="B1541">
        <v>27</v>
      </c>
      <c r="C1541">
        <v>5401</v>
      </c>
      <c r="D1541">
        <v>826</v>
      </c>
      <c r="E1541">
        <v>289</v>
      </c>
      <c r="F1541" t="s">
        <v>64</v>
      </c>
      <c r="G1541" t="s">
        <v>69</v>
      </c>
      <c r="H1541" t="s">
        <v>66</v>
      </c>
      <c r="I1541">
        <v>1373388.1045200001</v>
      </c>
    </row>
    <row r="1542" spans="1:9" x14ac:dyDescent="0.3">
      <c r="A1542" t="s">
        <v>63</v>
      </c>
      <c r="B1542">
        <v>27</v>
      </c>
      <c r="C1542">
        <v>5402</v>
      </c>
      <c r="D1542">
        <v>826</v>
      </c>
      <c r="E1542">
        <v>289</v>
      </c>
      <c r="F1542" t="s">
        <v>64</v>
      </c>
      <c r="G1542" t="s">
        <v>67</v>
      </c>
      <c r="H1542" t="s">
        <v>66</v>
      </c>
      <c r="I1542">
        <v>8671479.7327849995</v>
      </c>
    </row>
    <row r="1543" spans="1:9" x14ac:dyDescent="0.3">
      <c r="A1543" t="s">
        <v>63</v>
      </c>
      <c r="B1543">
        <v>27</v>
      </c>
      <c r="C1543">
        <v>5406</v>
      </c>
      <c r="D1543">
        <v>827</v>
      </c>
      <c r="E1543">
        <v>289</v>
      </c>
      <c r="F1543" t="s">
        <v>64</v>
      </c>
      <c r="G1543" t="s">
        <v>68</v>
      </c>
      <c r="H1543" t="s">
        <v>66</v>
      </c>
      <c r="I1543">
        <v>600246.68896675005</v>
      </c>
    </row>
    <row r="1544" spans="1:9" x14ac:dyDescent="0.3">
      <c r="A1544" t="s">
        <v>63</v>
      </c>
      <c r="B1544">
        <v>27</v>
      </c>
      <c r="C1544">
        <v>5407</v>
      </c>
      <c r="D1544">
        <v>827</v>
      </c>
      <c r="E1544">
        <v>289</v>
      </c>
      <c r="F1544" t="s">
        <v>64</v>
      </c>
      <c r="G1544" t="s">
        <v>67</v>
      </c>
      <c r="H1544" t="s">
        <v>66</v>
      </c>
      <c r="I1544">
        <v>25687361.237292498</v>
      </c>
    </row>
    <row r="1545" spans="1:9" x14ac:dyDescent="0.3">
      <c r="A1545" t="s">
        <v>63</v>
      </c>
      <c r="B1545">
        <v>27</v>
      </c>
      <c r="C1545">
        <v>5409</v>
      </c>
      <c r="D1545">
        <v>828</v>
      </c>
      <c r="E1545">
        <v>289</v>
      </c>
      <c r="F1545" t="s">
        <v>64</v>
      </c>
      <c r="G1545" t="s">
        <v>65</v>
      </c>
      <c r="H1545" t="s">
        <v>66</v>
      </c>
      <c r="I1545">
        <v>41070238.3945245</v>
      </c>
    </row>
    <row r="1546" spans="1:9" x14ac:dyDescent="0.3">
      <c r="A1546" t="s">
        <v>63</v>
      </c>
      <c r="B1546">
        <v>27</v>
      </c>
      <c r="C1546">
        <v>5410</v>
      </c>
      <c r="D1546">
        <v>828</v>
      </c>
      <c r="E1546">
        <v>289</v>
      </c>
      <c r="F1546" t="s">
        <v>64</v>
      </c>
      <c r="G1546" t="s">
        <v>65</v>
      </c>
      <c r="H1546" t="s">
        <v>66</v>
      </c>
      <c r="I1546">
        <v>4005564.63844425</v>
      </c>
    </row>
    <row r="1547" spans="1:9" x14ac:dyDescent="0.3">
      <c r="A1547" t="s">
        <v>63</v>
      </c>
      <c r="B1547">
        <v>27</v>
      </c>
      <c r="C1547">
        <v>5413</v>
      </c>
      <c r="D1547">
        <v>829</v>
      </c>
      <c r="E1547">
        <v>289</v>
      </c>
      <c r="F1547" t="s">
        <v>64</v>
      </c>
      <c r="G1547" t="s">
        <v>65</v>
      </c>
      <c r="H1547" t="s">
        <v>66</v>
      </c>
      <c r="I1547">
        <v>3461323.97343075</v>
      </c>
    </row>
    <row r="1548" spans="1:9" x14ac:dyDescent="0.3">
      <c r="A1548" t="s">
        <v>63</v>
      </c>
      <c r="B1548">
        <v>27</v>
      </c>
      <c r="C1548">
        <v>5415</v>
      </c>
      <c r="D1548">
        <v>829</v>
      </c>
      <c r="E1548">
        <v>289</v>
      </c>
      <c r="F1548" t="s">
        <v>64</v>
      </c>
      <c r="G1548" t="s">
        <v>69</v>
      </c>
      <c r="H1548" t="s">
        <v>66</v>
      </c>
      <c r="I1548">
        <v>1865474.5952399999</v>
      </c>
    </row>
    <row r="1549" spans="1:9" x14ac:dyDescent="0.3">
      <c r="A1549" t="s">
        <v>63</v>
      </c>
      <c r="B1549">
        <v>27</v>
      </c>
      <c r="C1549">
        <v>5418</v>
      </c>
      <c r="D1549">
        <v>829</v>
      </c>
      <c r="E1549">
        <v>289</v>
      </c>
      <c r="F1549" t="s">
        <v>64</v>
      </c>
      <c r="G1549" t="s">
        <v>67</v>
      </c>
      <c r="H1549" t="s">
        <v>66</v>
      </c>
      <c r="I1549">
        <v>59770805.326104999</v>
      </c>
    </row>
    <row r="1550" spans="1:9" x14ac:dyDescent="0.3">
      <c r="A1550" t="s">
        <v>63</v>
      </c>
      <c r="B1550">
        <v>27</v>
      </c>
      <c r="C1550">
        <v>5419</v>
      </c>
      <c r="D1550">
        <v>829</v>
      </c>
      <c r="E1550">
        <v>289</v>
      </c>
      <c r="F1550" t="s">
        <v>64</v>
      </c>
      <c r="G1550" t="s">
        <v>68</v>
      </c>
      <c r="H1550" t="s">
        <v>66</v>
      </c>
      <c r="I1550">
        <v>6101115.4964372497</v>
      </c>
    </row>
    <row r="1551" spans="1:9" x14ac:dyDescent="0.3">
      <c r="A1551" t="s">
        <v>63</v>
      </c>
      <c r="B1551">
        <v>27</v>
      </c>
      <c r="C1551">
        <v>5423</v>
      </c>
      <c r="D1551">
        <v>830</v>
      </c>
      <c r="E1551">
        <v>289</v>
      </c>
      <c r="F1551" t="s">
        <v>64</v>
      </c>
      <c r="G1551" t="s">
        <v>67</v>
      </c>
      <c r="H1551" t="s">
        <v>66</v>
      </c>
      <c r="I1551">
        <v>13694629.349525001</v>
      </c>
    </row>
    <row r="1552" spans="1:9" x14ac:dyDescent="0.3">
      <c r="A1552" t="s">
        <v>63</v>
      </c>
      <c r="B1552">
        <v>27</v>
      </c>
      <c r="C1552">
        <v>5429</v>
      </c>
      <c r="D1552">
        <v>831</v>
      </c>
      <c r="E1552">
        <v>289</v>
      </c>
      <c r="F1552" t="s">
        <v>64</v>
      </c>
      <c r="G1552" t="s">
        <v>68</v>
      </c>
      <c r="H1552" t="s">
        <v>66</v>
      </c>
      <c r="I1552">
        <v>1406800.75488125</v>
      </c>
    </row>
    <row r="1553" spans="1:9" x14ac:dyDescent="0.3">
      <c r="A1553" t="s">
        <v>63</v>
      </c>
      <c r="B1553">
        <v>27</v>
      </c>
      <c r="C1553">
        <v>5430</v>
      </c>
      <c r="D1553">
        <v>832</v>
      </c>
      <c r="E1553">
        <v>289</v>
      </c>
      <c r="F1553" t="s">
        <v>64</v>
      </c>
      <c r="G1553" t="s">
        <v>65</v>
      </c>
      <c r="H1553" t="s">
        <v>66</v>
      </c>
      <c r="I1553">
        <v>27940174.513067201</v>
      </c>
    </row>
    <row r="1554" spans="1:9" x14ac:dyDescent="0.3">
      <c r="A1554" t="s">
        <v>63</v>
      </c>
      <c r="B1554">
        <v>27</v>
      </c>
      <c r="C1554">
        <v>5434</v>
      </c>
      <c r="D1554">
        <v>832</v>
      </c>
      <c r="E1554">
        <v>289</v>
      </c>
      <c r="F1554" t="s">
        <v>64</v>
      </c>
      <c r="G1554" t="s">
        <v>65</v>
      </c>
      <c r="H1554" t="s">
        <v>66</v>
      </c>
      <c r="I1554">
        <v>534544.99147174996</v>
      </c>
    </row>
    <row r="1555" spans="1:9" x14ac:dyDescent="0.3">
      <c r="A1555" t="s">
        <v>63</v>
      </c>
      <c r="B1555">
        <v>27</v>
      </c>
      <c r="C1555">
        <v>5442</v>
      </c>
      <c r="D1555">
        <v>833</v>
      </c>
      <c r="E1555">
        <v>289</v>
      </c>
      <c r="F1555" t="s">
        <v>64</v>
      </c>
      <c r="G1555" t="s">
        <v>71</v>
      </c>
      <c r="H1555" t="s">
        <v>66</v>
      </c>
      <c r="I1555">
        <v>148095173.11379999</v>
      </c>
    </row>
    <row r="1556" spans="1:9" x14ac:dyDescent="0.3">
      <c r="A1556" t="s">
        <v>63</v>
      </c>
      <c r="B1556">
        <v>27</v>
      </c>
      <c r="C1556">
        <v>5445</v>
      </c>
      <c r="D1556">
        <v>833</v>
      </c>
      <c r="E1556">
        <v>289</v>
      </c>
      <c r="F1556" t="s">
        <v>64</v>
      </c>
      <c r="G1556" t="s">
        <v>68</v>
      </c>
      <c r="H1556" t="s">
        <v>66</v>
      </c>
      <c r="I1556">
        <v>1931799.84938175</v>
      </c>
    </row>
    <row r="1557" spans="1:9" x14ac:dyDescent="0.3">
      <c r="A1557" t="s">
        <v>63</v>
      </c>
      <c r="B1557">
        <v>27</v>
      </c>
      <c r="C1557">
        <v>5448</v>
      </c>
      <c r="D1557">
        <v>834</v>
      </c>
      <c r="E1557">
        <v>289</v>
      </c>
      <c r="F1557" t="s">
        <v>64</v>
      </c>
      <c r="G1557" t="s">
        <v>69</v>
      </c>
      <c r="H1557" t="s">
        <v>66</v>
      </c>
      <c r="I1557">
        <v>39508442.845579997</v>
      </c>
    </row>
    <row r="1558" spans="1:9" x14ac:dyDescent="0.3">
      <c r="A1558" t="s">
        <v>63</v>
      </c>
      <c r="B1558">
        <v>27</v>
      </c>
      <c r="C1558">
        <v>5450</v>
      </c>
      <c r="D1558">
        <v>834</v>
      </c>
      <c r="E1558">
        <v>289</v>
      </c>
      <c r="F1558" t="s">
        <v>64</v>
      </c>
      <c r="G1558" t="s">
        <v>69</v>
      </c>
      <c r="H1558" t="s">
        <v>66</v>
      </c>
      <c r="I1558">
        <v>65945835.200499997</v>
      </c>
    </row>
    <row r="1559" spans="1:9" x14ac:dyDescent="0.3">
      <c r="A1559" t="s">
        <v>63</v>
      </c>
      <c r="B1559">
        <v>27</v>
      </c>
      <c r="C1559">
        <v>5451</v>
      </c>
      <c r="D1559">
        <v>834</v>
      </c>
      <c r="E1559">
        <v>289</v>
      </c>
      <c r="F1559" t="s">
        <v>64</v>
      </c>
      <c r="G1559" t="s">
        <v>67</v>
      </c>
      <c r="H1559" t="s">
        <v>66</v>
      </c>
      <c r="I1559">
        <v>7450374.0313625</v>
      </c>
    </row>
    <row r="1560" spans="1:9" x14ac:dyDescent="0.3">
      <c r="A1560" t="s">
        <v>63</v>
      </c>
      <c r="B1560">
        <v>27</v>
      </c>
      <c r="C1560">
        <v>5456</v>
      </c>
      <c r="D1560">
        <v>835</v>
      </c>
      <c r="E1560">
        <v>289</v>
      </c>
      <c r="F1560" t="s">
        <v>64</v>
      </c>
      <c r="G1560" t="s">
        <v>68</v>
      </c>
      <c r="H1560" t="s">
        <v>66</v>
      </c>
      <c r="I1560">
        <v>17820556.5414287</v>
      </c>
    </row>
    <row r="1561" spans="1:9" x14ac:dyDescent="0.3">
      <c r="A1561" t="s">
        <v>63</v>
      </c>
      <c r="B1561">
        <v>27</v>
      </c>
      <c r="C1561">
        <v>5464</v>
      </c>
      <c r="D1561">
        <v>836</v>
      </c>
      <c r="E1561">
        <v>289</v>
      </c>
      <c r="F1561" t="s">
        <v>64</v>
      </c>
      <c r="G1561" t="s">
        <v>67</v>
      </c>
      <c r="H1561" t="s">
        <v>66</v>
      </c>
      <c r="I1561">
        <v>1694178.7215775</v>
      </c>
    </row>
    <row r="1562" spans="1:9" x14ac:dyDescent="0.3">
      <c r="A1562" t="s">
        <v>63</v>
      </c>
      <c r="B1562">
        <v>27</v>
      </c>
      <c r="C1562">
        <v>5471</v>
      </c>
      <c r="D1562">
        <v>838</v>
      </c>
      <c r="E1562">
        <v>289</v>
      </c>
      <c r="F1562" t="s">
        <v>64</v>
      </c>
      <c r="G1562" t="s">
        <v>67</v>
      </c>
      <c r="H1562" t="s">
        <v>66</v>
      </c>
      <c r="I1562">
        <v>22542536.387995001</v>
      </c>
    </row>
    <row r="1563" spans="1:9" x14ac:dyDescent="0.3">
      <c r="A1563" t="s">
        <v>63</v>
      </c>
      <c r="B1563">
        <v>27</v>
      </c>
      <c r="C1563">
        <v>5475</v>
      </c>
      <c r="D1563">
        <v>839</v>
      </c>
      <c r="E1563">
        <v>289</v>
      </c>
      <c r="F1563" t="s">
        <v>64</v>
      </c>
      <c r="G1563" t="s">
        <v>67</v>
      </c>
      <c r="H1563" t="s">
        <v>66</v>
      </c>
      <c r="I1563">
        <v>17970694.083489999</v>
      </c>
    </row>
    <row r="1564" spans="1:9" x14ac:dyDescent="0.3">
      <c r="A1564" t="s">
        <v>63</v>
      </c>
      <c r="B1564">
        <v>27</v>
      </c>
      <c r="C1564">
        <v>5479</v>
      </c>
      <c r="D1564">
        <v>839</v>
      </c>
      <c r="E1564">
        <v>289</v>
      </c>
      <c r="F1564" t="s">
        <v>64</v>
      </c>
      <c r="G1564" t="s">
        <v>67</v>
      </c>
      <c r="H1564" t="s">
        <v>66</v>
      </c>
      <c r="I1564">
        <v>1970801.2028399999</v>
      </c>
    </row>
    <row r="1565" spans="1:9" x14ac:dyDescent="0.3">
      <c r="A1565" t="s">
        <v>63</v>
      </c>
      <c r="B1565">
        <v>27</v>
      </c>
      <c r="C1565">
        <v>5487</v>
      </c>
      <c r="D1565">
        <v>840</v>
      </c>
      <c r="E1565">
        <v>289</v>
      </c>
      <c r="F1565" t="s">
        <v>64</v>
      </c>
      <c r="G1565" t="s">
        <v>68</v>
      </c>
      <c r="H1565" t="s">
        <v>66</v>
      </c>
      <c r="I1565">
        <v>1673737.8771182499</v>
      </c>
    </row>
    <row r="1566" spans="1:9" x14ac:dyDescent="0.3">
      <c r="A1566" t="s">
        <v>63</v>
      </c>
      <c r="B1566">
        <v>27</v>
      </c>
      <c r="C1566">
        <v>5488</v>
      </c>
      <c r="D1566">
        <v>840</v>
      </c>
      <c r="E1566">
        <v>289</v>
      </c>
      <c r="F1566" t="s">
        <v>64</v>
      </c>
      <c r="G1566" t="s">
        <v>72</v>
      </c>
      <c r="H1566" t="s">
        <v>66</v>
      </c>
      <c r="I1566">
        <v>17413439.5052872</v>
      </c>
    </row>
    <row r="1567" spans="1:9" x14ac:dyDescent="0.3">
      <c r="A1567" t="s">
        <v>63</v>
      </c>
      <c r="B1567">
        <v>27</v>
      </c>
      <c r="C1567">
        <v>5489</v>
      </c>
      <c r="D1567">
        <v>840</v>
      </c>
      <c r="E1567">
        <v>289</v>
      </c>
      <c r="F1567" t="s">
        <v>64</v>
      </c>
      <c r="G1567" t="s">
        <v>72</v>
      </c>
      <c r="H1567" t="s">
        <v>66</v>
      </c>
      <c r="I1567">
        <v>108734878.62861</v>
      </c>
    </row>
    <row r="1568" spans="1:9" x14ac:dyDescent="0.3">
      <c r="A1568" t="s">
        <v>63</v>
      </c>
      <c r="B1568">
        <v>27</v>
      </c>
      <c r="C1568">
        <v>5490</v>
      </c>
      <c r="D1568">
        <v>841</v>
      </c>
      <c r="E1568">
        <v>289</v>
      </c>
      <c r="F1568" t="s">
        <v>64</v>
      </c>
      <c r="G1568" t="s">
        <v>69</v>
      </c>
      <c r="H1568" t="s">
        <v>66</v>
      </c>
      <c r="I1568">
        <v>3554585.8446599999</v>
      </c>
    </row>
    <row r="1569" spans="1:9" x14ac:dyDescent="0.3">
      <c r="A1569" t="s">
        <v>63</v>
      </c>
      <c r="B1569">
        <v>27</v>
      </c>
      <c r="C1569">
        <v>5492</v>
      </c>
      <c r="D1569">
        <v>841</v>
      </c>
      <c r="E1569">
        <v>289</v>
      </c>
      <c r="F1569" t="s">
        <v>64</v>
      </c>
      <c r="G1569" t="s">
        <v>69</v>
      </c>
      <c r="H1569" t="s">
        <v>66</v>
      </c>
      <c r="I1569">
        <v>446406467.15271997</v>
      </c>
    </row>
    <row r="1570" spans="1:9" x14ac:dyDescent="0.3">
      <c r="A1570" t="s">
        <v>63</v>
      </c>
      <c r="B1570">
        <v>27</v>
      </c>
      <c r="C1570">
        <v>5493</v>
      </c>
      <c r="D1570">
        <v>841</v>
      </c>
      <c r="E1570">
        <v>289</v>
      </c>
      <c r="F1570" t="s">
        <v>64</v>
      </c>
      <c r="G1570" t="s">
        <v>67</v>
      </c>
      <c r="H1570" t="s">
        <v>66</v>
      </c>
      <c r="I1570">
        <v>75987537.830585003</v>
      </c>
    </row>
    <row r="1571" spans="1:9" x14ac:dyDescent="0.3">
      <c r="A1571" t="s">
        <v>63</v>
      </c>
      <c r="B1571">
        <v>27</v>
      </c>
      <c r="C1571">
        <v>5494</v>
      </c>
      <c r="D1571">
        <v>841</v>
      </c>
      <c r="E1571">
        <v>289</v>
      </c>
      <c r="F1571" t="s">
        <v>64</v>
      </c>
      <c r="G1571" t="s">
        <v>68</v>
      </c>
      <c r="H1571" t="s">
        <v>66</v>
      </c>
      <c r="I1571">
        <v>8714994.5969830006</v>
      </c>
    </row>
    <row r="1572" spans="1:9" x14ac:dyDescent="0.3">
      <c r="A1572" t="s">
        <v>63</v>
      </c>
      <c r="B1572">
        <v>27</v>
      </c>
      <c r="C1572">
        <v>5495</v>
      </c>
      <c r="D1572">
        <v>841</v>
      </c>
      <c r="E1572">
        <v>289</v>
      </c>
      <c r="F1572" t="s">
        <v>64</v>
      </c>
      <c r="G1572" t="s">
        <v>69</v>
      </c>
      <c r="H1572" t="s">
        <v>66</v>
      </c>
      <c r="I1572">
        <v>21549452.975639999</v>
      </c>
    </row>
    <row r="1573" spans="1:9" x14ac:dyDescent="0.3">
      <c r="A1573" t="s">
        <v>63</v>
      </c>
      <c r="B1573">
        <v>27</v>
      </c>
      <c r="C1573">
        <v>5497</v>
      </c>
      <c r="D1573">
        <v>841</v>
      </c>
      <c r="E1573">
        <v>289</v>
      </c>
      <c r="F1573" t="s">
        <v>64</v>
      </c>
      <c r="G1573" t="s">
        <v>67</v>
      </c>
      <c r="H1573" t="s">
        <v>66</v>
      </c>
      <c r="I1573">
        <v>15945494.7218775</v>
      </c>
    </row>
    <row r="1574" spans="1:9" x14ac:dyDescent="0.3">
      <c r="A1574" t="s">
        <v>63</v>
      </c>
      <c r="B1574">
        <v>27</v>
      </c>
      <c r="C1574">
        <v>5499</v>
      </c>
      <c r="D1574">
        <v>841</v>
      </c>
      <c r="E1574">
        <v>289</v>
      </c>
      <c r="F1574" t="s">
        <v>64</v>
      </c>
      <c r="G1574" t="s">
        <v>69</v>
      </c>
      <c r="H1574" t="s">
        <v>66</v>
      </c>
      <c r="I1574">
        <v>99573487.205760002</v>
      </c>
    </row>
    <row r="1575" spans="1:9" x14ac:dyDescent="0.3">
      <c r="A1575" t="s">
        <v>63</v>
      </c>
      <c r="B1575">
        <v>27</v>
      </c>
      <c r="C1575">
        <v>5500</v>
      </c>
      <c r="D1575">
        <v>842</v>
      </c>
      <c r="E1575">
        <v>289</v>
      </c>
      <c r="F1575" t="s">
        <v>64</v>
      </c>
      <c r="G1575" t="s">
        <v>67</v>
      </c>
      <c r="H1575" t="s">
        <v>66</v>
      </c>
      <c r="I1575">
        <v>3417895.4503500001</v>
      </c>
    </row>
    <row r="1576" spans="1:9" x14ac:dyDescent="0.3">
      <c r="A1576" t="s">
        <v>63</v>
      </c>
      <c r="B1576">
        <v>27</v>
      </c>
      <c r="C1576">
        <v>5501</v>
      </c>
      <c r="D1576">
        <v>842</v>
      </c>
      <c r="E1576">
        <v>289</v>
      </c>
      <c r="F1576" t="s">
        <v>64</v>
      </c>
      <c r="G1576" t="s">
        <v>68</v>
      </c>
      <c r="H1576" t="s">
        <v>66</v>
      </c>
      <c r="I1576">
        <v>3686280.2110974998</v>
      </c>
    </row>
    <row r="1577" spans="1:9" x14ac:dyDescent="0.3">
      <c r="A1577" t="s">
        <v>63</v>
      </c>
      <c r="B1577">
        <v>27</v>
      </c>
      <c r="C1577">
        <v>5502</v>
      </c>
      <c r="D1577">
        <v>842</v>
      </c>
      <c r="E1577">
        <v>289</v>
      </c>
      <c r="F1577" t="s">
        <v>64</v>
      </c>
      <c r="G1577" t="s">
        <v>69</v>
      </c>
      <c r="H1577" t="s">
        <v>66</v>
      </c>
      <c r="I1577">
        <v>41455935.778180003</v>
      </c>
    </row>
    <row r="1578" spans="1:9" x14ac:dyDescent="0.3">
      <c r="A1578" t="s">
        <v>63</v>
      </c>
      <c r="B1578">
        <v>27</v>
      </c>
      <c r="C1578">
        <v>5506</v>
      </c>
      <c r="D1578">
        <v>843</v>
      </c>
      <c r="E1578">
        <v>289</v>
      </c>
      <c r="F1578" t="s">
        <v>64</v>
      </c>
      <c r="G1578" t="s">
        <v>72</v>
      </c>
      <c r="H1578" t="s">
        <v>66</v>
      </c>
      <c r="I1578">
        <v>1476689.264647</v>
      </c>
    </row>
    <row r="1579" spans="1:9" x14ac:dyDescent="0.3">
      <c r="A1579" t="s">
        <v>63</v>
      </c>
      <c r="B1579">
        <v>27</v>
      </c>
      <c r="C1579">
        <v>5513</v>
      </c>
      <c r="D1579">
        <v>844</v>
      </c>
      <c r="E1579">
        <v>289</v>
      </c>
      <c r="F1579" t="s">
        <v>64</v>
      </c>
      <c r="G1579" t="s">
        <v>67</v>
      </c>
      <c r="H1579" t="s">
        <v>66</v>
      </c>
      <c r="I1579">
        <v>9467995.5398274995</v>
      </c>
    </row>
    <row r="1580" spans="1:9" x14ac:dyDescent="0.3">
      <c r="A1580" t="s">
        <v>63</v>
      </c>
      <c r="B1580">
        <v>27</v>
      </c>
      <c r="C1580">
        <v>5515</v>
      </c>
      <c r="D1580">
        <v>845</v>
      </c>
      <c r="E1580">
        <v>289</v>
      </c>
      <c r="F1580" t="s">
        <v>64</v>
      </c>
      <c r="G1580" t="s">
        <v>76</v>
      </c>
      <c r="H1580" t="s">
        <v>66</v>
      </c>
      <c r="I1580">
        <v>140202207.11153999</v>
      </c>
    </row>
    <row r="1581" spans="1:9" x14ac:dyDescent="0.3">
      <c r="A1581" t="s">
        <v>63</v>
      </c>
      <c r="B1581">
        <v>27</v>
      </c>
      <c r="C1581">
        <v>5531</v>
      </c>
      <c r="D1581">
        <v>847</v>
      </c>
      <c r="E1581">
        <v>289</v>
      </c>
      <c r="F1581" t="s">
        <v>64</v>
      </c>
      <c r="G1581" t="s">
        <v>67</v>
      </c>
      <c r="H1581" t="s">
        <v>66</v>
      </c>
      <c r="I1581">
        <v>20356031.752585001</v>
      </c>
    </row>
    <row r="1582" spans="1:9" x14ac:dyDescent="0.3">
      <c r="A1582" t="s">
        <v>63</v>
      </c>
      <c r="B1582">
        <v>27</v>
      </c>
      <c r="C1582">
        <v>5532</v>
      </c>
      <c r="D1582">
        <v>847</v>
      </c>
      <c r="E1582">
        <v>289</v>
      </c>
      <c r="F1582" t="s">
        <v>64</v>
      </c>
      <c r="G1582" t="s">
        <v>67</v>
      </c>
      <c r="H1582" t="s">
        <v>66</v>
      </c>
      <c r="I1582">
        <v>57181263.985959999</v>
      </c>
    </row>
    <row r="1583" spans="1:9" x14ac:dyDescent="0.3">
      <c r="A1583" t="s">
        <v>63</v>
      </c>
      <c r="B1583">
        <v>27</v>
      </c>
      <c r="C1583">
        <v>5541</v>
      </c>
      <c r="D1583">
        <v>848</v>
      </c>
      <c r="E1583">
        <v>289</v>
      </c>
      <c r="F1583" t="s">
        <v>64</v>
      </c>
      <c r="G1583" t="s">
        <v>65</v>
      </c>
      <c r="H1583" t="s">
        <v>66</v>
      </c>
      <c r="I1583">
        <v>700417.00224824995</v>
      </c>
    </row>
    <row r="1584" spans="1:9" x14ac:dyDescent="0.3">
      <c r="A1584" t="s">
        <v>63</v>
      </c>
      <c r="B1584">
        <v>27</v>
      </c>
      <c r="C1584">
        <v>5543</v>
      </c>
      <c r="D1584">
        <v>848</v>
      </c>
      <c r="E1584">
        <v>289</v>
      </c>
      <c r="F1584" t="s">
        <v>64</v>
      </c>
      <c r="G1584" t="s">
        <v>65</v>
      </c>
      <c r="H1584" t="s">
        <v>66</v>
      </c>
      <c r="I1584">
        <v>4746992.2461062502</v>
      </c>
    </row>
    <row r="1585" spans="1:9" x14ac:dyDescent="0.3">
      <c r="A1585" t="s">
        <v>63</v>
      </c>
      <c r="B1585">
        <v>27</v>
      </c>
      <c r="C1585">
        <v>5544</v>
      </c>
      <c r="D1585">
        <v>849</v>
      </c>
      <c r="E1585">
        <v>289</v>
      </c>
      <c r="F1585" t="s">
        <v>64</v>
      </c>
      <c r="G1585" t="s">
        <v>70</v>
      </c>
      <c r="H1585" t="s">
        <v>66</v>
      </c>
      <c r="I1585">
        <v>9589872.9709200002</v>
      </c>
    </row>
    <row r="1586" spans="1:9" x14ac:dyDescent="0.3">
      <c r="A1586" t="s">
        <v>63</v>
      </c>
      <c r="B1586">
        <v>27</v>
      </c>
      <c r="C1586">
        <v>5547</v>
      </c>
      <c r="D1586">
        <v>849</v>
      </c>
      <c r="E1586">
        <v>289</v>
      </c>
      <c r="F1586" t="s">
        <v>64</v>
      </c>
      <c r="G1586" t="s">
        <v>72</v>
      </c>
      <c r="H1586" t="s">
        <v>66</v>
      </c>
      <c r="I1586">
        <v>275536.44030424999</v>
      </c>
    </row>
    <row r="1587" spans="1:9" x14ac:dyDescent="0.3">
      <c r="A1587" t="s">
        <v>63</v>
      </c>
      <c r="B1587">
        <v>27</v>
      </c>
      <c r="C1587">
        <v>5548</v>
      </c>
      <c r="D1587">
        <v>849</v>
      </c>
      <c r="E1587">
        <v>289</v>
      </c>
      <c r="F1587" t="s">
        <v>64</v>
      </c>
      <c r="G1587" t="s">
        <v>67</v>
      </c>
      <c r="H1587" t="s">
        <v>66</v>
      </c>
      <c r="I1587">
        <v>15030616.893385001</v>
      </c>
    </row>
    <row r="1588" spans="1:9" x14ac:dyDescent="0.3">
      <c r="A1588" t="s">
        <v>63</v>
      </c>
      <c r="B1588">
        <v>27</v>
      </c>
      <c r="C1588">
        <v>5553</v>
      </c>
      <c r="D1588">
        <v>850</v>
      </c>
      <c r="E1588">
        <v>289</v>
      </c>
      <c r="F1588" t="s">
        <v>64</v>
      </c>
      <c r="G1588" t="s">
        <v>69</v>
      </c>
      <c r="H1588" t="s">
        <v>66</v>
      </c>
      <c r="I1588">
        <v>24691983.79126</v>
      </c>
    </row>
    <row r="1589" spans="1:9" x14ac:dyDescent="0.3">
      <c r="A1589" t="s">
        <v>63</v>
      </c>
      <c r="B1589">
        <v>27</v>
      </c>
      <c r="C1589">
        <v>5554</v>
      </c>
      <c r="D1589">
        <v>850</v>
      </c>
      <c r="E1589">
        <v>289</v>
      </c>
      <c r="F1589" t="s">
        <v>64</v>
      </c>
      <c r="G1589" t="s">
        <v>67</v>
      </c>
      <c r="H1589" t="s">
        <v>66</v>
      </c>
      <c r="I1589">
        <v>1413291.3594925001</v>
      </c>
    </row>
    <row r="1590" spans="1:9" x14ac:dyDescent="0.3">
      <c r="A1590" t="s">
        <v>63</v>
      </c>
      <c r="B1590">
        <v>27</v>
      </c>
      <c r="C1590">
        <v>5556</v>
      </c>
      <c r="D1590">
        <v>851</v>
      </c>
      <c r="E1590">
        <v>289</v>
      </c>
      <c r="F1590" t="s">
        <v>64</v>
      </c>
      <c r="G1590" t="s">
        <v>68</v>
      </c>
      <c r="H1590" t="s">
        <v>66</v>
      </c>
      <c r="I1590">
        <v>1995553.00249075</v>
      </c>
    </row>
    <row r="1591" spans="1:9" x14ac:dyDescent="0.3">
      <c r="A1591" t="s">
        <v>63</v>
      </c>
      <c r="B1591">
        <v>27</v>
      </c>
      <c r="C1591">
        <v>5558</v>
      </c>
      <c r="D1591">
        <v>851</v>
      </c>
      <c r="E1591">
        <v>289</v>
      </c>
      <c r="F1591" t="s">
        <v>64</v>
      </c>
      <c r="G1591" t="s">
        <v>68</v>
      </c>
      <c r="H1591" t="s">
        <v>66</v>
      </c>
      <c r="I1591">
        <v>3040169.7202264899</v>
      </c>
    </row>
    <row r="1592" spans="1:9" x14ac:dyDescent="0.3">
      <c r="A1592" t="s">
        <v>63</v>
      </c>
      <c r="B1592">
        <v>27</v>
      </c>
      <c r="C1592">
        <v>5559</v>
      </c>
      <c r="D1592">
        <v>851</v>
      </c>
      <c r="E1592">
        <v>289</v>
      </c>
      <c r="F1592" t="s">
        <v>64</v>
      </c>
      <c r="G1592" t="s">
        <v>67</v>
      </c>
      <c r="H1592" t="s">
        <v>66</v>
      </c>
      <c r="I1592">
        <v>18840822.328502499</v>
      </c>
    </row>
    <row r="1593" spans="1:9" x14ac:dyDescent="0.3">
      <c r="A1593" t="s">
        <v>63</v>
      </c>
      <c r="B1593">
        <v>27</v>
      </c>
      <c r="C1593">
        <v>5561</v>
      </c>
      <c r="D1593">
        <v>852</v>
      </c>
      <c r="E1593">
        <v>289</v>
      </c>
      <c r="F1593" t="s">
        <v>64</v>
      </c>
      <c r="G1593" t="s">
        <v>69</v>
      </c>
      <c r="H1593" t="s">
        <v>66</v>
      </c>
      <c r="I1593">
        <v>16540789.724959999</v>
      </c>
    </row>
    <row r="1594" spans="1:9" x14ac:dyDescent="0.3">
      <c r="A1594" t="s">
        <v>63</v>
      </c>
      <c r="B1594">
        <v>27</v>
      </c>
      <c r="C1594">
        <v>5562</v>
      </c>
      <c r="D1594">
        <v>852</v>
      </c>
      <c r="E1594">
        <v>289</v>
      </c>
      <c r="F1594" t="s">
        <v>64</v>
      </c>
      <c r="G1594" t="s">
        <v>69</v>
      </c>
      <c r="H1594" t="s">
        <v>66</v>
      </c>
      <c r="I1594">
        <v>15841347.046979999</v>
      </c>
    </row>
    <row r="1595" spans="1:9" x14ac:dyDescent="0.3">
      <c r="A1595" t="s">
        <v>63</v>
      </c>
      <c r="B1595">
        <v>27</v>
      </c>
      <c r="C1595">
        <v>5572</v>
      </c>
      <c r="D1595">
        <v>852</v>
      </c>
      <c r="E1595">
        <v>289</v>
      </c>
      <c r="F1595" t="s">
        <v>64</v>
      </c>
      <c r="G1595" t="s">
        <v>69</v>
      </c>
      <c r="H1595" t="s">
        <v>66</v>
      </c>
      <c r="I1595">
        <v>38495038.031620003</v>
      </c>
    </row>
    <row r="1596" spans="1:9" x14ac:dyDescent="0.3">
      <c r="A1596" t="s">
        <v>63</v>
      </c>
      <c r="B1596">
        <v>27</v>
      </c>
      <c r="C1596">
        <v>5574</v>
      </c>
      <c r="D1596">
        <v>853</v>
      </c>
      <c r="E1596">
        <v>289</v>
      </c>
      <c r="F1596" t="s">
        <v>64</v>
      </c>
      <c r="G1596" t="s">
        <v>67</v>
      </c>
      <c r="H1596" t="s">
        <v>66</v>
      </c>
      <c r="I1596">
        <v>21713004.834117498</v>
      </c>
    </row>
    <row r="1597" spans="1:9" x14ac:dyDescent="0.3">
      <c r="A1597" t="s">
        <v>63</v>
      </c>
      <c r="B1597">
        <v>27</v>
      </c>
      <c r="C1597">
        <v>5578</v>
      </c>
      <c r="D1597">
        <v>853</v>
      </c>
      <c r="E1597">
        <v>289</v>
      </c>
      <c r="F1597" t="s">
        <v>64</v>
      </c>
      <c r="G1597" t="s">
        <v>70</v>
      </c>
      <c r="H1597" t="s">
        <v>66</v>
      </c>
      <c r="I1597">
        <v>17875657.42272</v>
      </c>
    </row>
    <row r="1598" spans="1:9" x14ac:dyDescent="0.3">
      <c r="A1598" t="s">
        <v>63</v>
      </c>
      <c r="B1598">
        <v>27</v>
      </c>
      <c r="C1598">
        <v>5584</v>
      </c>
      <c r="D1598">
        <v>854</v>
      </c>
      <c r="E1598">
        <v>289</v>
      </c>
      <c r="F1598" t="s">
        <v>64</v>
      </c>
      <c r="G1598" t="s">
        <v>67</v>
      </c>
      <c r="H1598" t="s">
        <v>66</v>
      </c>
      <c r="I1598">
        <v>1457691.077915</v>
      </c>
    </row>
    <row r="1599" spans="1:9" x14ac:dyDescent="0.3">
      <c r="A1599" t="s">
        <v>63</v>
      </c>
      <c r="B1599">
        <v>27</v>
      </c>
      <c r="C1599">
        <v>5586</v>
      </c>
      <c r="D1599">
        <v>854</v>
      </c>
      <c r="E1599">
        <v>289</v>
      </c>
      <c r="F1599" t="s">
        <v>64</v>
      </c>
      <c r="G1599" t="s">
        <v>69</v>
      </c>
      <c r="H1599" t="s">
        <v>66</v>
      </c>
      <c r="I1599">
        <v>27632546.766479999</v>
      </c>
    </row>
    <row r="1600" spans="1:9" x14ac:dyDescent="0.3">
      <c r="A1600" t="s">
        <v>63</v>
      </c>
      <c r="B1600">
        <v>27</v>
      </c>
      <c r="C1600">
        <v>5587</v>
      </c>
      <c r="D1600">
        <v>855</v>
      </c>
      <c r="E1600">
        <v>289</v>
      </c>
      <c r="F1600" t="s">
        <v>64</v>
      </c>
      <c r="G1600" t="s">
        <v>67</v>
      </c>
      <c r="H1600" t="s">
        <v>66</v>
      </c>
      <c r="I1600">
        <v>14167261.548374999</v>
      </c>
    </row>
    <row r="1601" spans="1:9" x14ac:dyDescent="0.3">
      <c r="A1601" t="s">
        <v>63</v>
      </c>
      <c r="B1601">
        <v>27</v>
      </c>
      <c r="C1601">
        <v>5589</v>
      </c>
      <c r="D1601">
        <v>855</v>
      </c>
      <c r="E1601">
        <v>289</v>
      </c>
      <c r="F1601" t="s">
        <v>64</v>
      </c>
      <c r="G1601" t="s">
        <v>69</v>
      </c>
      <c r="H1601" t="s">
        <v>66</v>
      </c>
      <c r="I1601">
        <v>22940341.28136</v>
      </c>
    </row>
    <row r="1602" spans="1:9" x14ac:dyDescent="0.3">
      <c r="A1602" t="s">
        <v>63</v>
      </c>
      <c r="B1602">
        <v>27</v>
      </c>
      <c r="C1602">
        <v>5590</v>
      </c>
      <c r="D1602">
        <v>855</v>
      </c>
      <c r="E1602">
        <v>289</v>
      </c>
      <c r="F1602" t="s">
        <v>64</v>
      </c>
      <c r="G1602" t="s">
        <v>72</v>
      </c>
      <c r="H1602" t="s">
        <v>66</v>
      </c>
      <c r="I1602">
        <v>1969399.6118214999</v>
      </c>
    </row>
    <row r="1603" spans="1:9" x14ac:dyDescent="0.3">
      <c r="A1603" t="s">
        <v>63</v>
      </c>
      <c r="B1603">
        <v>27</v>
      </c>
      <c r="C1603">
        <v>5594</v>
      </c>
      <c r="D1603">
        <v>856</v>
      </c>
      <c r="E1603">
        <v>289</v>
      </c>
      <c r="F1603" t="s">
        <v>64</v>
      </c>
      <c r="G1603" t="s">
        <v>67</v>
      </c>
      <c r="H1603" t="s">
        <v>66</v>
      </c>
      <c r="I1603">
        <v>3362845.0266525</v>
      </c>
    </row>
    <row r="1604" spans="1:9" x14ac:dyDescent="0.3">
      <c r="A1604" t="s">
        <v>63</v>
      </c>
      <c r="B1604">
        <v>27</v>
      </c>
      <c r="C1604">
        <v>5596</v>
      </c>
      <c r="D1604">
        <v>857</v>
      </c>
      <c r="E1604">
        <v>289</v>
      </c>
      <c r="F1604" t="s">
        <v>64</v>
      </c>
      <c r="G1604" t="s">
        <v>65</v>
      </c>
      <c r="H1604" t="s">
        <v>66</v>
      </c>
      <c r="I1604">
        <v>825998.82319849997</v>
      </c>
    </row>
    <row r="1605" spans="1:9" x14ac:dyDescent="0.3">
      <c r="A1605" t="s">
        <v>63</v>
      </c>
      <c r="B1605">
        <v>27</v>
      </c>
      <c r="C1605">
        <v>5597</v>
      </c>
      <c r="D1605">
        <v>857</v>
      </c>
      <c r="E1605">
        <v>289</v>
      </c>
      <c r="F1605" t="s">
        <v>64</v>
      </c>
      <c r="G1605" t="s">
        <v>68</v>
      </c>
      <c r="H1605" t="s">
        <v>66</v>
      </c>
      <c r="I1605">
        <v>1406839.05767475</v>
      </c>
    </row>
    <row r="1606" spans="1:9" x14ac:dyDescent="0.3">
      <c r="A1606" t="s">
        <v>63</v>
      </c>
      <c r="B1606">
        <v>27</v>
      </c>
      <c r="C1606">
        <v>5598</v>
      </c>
      <c r="D1606">
        <v>857</v>
      </c>
      <c r="E1606">
        <v>289</v>
      </c>
      <c r="F1606" t="s">
        <v>64</v>
      </c>
      <c r="G1606" t="s">
        <v>67</v>
      </c>
      <c r="H1606" t="s">
        <v>66</v>
      </c>
      <c r="I1606">
        <v>5456615.4849049998</v>
      </c>
    </row>
    <row r="1607" spans="1:9" x14ac:dyDescent="0.3">
      <c r="A1607" t="s">
        <v>63</v>
      </c>
      <c r="B1607">
        <v>27</v>
      </c>
      <c r="C1607">
        <v>5599</v>
      </c>
      <c r="D1607">
        <v>857</v>
      </c>
      <c r="E1607">
        <v>289</v>
      </c>
      <c r="F1607" t="s">
        <v>64</v>
      </c>
      <c r="G1607" t="s">
        <v>69</v>
      </c>
      <c r="H1607" t="s">
        <v>66</v>
      </c>
      <c r="I1607">
        <v>2936447.6373200002</v>
      </c>
    </row>
    <row r="1608" spans="1:9" x14ac:dyDescent="0.3">
      <c r="A1608" t="s">
        <v>63</v>
      </c>
      <c r="B1608">
        <v>27</v>
      </c>
      <c r="C1608">
        <v>5603</v>
      </c>
      <c r="D1608">
        <v>858</v>
      </c>
      <c r="E1608">
        <v>289</v>
      </c>
      <c r="F1608" t="s">
        <v>64</v>
      </c>
      <c r="G1608" t="s">
        <v>68</v>
      </c>
      <c r="H1608" t="s">
        <v>66</v>
      </c>
      <c r="I1608">
        <v>592415.49518075003</v>
      </c>
    </row>
    <row r="1609" spans="1:9" x14ac:dyDescent="0.3">
      <c r="A1609" t="s">
        <v>63</v>
      </c>
      <c r="B1609">
        <v>27</v>
      </c>
      <c r="C1609">
        <v>5604</v>
      </c>
      <c r="D1609">
        <v>858</v>
      </c>
      <c r="E1609">
        <v>289</v>
      </c>
      <c r="F1609" t="s">
        <v>64</v>
      </c>
      <c r="G1609" t="s">
        <v>65</v>
      </c>
      <c r="H1609" t="s">
        <v>66</v>
      </c>
      <c r="I1609">
        <v>13575377.808328001</v>
      </c>
    </row>
    <row r="1610" spans="1:9" x14ac:dyDescent="0.3">
      <c r="A1610" t="s">
        <v>63</v>
      </c>
      <c r="B1610">
        <v>27</v>
      </c>
      <c r="C1610">
        <v>5607</v>
      </c>
      <c r="D1610">
        <v>859</v>
      </c>
      <c r="E1610">
        <v>289</v>
      </c>
      <c r="F1610" t="s">
        <v>64</v>
      </c>
      <c r="G1610" t="s">
        <v>69</v>
      </c>
      <c r="H1610" t="s">
        <v>66</v>
      </c>
      <c r="I1610">
        <v>448607520.81738001</v>
      </c>
    </row>
    <row r="1611" spans="1:9" x14ac:dyDescent="0.3">
      <c r="A1611" t="s">
        <v>63</v>
      </c>
      <c r="B1611">
        <v>27</v>
      </c>
      <c r="C1611">
        <v>5610</v>
      </c>
      <c r="D1611">
        <v>859</v>
      </c>
      <c r="E1611">
        <v>289</v>
      </c>
      <c r="F1611" t="s">
        <v>64</v>
      </c>
      <c r="G1611" t="s">
        <v>67</v>
      </c>
      <c r="H1611" t="s">
        <v>66</v>
      </c>
      <c r="I1611">
        <v>1580840.0075175001</v>
      </c>
    </row>
    <row r="1612" spans="1:9" x14ac:dyDescent="0.3">
      <c r="A1612" t="s">
        <v>63</v>
      </c>
      <c r="B1612">
        <v>27</v>
      </c>
      <c r="C1612">
        <v>5612</v>
      </c>
      <c r="D1612">
        <v>860</v>
      </c>
      <c r="E1612">
        <v>289</v>
      </c>
      <c r="F1612" t="s">
        <v>64</v>
      </c>
      <c r="G1612" t="s">
        <v>72</v>
      </c>
      <c r="H1612" t="s">
        <v>66</v>
      </c>
      <c r="I1612">
        <v>10610012.743117999</v>
      </c>
    </row>
    <row r="1613" spans="1:9" x14ac:dyDescent="0.3">
      <c r="A1613" t="s">
        <v>63</v>
      </c>
      <c r="B1613">
        <v>27</v>
      </c>
      <c r="C1613">
        <v>5615</v>
      </c>
      <c r="D1613">
        <v>860</v>
      </c>
      <c r="E1613">
        <v>289</v>
      </c>
      <c r="F1613" t="s">
        <v>64</v>
      </c>
      <c r="G1613" t="s">
        <v>67</v>
      </c>
      <c r="H1613" t="s">
        <v>66</v>
      </c>
      <c r="I1613">
        <v>3395902.9530374999</v>
      </c>
    </row>
    <row r="1614" spans="1:9" x14ac:dyDescent="0.3">
      <c r="A1614" t="s">
        <v>63</v>
      </c>
      <c r="B1614">
        <v>27</v>
      </c>
      <c r="C1614">
        <v>5620</v>
      </c>
      <c r="D1614">
        <v>860</v>
      </c>
      <c r="E1614">
        <v>289</v>
      </c>
      <c r="F1614" t="s">
        <v>64</v>
      </c>
      <c r="G1614" t="s">
        <v>69</v>
      </c>
      <c r="H1614" t="s">
        <v>66</v>
      </c>
      <c r="I1614">
        <v>8579293.6766400002</v>
      </c>
    </row>
    <row r="1615" spans="1:9" x14ac:dyDescent="0.3">
      <c r="A1615" t="s">
        <v>63</v>
      </c>
      <c r="B1615">
        <v>27</v>
      </c>
      <c r="C1615">
        <v>5622</v>
      </c>
      <c r="D1615">
        <v>861</v>
      </c>
      <c r="E1615">
        <v>289</v>
      </c>
      <c r="F1615" t="s">
        <v>64</v>
      </c>
      <c r="G1615" t="s">
        <v>70</v>
      </c>
      <c r="H1615" t="s">
        <v>66</v>
      </c>
      <c r="I1615">
        <v>1179944.6751000001</v>
      </c>
    </row>
    <row r="1616" spans="1:9" x14ac:dyDescent="0.3">
      <c r="A1616" t="s">
        <v>63</v>
      </c>
      <c r="B1616">
        <v>27</v>
      </c>
      <c r="C1616">
        <v>5627</v>
      </c>
      <c r="D1616">
        <v>862</v>
      </c>
      <c r="E1616">
        <v>289</v>
      </c>
      <c r="F1616" t="s">
        <v>64</v>
      </c>
      <c r="G1616" t="s">
        <v>67</v>
      </c>
      <c r="H1616" t="s">
        <v>66</v>
      </c>
      <c r="I1616">
        <v>20422042.787647501</v>
      </c>
    </row>
    <row r="1617" spans="1:9" x14ac:dyDescent="0.3">
      <c r="A1617" t="s">
        <v>63</v>
      </c>
      <c r="B1617">
        <v>27</v>
      </c>
      <c r="C1617">
        <v>5628</v>
      </c>
      <c r="D1617">
        <v>862</v>
      </c>
      <c r="E1617">
        <v>289</v>
      </c>
      <c r="F1617" t="s">
        <v>64</v>
      </c>
      <c r="G1617" t="s">
        <v>67</v>
      </c>
      <c r="H1617" t="s">
        <v>66</v>
      </c>
      <c r="I1617">
        <v>17600309.402345002</v>
      </c>
    </row>
    <row r="1618" spans="1:9" x14ac:dyDescent="0.3">
      <c r="A1618" t="s">
        <v>63</v>
      </c>
      <c r="B1618">
        <v>27</v>
      </c>
      <c r="C1618">
        <v>5632</v>
      </c>
      <c r="D1618">
        <v>862</v>
      </c>
      <c r="E1618">
        <v>289</v>
      </c>
      <c r="F1618" t="s">
        <v>64</v>
      </c>
      <c r="G1618" t="s">
        <v>68</v>
      </c>
      <c r="H1618" t="s">
        <v>66</v>
      </c>
      <c r="I1618">
        <v>4007630.96881775</v>
      </c>
    </row>
    <row r="1619" spans="1:9" x14ac:dyDescent="0.3">
      <c r="A1619" t="s">
        <v>63</v>
      </c>
      <c r="B1619">
        <v>27</v>
      </c>
      <c r="C1619">
        <v>5638</v>
      </c>
      <c r="D1619">
        <v>863</v>
      </c>
      <c r="E1619">
        <v>289</v>
      </c>
      <c r="F1619" t="s">
        <v>64</v>
      </c>
      <c r="G1619" t="s">
        <v>77</v>
      </c>
      <c r="H1619" t="s">
        <v>66</v>
      </c>
      <c r="I1619">
        <v>7281300.6431077505</v>
      </c>
    </row>
    <row r="1620" spans="1:9" x14ac:dyDescent="0.3">
      <c r="A1620" t="s">
        <v>63</v>
      </c>
      <c r="B1620">
        <v>27</v>
      </c>
      <c r="C1620">
        <v>5639</v>
      </c>
      <c r="D1620">
        <v>863</v>
      </c>
      <c r="E1620">
        <v>289</v>
      </c>
      <c r="F1620" t="s">
        <v>64</v>
      </c>
      <c r="G1620" t="s">
        <v>67</v>
      </c>
      <c r="H1620" t="s">
        <v>66</v>
      </c>
      <c r="I1620">
        <v>25138900.827442501</v>
      </c>
    </row>
    <row r="1621" spans="1:9" x14ac:dyDescent="0.3">
      <c r="A1621" t="s">
        <v>63</v>
      </c>
      <c r="B1621">
        <v>27</v>
      </c>
      <c r="C1621">
        <v>5641</v>
      </c>
      <c r="D1621">
        <v>863</v>
      </c>
      <c r="E1621">
        <v>289</v>
      </c>
      <c r="F1621" t="s">
        <v>64</v>
      </c>
      <c r="G1621" t="s">
        <v>67</v>
      </c>
      <c r="H1621" t="s">
        <v>66</v>
      </c>
      <c r="I1621">
        <v>73217211.980035007</v>
      </c>
    </row>
    <row r="1622" spans="1:9" x14ac:dyDescent="0.3">
      <c r="A1622" t="s">
        <v>63</v>
      </c>
      <c r="B1622">
        <v>27</v>
      </c>
      <c r="C1622">
        <v>5643</v>
      </c>
      <c r="D1622">
        <v>864</v>
      </c>
      <c r="E1622">
        <v>289</v>
      </c>
      <c r="F1622" t="s">
        <v>64</v>
      </c>
      <c r="G1622" t="s">
        <v>68</v>
      </c>
      <c r="H1622" t="s">
        <v>66</v>
      </c>
      <c r="I1622">
        <v>164450.13140124999</v>
      </c>
    </row>
    <row r="1623" spans="1:9" x14ac:dyDescent="0.3">
      <c r="A1623" t="s">
        <v>63</v>
      </c>
      <c r="B1623">
        <v>27</v>
      </c>
      <c r="C1623">
        <v>5648</v>
      </c>
      <c r="D1623">
        <v>864</v>
      </c>
      <c r="E1623">
        <v>289</v>
      </c>
      <c r="F1623" t="s">
        <v>64</v>
      </c>
      <c r="G1623" t="s">
        <v>69</v>
      </c>
      <c r="H1623" t="s">
        <v>66</v>
      </c>
      <c r="I1623">
        <v>19327289.315499999</v>
      </c>
    </row>
    <row r="1624" spans="1:9" x14ac:dyDescent="0.3">
      <c r="A1624" t="s">
        <v>63</v>
      </c>
      <c r="B1624">
        <v>27</v>
      </c>
      <c r="C1624">
        <v>5650</v>
      </c>
      <c r="D1624">
        <v>864</v>
      </c>
      <c r="E1624">
        <v>289</v>
      </c>
      <c r="F1624" t="s">
        <v>64</v>
      </c>
      <c r="G1624" t="s">
        <v>67</v>
      </c>
      <c r="H1624" t="s">
        <v>66</v>
      </c>
      <c r="I1624">
        <v>434286.61235499999</v>
      </c>
    </row>
    <row r="1625" spans="1:9" x14ac:dyDescent="0.3">
      <c r="A1625" t="s">
        <v>63</v>
      </c>
      <c r="B1625">
        <v>27</v>
      </c>
      <c r="C1625">
        <v>5651</v>
      </c>
      <c r="D1625">
        <v>864</v>
      </c>
      <c r="E1625">
        <v>289</v>
      </c>
      <c r="F1625" t="s">
        <v>64</v>
      </c>
      <c r="G1625" t="s">
        <v>67</v>
      </c>
      <c r="H1625" t="s">
        <v>66</v>
      </c>
      <c r="I1625">
        <v>40556351.3388125</v>
      </c>
    </row>
    <row r="1626" spans="1:9" x14ac:dyDescent="0.3">
      <c r="A1626" t="s">
        <v>63</v>
      </c>
      <c r="B1626">
        <v>27</v>
      </c>
      <c r="C1626">
        <v>5654</v>
      </c>
      <c r="D1626">
        <v>864</v>
      </c>
      <c r="E1626">
        <v>289</v>
      </c>
      <c r="F1626" t="s">
        <v>64</v>
      </c>
      <c r="G1626" t="s">
        <v>69</v>
      </c>
      <c r="H1626" t="s">
        <v>66</v>
      </c>
      <c r="I1626">
        <v>42435374.050860003</v>
      </c>
    </row>
    <row r="1627" spans="1:9" x14ac:dyDescent="0.3">
      <c r="A1627" t="s">
        <v>63</v>
      </c>
      <c r="B1627">
        <v>27</v>
      </c>
      <c r="C1627">
        <v>5655</v>
      </c>
      <c r="D1627">
        <v>864</v>
      </c>
      <c r="E1627">
        <v>289</v>
      </c>
      <c r="F1627" t="s">
        <v>64</v>
      </c>
      <c r="G1627" t="s">
        <v>74</v>
      </c>
      <c r="H1627" t="s">
        <v>66</v>
      </c>
      <c r="I1627">
        <v>3782705.2579999999</v>
      </c>
    </row>
    <row r="1628" spans="1:9" x14ac:dyDescent="0.3">
      <c r="A1628" t="s">
        <v>63</v>
      </c>
      <c r="B1628">
        <v>27</v>
      </c>
      <c r="C1628">
        <v>5660</v>
      </c>
      <c r="D1628">
        <v>865</v>
      </c>
      <c r="E1628">
        <v>289</v>
      </c>
      <c r="F1628" t="s">
        <v>64</v>
      </c>
      <c r="G1628" t="s">
        <v>68</v>
      </c>
      <c r="H1628" t="s">
        <v>66</v>
      </c>
      <c r="I1628">
        <v>20178808.015735999</v>
      </c>
    </row>
    <row r="1629" spans="1:9" x14ac:dyDescent="0.3">
      <c r="A1629" t="s">
        <v>63</v>
      </c>
      <c r="B1629">
        <v>27</v>
      </c>
      <c r="C1629">
        <v>5665</v>
      </c>
      <c r="D1629">
        <v>866</v>
      </c>
      <c r="E1629">
        <v>289</v>
      </c>
      <c r="F1629" t="s">
        <v>64</v>
      </c>
      <c r="G1629" t="s">
        <v>65</v>
      </c>
      <c r="H1629" t="s">
        <v>66</v>
      </c>
      <c r="I1629">
        <v>32521290.5157752</v>
      </c>
    </row>
    <row r="1630" spans="1:9" x14ac:dyDescent="0.3">
      <c r="A1630" t="s">
        <v>63</v>
      </c>
      <c r="B1630">
        <v>27</v>
      </c>
      <c r="C1630">
        <v>5668</v>
      </c>
      <c r="D1630">
        <v>866</v>
      </c>
      <c r="E1630">
        <v>289</v>
      </c>
      <c r="F1630" t="s">
        <v>64</v>
      </c>
      <c r="G1630" t="s">
        <v>67</v>
      </c>
      <c r="H1630" t="s">
        <v>66</v>
      </c>
      <c r="I1630">
        <v>2302525.3931450001</v>
      </c>
    </row>
    <row r="1631" spans="1:9" x14ac:dyDescent="0.3">
      <c r="A1631" t="s">
        <v>63</v>
      </c>
      <c r="B1631">
        <v>27</v>
      </c>
      <c r="C1631">
        <v>5672</v>
      </c>
      <c r="D1631">
        <v>867</v>
      </c>
      <c r="E1631">
        <v>289</v>
      </c>
      <c r="F1631" t="s">
        <v>64</v>
      </c>
      <c r="G1631" t="s">
        <v>68</v>
      </c>
      <c r="H1631" t="s">
        <v>66</v>
      </c>
      <c r="I1631">
        <v>4446928.8967712503</v>
      </c>
    </row>
    <row r="1632" spans="1:9" x14ac:dyDescent="0.3">
      <c r="A1632" t="s">
        <v>63</v>
      </c>
      <c r="B1632">
        <v>27</v>
      </c>
      <c r="C1632">
        <v>5674</v>
      </c>
      <c r="D1632">
        <v>867</v>
      </c>
      <c r="E1632">
        <v>289</v>
      </c>
      <c r="F1632" t="s">
        <v>64</v>
      </c>
      <c r="G1632" t="s">
        <v>65</v>
      </c>
      <c r="H1632" t="s">
        <v>66</v>
      </c>
      <c r="I1632">
        <v>1627616.0565367499</v>
      </c>
    </row>
    <row r="1633" spans="1:9" x14ac:dyDescent="0.3">
      <c r="A1633" t="s">
        <v>63</v>
      </c>
      <c r="B1633">
        <v>27</v>
      </c>
      <c r="C1633">
        <v>5677</v>
      </c>
      <c r="D1633">
        <v>867</v>
      </c>
      <c r="E1633">
        <v>289</v>
      </c>
      <c r="F1633" t="s">
        <v>64</v>
      </c>
      <c r="G1633" t="s">
        <v>65</v>
      </c>
      <c r="H1633" t="s">
        <v>66</v>
      </c>
      <c r="I1633">
        <v>2051039.0203799999</v>
      </c>
    </row>
    <row r="1634" spans="1:9" x14ac:dyDescent="0.3">
      <c r="A1634" t="s">
        <v>63</v>
      </c>
      <c r="B1634">
        <v>27</v>
      </c>
      <c r="C1634">
        <v>5684</v>
      </c>
      <c r="D1634">
        <v>868</v>
      </c>
      <c r="E1634">
        <v>289</v>
      </c>
      <c r="F1634" t="s">
        <v>64</v>
      </c>
      <c r="G1634" t="s">
        <v>67</v>
      </c>
      <c r="H1634" t="s">
        <v>66</v>
      </c>
      <c r="I1634">
        <v>3033699.1502299998</v>
      </c>
    </row>
    <row r="1635" spans="1:9" x14ac:dyDescent="0.3">
      <c r="A1635" t="s">
        <v>63</v>
      </c>
      <c r="B1635">
        <v>27</v>
      </c>
      <c r="C1635">
        <v>5685</v>
      </c>
      <c r="D1635">
        <v>868</v>
      </c>
      <c r="E1635">
        <v>289</v>
      </c>
      <c r="F1635" t="s">
        <v>64</v>
      </c>
      <c r="G1635" t="s">
        <v>69</v>
      </c>
      <c r="H1635" t="s">
        <v>66</v>
      </c>
      <c r="I1635">
        <v>418223351.84056002</v>
      </c>
    </row>
    <row r="1636" spans="1:9" x14ac:dyDescent="0.3">
      <c r="A1636" t="s">
        <v>63</v>
      </c>
      <c r="B1636">
        <v>27</v>
      </c>
      <c r="C1636">
        <v>5687</v>
      </c>
      <c r="D1636">
        <v>868</v>
      </c>
      <c r="E1636">
        <v>289</v>
      </c>
      <c r="F1636" t="s">
        <v>64</v>
      </c>
      <c r="G1636" t="s">
        <v>68</v>
      </c>
      <c r="H1636" t="s">
        <v>66</v>
      </c>
      <c r="I1636">
        <v>6272316.2726862496</v>
      </c>
    </row>
    <row r="1637" spans="1:9" x14ac:dyDescent="0.3">
      <c r="A1637" t="s">
        <v>63</v>
      </c>
      <c r="B1637">
        <v>27</v>
      </c>
      <c r="C1637">
        <v>5690</v>
      </c>
      <c r="D1637">
        <v>869</v>
      </c>
      <c r="E1637">
        <v>289</v>
      </c>
      <c r="F1637" t="s">
        <v>64</v>
      </c>
      <c r="G1637" t="s">
        <v>69</v>
      </c>
      <c r="H1637" t="s">
        <v>66</v>
      </c>
      <c r="I1637">
        <v>161967750.53036001</v>
      </c>
    </row>
    <row r="1638" spans="1:9" x14ac:dyDescent="0.3">
      <c r="A1638" t="s">
        <v>63</v>
      </c>
      <c r="B1638">
        <v>27</v>
      </c>
      <c r="C1638">
        <v>5696</v>
      </c>
      <c r="D1638">
        <v>870</v>
      </c>
      <c r="E1638">
        <v>289</v>
      </c>
      <c r="F1638" t="s">
        <v>64</v>
      </c>
      <c r="G1638" t="s">
        <v>69</v>
      </c>
      <c r="H1638" t="s">
        <v>66</v>
      </c>
      <c r="I1638">
        <v>11284853.60362</v>
      </c>
    </row>
    <row r="1639" spans="1:9" x14ac:dyDescent="0.3">
      <c r="A1639" t="s">
        <v>63</v>
      </c>
      <c r="B1639">
        <v>27</v>
      </c>
      <c r="C1639">
        <v>5700</v>
      </c>
      <c r="D1639">
        <v>870</v>
      </c>
      <c r="E1639">
        <v>289</v>
      </c>
      <c r="F1639" t="s">
        <v>64</v>
      </c>
      <c r="G1639" t="s">
        <v>67</v>
      </c>
      <c r="H1639" t="s">
        <v>66</v>
      </c>
      <c r="I1639">
        <v>19545131.279007498</v>
      </c>
    </row>
    <row r="1640" spans="1:9" x14ac:dyDescent="0.3">
      <c r="A1640" t="s">
        <v>63</v>
      </c>
      <c r="B1640">
        <v>27</v>
      </c>
      <c r="C1640">
        <v>5702</v>
      </c>
      <c r="D1640">
        <v>870</v>
      </c>
      <c r="E1640">
        <v>289</v>
      </c>
      <c r="F1640" t="s">
        <v>64</v>
      </c>
      <c r="G1640" t="s">
        <v>67</v>
      </c>
      <c r="H1640" t="s">
        <v>66</v>
      </c>
      <c r="I1640">
        <v>6379650.9885625001</v>
      </c>
    </row>
    <row r="1641" spans="1:9" x14ac:dyDescent="0.3">
      <c r="A1641" t="s">
        <v>63</v>
      </c>
      <c r="B1641">
        <v>27</v>
      </c>
      <c r="C1641">
        <v>5706</v>
      </c>
      <c r="D1641">
        <v>872</v>
      </c>
      <c r="E1641">
        <v>289</v>
      </c>
      <c r="F1641" t="s">
        <v>64</v>
      </c>
      <c r="G1641" t="s">
        <v>85</v>
      </c>
      <c r="H1641" t="s">
        <v>66</v>
      </c>
      <c r="I1641">
        <v>1537781.2352400001</v>
      </c>
    </row>
    <row r="1642" spans="1:9" x14ac:dyDescent="0.3">
      <c r="A1642" t="s">
        <v>63</v>
      </c>
      <c r="B1642">
        <v>27</v>
      </c>
      <c r="C1642">
        <v>5717</v>
      </c>
      <c r="D1642">
        <v>873</v>
      </c>
      <c r="E1642">
        <v>289</v>
      </c>
      <c r="F1642" t="s">
        <v>64</v>
      </c>
      <c r="G1642" t="s">
        <v>65</v>
      </c>
      <c r="H1642" t="s">
        <v>66</v>
      </c>
      <c r="I1642">
        <v>1094523.3334192501</v>
      </c>
    </row>
    <row r="1643" spans="1:9" x14ac:dyDescent="0.3">
      <c r="A1643" t="s">
        <v>63</v>
      </c>
      <c r="B1643">
        <v>27</v>
      </c>
      <c r="C1643">
        <v>5720</v>
      </c>
      <c r="D1643">
        <v>874</v>
      </c>
      <c r="E1643">
        <v>289</v>
      </c>
      <c r="F1643" t="s">
        <v>64</v>
      </c>
      <c r="G1643" t="s">
        <v>69</v>
      </c>
      <c r="H1643" t="s">
        <v>66</v>
      </c>
      <c r="I1643">
        <v>9221034.3416000009</v>
      </c>
    </row>
    <row r="1644" spans="1:9" x14ac:dyDescent="0.3">
      <c r="A1644" t="s">
        <v>63</v>
      </c>
      <c r="B1644">
        <v>27</v>
      </c>
      <c r="C1644">
        <v>5721</v>
      </c>
      <c r="D1644">
        <v>874</v>
      </c>
      <c r="E1644">
        <v>289</v>
      </c>
      <c r="F1644" t="s">
        <v>64</v>
      </c>
      <c r="G1644" t="s">
        <v>69</v>
      </c>
      <c r="H1644" t="s">
        <v>66</v>
      </c>
      <c r="I1644">
        <v>171713325.69038001</v>
      </c>
    </row>
    <row r="1645" spans="1:9" x14ac:dyDescent="0.3">
      <c r="A1645" t="s">
        <v>63</v>
      </c>
      <c r="B1645">
        <v>27</v>
      </c>
      <c r="C1645">
        <v>5722</v>
      </c>
      <c r="D1645">
        <v>874</v>
      </c>
      <c r="E1645">
        <v>289</v>
      </c>
      <c r="F1645" t="s">
        <v>64</v>
      </c>
      <c r="G1645" t="s">
        <v>65</v>
      </c>
      <c r="H1645" t="s">
        <v>66</v>
      </c>
      <c r="I1645">
        <v>42161280.505573198</v>
      </c>
    </row>
    <row r="1646" spans="1:9" x14ac:dyDescent="0.3">
      <c r="A1646" t="s">
        <v>63</v>
      </c>
      <c r="B1646">
        <v>27</v>
      </c>
      <c r="C1646">
        <v>5724</v>
      </c>
      <c r="D1646">
        <v>874</v>
      </c>
      <c r="E1646">
        <v>289</v>
      </c>
      <c r="F1646" t="s">
        <v>64</v>
      </c>
      <c r="G1646" t="s">
        <v>67</v>
      </c>
      <c r="H1646" t="s">
        <v>66</v>
      </c>
      <c r="I1646">
        <v>1407378.92775</v>
      </c>
    </row>
    <row r="1647" spans="1:9" x14ac:dyDescent="0.3">
      <c r="A1647" t="s">
        <v>63</v>
      </c>
      <c r="B1647">
        <v>27</v>
      </c>
      <c r="C1647">
        <v>5725</v>
      </c>
      <c r="D1647">
        <v>875</v>
      </c>
      <c r="E1647">
        <v>289</v>
      </c>
      <c r="F1647" t="s">
        <v>64</v>
      </c>
      <c r="G1647" t="s">
        <v>69</v>
      </c>
      <c r="H1647" t="s">
        <v>66</v>
      </c>
      <c r="I1647">
        <v>5956668.6267200001</v>
      </c>
    </row>
    <row r="1648" spans="1:9" x14ac:dyDescent="0.3">
      <c r="A1648" t="s">
        <v>63</v>
      </c>
      <c r="B1648">
        <v>27</v>
      </c>
      <c r="C1648">
        <v>5727</v>
      </c>
      <c r="D1648">
        <v>875</v>
      </c>
      <c r="E1648">
        <v>289</v>
      </c>
      <c r="F1648" t="s">
        <v>64</v>
      </c>
      <c r="G1648" t="s">
        <v>65</v>
      </c>
      <c r="H1648" t="s">
        <v>66</v>
      </c>
      <c r="I1648">
        <v>1005171.656041</v>
      </c>
    </row>
    <row r="1649" spans="1:9" x14ac:dyDescent="0.3">
      <c r="A1649" t="s">
        <v>63</v>
      </c>
      <c r="B1649">
        <v>27</v>
      </c>
      <c r="C1649">
        <v>5733</v>
      </c>
      <c r="D1649">
        <v>875</v>
      </c>
      <c r="E1649">
        <v>289</v>
      </c>
      <c r="F1649" t="s">
        <v>64</v>
      </c>
      <c r="G1649" t="s">
        <v>65</v>
      </c>
      <c r="H1649" t="s">
        <v>66</v>
      </c>
      <c r="I1649">
        <v>10868419.921138501</v>
      </c>
    </row>
    <row r="1650" spans="1:9" x14ac:dyDescent="0.3">
      <c r="A1650" t="s">
        <v>63</v>
      </c>
      <c r="B1650">
        <v>27</v>
      </c>
      <c r="C1650">
        <v>5738</v>
      </c>
      <c r="D1650">
        <v>876</v>
      </c>
      <c r="E1650">
        <v>289</v>
      </c>
      <c r="F1650" t="s">
        <v>64</v>
      </c>
      <c r="G1650" t="s">
        <v>69</v>
      </c>
      <c r="H1650" t="s">
        <v>66</v>
      </c>
      <c r="I1650">
        <v>6028687.2910599997</v>
      </c>
    </row>
    <row r="1651" spans="1:9" x14ac:dyDescent="0.3">
      <c r="A1651" t="s">
        <v>63</v>
      </c>
      <c r="B1651">
        <v>27</v>
      </c>
      <c r="C1651">
        <v>5739</v>
      </c>
      <c r="D1651">
        <v>876</v>
      </c>
      <c r="E1651">
        <v>289</v>
      </c>
      <c r="F1651" t="s">
        <v>64</v>
      </c>
      <c r="G1651" t="s">
        <v>69</v>
      </c>
      <c r="H1651" t="s">
        <v>66</v>
      </c>
      <c r="I1651">
        <v>43373890.227839999</v>
      </c>
    </row>
    <row r="1652" spans="1:9" x14ac:dyDescent="0.3">
      <c r="A1652" t="s">
        <v>63</v>
      </c>
      <c r="B1652">
        <v>27</v>
      </c>
      <c r="C1652">
        <v>5742</v>
      </c>
      <c r="D1652">
        <v>876</v>
      </c>
      <c r="E1652">
        <v>289</v>
      </c>
      <c r="F1652" t="s">
        <v>64</v>
      </c>
      <c r="G1652" t="s">
        <v>67</v>
      </c>
      <c r="H1652" t="s">
        <v>66</v>
      </c>
      <c r="I1652">
        <v>1346848.0938625</v>
      </c>
    </row>
    <row r="1653" spans="1:9" x14ac:dyDescent="0.3">
      <c r="A1653" t="s">
        <v>63</v>
      </c>
      <c r="B1653">
        <v>27</v>
      </c>
      <c r="C1653">
        <v>5743</v>
      </c>
      <c r="D1653">
        <v>876</v>
      </c>
      <c r="E1653">
        <v>289</v>
      </c>
      <c r="F1653" t="s">
        <v>64</v>
      </c>
      <c r="G1653" t="s">
        <v>68</v>
      </c>
      <c r="H1653" t="s">
        <v>66</v>
      </c>
      <c r="I1653">
        <v>1187240.14941175</v>
      </c>
    </row>
    <row r="1654" spans="1:9" x14ac:dyDescent="0.3">
      <c r="A1654" t="s">
        <v>63</v>
      </c>
      <c r="B1654">
        <v>27</v>
      </c>
      <c r="C1654">
        <v>5745</v>
      </c>
      <c r="D1654">
        <v>877</v>
      </c>
      <c r="E1654">
        <v>289</v>
      </c>
      <c r="F1654" t="s">
        <v>64</v>
      </c>
      <c r="G1654" t="s">
        <v>67</v>
      </c>
      <c r="H1654" t="s">
        <v>66</v>
      </c>
      <c r="I1654">
        <v>12304053.8779325</v>
      </c>
    </row>
    <row r="1655" spans="1:9" x14ac:dyDescent="0.3">
      <c r="A1655" t="s">
        <v>63</v>
      </c>
      <c r="B1655">
        <v>27</v>
      </c>
      <c r="C1655">
        <v>5748</v>
      </c>
      <c r="D1655">
        <v>877</v>
      </c>
      <c r="E1655">
        <v>289</v>
      </c>
      <c r="F1655" t="s">
        <v>64</v>
      </c>
      <c r="G1655" t="s">
        <v>67</v>
      </c>
      <c r="H1655" t="s">
        <v>66</v>
      </c>
      <c r="I1655">
        <v>1192857.1494974999</v>
      </c>
    </row>
    <row r="1656" spans="1:9" x14ac:dyDescent="0.3">
      <c r="A1656" t="s">
        <v>63</v>
      </c>
      <c r="B1656">
        <v>27</v>
      </c>
      <c r="C1656">
        <v>5750</v>
      </c>
      <c r="D1656">
        <v>877</v>
      </c>
      <c r="E1656">
        <v>289</v>
      </c>
      <c r="F1656" t="s">
        <v>64</v>
      </c>
      <c r="G1656" t="s">
        <v>75</v>
      </c>
      <c r="H1656" t="s">
        <v>66</v>
      </c>
      <c r="I1656">
        <v>2303335.1102</v>
      </c>
    </row>
    <row r="1657" spans="1:9" x14ac:dyDescent="0.3">
      <c r="A1657" t="s">
        <v>63</v>
      </c>
      <c r="B1657">
        <v>27</v>
      </c>
      <c r="C1657">
        <v>5755</v>
      </c>
      <c r="D1657">
        <v>877</v>
      </c>
      <c r="E1657">
        <v>289</v>
      </c>
      <c r="F1657" t="s">
        <v>64</v>
      </c>
      <c r="G1657" t="s">
        <v>70</v>
      </c>
      <c r="H1657" t="s">
        <v>66</v>
      </c>
      <c r="I1657">
        <v>55759484.36552</v>
      </c>
    </row>
    <row r="1658" spans="1:9" x14ac:dyDescent="0.3">
      <c r="A1658" t="s">
        <v>63</v>
      </c>
      <c r="B1658">
        <v>27</v>
      </c>
      <c r="C1658">
        <v>5762</v>
      </c>
      <c r="D1658">
        <v>879</v>
      </c>
      <c r="E1658">
        <v>289</v>
      </c>
      <c r="F1658" t="s">
        <v>64</v>
      </c>
      <c r="G1658" t="s">
        <v>86</v>
      </c>
      <c r="H1658" t="s">
        <v>66</v>
      </c>
      <c r="I1658">
        <v>18481546.681940001</v>
      </c>
    </row>
    <row r="1659" spans="1:9" x14ac:dyDescent="0.3">
      <c r="A1659" t="s">
        <v>63</v>
      </c>
      <c r="B1659">
        <v>27</v>
      </c>
      <c r="C1659">
        <v>5763</v>
      </c>
      <c r="D1659">
        <v>879</v>
      </c>
      <c r="E1659">
        <v>289</v>
      </c>
      <c r="F1659" t="s">
        <v>64</v>
      </c>
      <c r="G1659" t="s">
        <v>67</v>
      </c>
      <c r="H1659" t="s">
        <v>66</v>
      </c>
      <c r="I1659">
        <v>38545418.760422498</v>
      </c>
    </row>
    <row r="1660" spans="1:9" x14ac:dyDescent="0.3">
      <c r="A1660" t="s">
        <v>63</v>
      </c>
      <c r="B1660">
        <v>27</v>
      </c>
      <c r="C1660">
        <v>5768</v>
      </c>
      <c r="D1660">
        <v>880</v>
      </c>
      <c r="E1660">
        <v>289</v>
      </c>
      <c r="F1660" t="s">
        <v>64</v>
      </c>
      <c r="G1660" t="s">
        <v>67</v>
      </c>
      <c r="H1660" t="s">
        <v>66</v>
      </c>
      <c r="I1660">
        <v>5122140.8138974998</v>
      </c>
    </row>
    <row r="1661" spans="1:9" x14ac:dyDescent="0.3">
      <c r="A1661" t="s">
        <v>63</v>
      </c>
      <c r="B1661">
        <v>27</v>
      </c>
      <c r="C1661">
        <v>5769</v>
      </c>
      <c r="D1661">
        <v>880</v>
      </c>
      <c r="E1661">
        <v>289</v>
      </c>
      <c r="F1661" t="s">
        <v>64</v>
      </c>
      <c r="G1661" t="s">
        <v>67</v>
      </c>
      <c r="H1661" t="s">
        <v>66</v>
      </c>
      <c r="I1661">
        <v>158845.72404</v>
      </c>
    </row>
    <row r="1662" spans="1:9" x14ac:dyDescent="0.3">
      <c r="A1662" t="s">
        <v>63</v>
      </c>
      <c r="B1662">
        <v>27</v>
      </c>
      <c r="C1662">
        <v>5770</v>
      </c>
      <c r="D1662">
        <v>880</v>
      </c>
      <c r="E1662">
        <v>289</v>
      </c>
      <c r="F1662" t="s">
        <v>64</v>
      </c>
      <c r="G1662" t="s">
        <v>67</v>
      </c>
      <c r="H1662" t="s">
        <v>66</v>
      </c>
      <c r="I1662">
        <v>14028115.6550675</v>
      </c>
    </row>
    <row r="1663" spans="1:9" x14ac:dyDescent="0.3">
      <c r="A1663" t="s">
        <v>63</v>
      </c>
      <c r="B1663">
        <v>27</v>
      </c>
      <c r="C1663">
        <v>5779</v>
      </c>
      <c r="D1663">
        <v>882</v>
      </c>
      <c r="E1663">
        <v>289</v>
      </c>
      <c r="F1663" t="s">
        <v>64</v>
      </c>
      <c r="G1663" t="s">
        <v>69</v>
      </c>
      <c r="H1663" t="s">
        <v>66</v>
      </c>
      <c r="I1663">
        <v>21629578.766580001</v>
      </c>
    </row>
    <row r="1664" spans="1:9" x14ac:dyDescent="0.3">
      <c r="A1664" t="s">
        <v>63</v>
      </c>
      <c r="B1664">
        <v>27</v>
      </c>
      <c r="C1664">
        <v>5781</v>
      </c>
      <c r="D1664">
        <v>882</v>
      </c>
      <c r="E1664">
        <v>289</v>
      </c>
      <c r="F1664" t="s">
        <v>64</v>
      </c>
      <c r="G1664" t="s">
        <v>65</v>
      </c>
      <c r="H1664" t="s">
        <v>66</v>
      </c>
      <c r="I1664">
        <v>13846827.4455892</v>
      </c>
    </row>
    <row r="1665" spans="1:9" x14ac:dyDescent="0.3">
      <c r="A1665" t="s">
        <v>63</v>
      </c>
      <c r="B1665">
        <v>27</v>
      </c>
      <c r="C1665">
        <v>5783</v>
      </c>
      <c r="D1665">
        <v>882</v>
      </c>
      <c r="E1665">
        <v>289</v>
      </c>
      <c r="F1665" t="s">
        <v>64</v>
      </c>
      <c r="G1665" t="s">
        <v>71</v>
      </c>
      <c r="H1665" t="s">
        <v>66</v>
      </c>
      <c r="I1665">
        <v>37791480.511119999</v>
      </c>
    </row>
    <row r="1666" spans="1:9" x14ac:dyDescent="0.3">
      <c r="A1666" t="s">
        <v>63</v>
      </c>
      <c r="B1666">
        <v>27</v>
      </c>
      <c r="C1666">
        <v>5785</v>
      </c>
      <c r="D1666">
        <v>882</v>
      </c>
      <c r="E1666">
        <v>289</v>
      </c>
      <c r="F1666" t="s">
        <v>64</v>
      </c>
      <c r="G1666" t="s">
        <v>69</v>
      </c>
      <c r="H1666" t="s">
        <v>66</v>
      </c>
      <c r="I1666">
        <v>66597793.156499997</v>
      </c>
    </row>
    <row r="1667" spans="1:9" x14ac:dyDescent="0.3">
      <c r="A1667" t="s">
        <v>63</v>
      </c>
      <c r="B1667">
        <v>27</v>
      </c>
      <c r="C1667">
        <v>5788</v>
      </c>
      <c r="D1667">
        <v>883</v>
      </c>
      <c r="E1667">
        <v>289</v>
      </c>
      <c r="F1667" t="s">
        <v>64</v>
      </c>
      <c r="G1667" t="s">
        <v>65</v>
      </c>
      <c r="H1667" t="s">
        <v>66</v>
      </c>
      <c r="I1667">
        <v>2327927.2206907501</v>
      </c>
    </row>
    <row r="1668" spans="1:9" x14ac:dyDescent="0.3">
      <c r="A1668" t="s">
        <v>63</v>
      </c>
      <c r="B1668">
        <v>27</v>
      </c>
      <c r="C1668">
        <v>5791</v>
      </c>
      <c r="D1668">
        <v>883</v>
      </c>
      <c r="E1668">
        <v>289</v>
      </c>
      <c r="F1668" t="s">
        <v>64</v>
      </c>
      <c r="G1668" t="s">
        <v>69</v>
      </c>
      <c r="H1668" t="s">
        <v>66</v>
      </c>
      <c r="I1668">
        <v>4158829.5950000002</v>
      </c>
    </row>
    <row r="1669" spans="1:9" x14ac:dyDescent="0.3">
      <c r="A1669" t="s">
        <v>63</v>
      </c>
      <c r="B1669">
        <v>27</v>
      </c>
      <c r="C1669">
        <v>5792</v>
      </c>
      <c r="D1669">
        <v>883</v>
      </c>
      <c r="E1669">
        <v>289</v>
      </c>
      <c r="F1669" t="s">
        <v>64</v>
      </c>
      <c r="G1669" t="s">
        <v>72</v>
      </c>
      <c r="H1669" t="s">
        <v>66</v>
      </c>
      <c r="I1669">
        <v>17526751.982435498</v>
      </c>
    </row>
    <row r="1670" spans="1:9" x14ac:dyDescent="0.3">
      <c r="A1670" t="s">
        <v>63</v>
      </c>
      <c r="B1670">
        <v>27</v>
      </c>
      <c r="C1670">
        <v>5794</v>
      </c>
      <c r="D1670">
        <v>883</v>
      </c>
      <c r="E1670">
        <v>289</v>
      </c>
      <c r="F1670" t="s">
        <v>64</v>
      </c>
      <c r="G1670" t="s">
        <v>83</v>
      </c>
      <c r="H1670" t="s">
        <v>66</v>
      </c>
      <c r="I1670">
        <v>68674.421619999994</v>
      </c>
    </row>
    <row r="1671" spans="1:9" x14ac:dyDescent="0.3">
      <c r="A1671" t="s">
        <v>63</v>
      </c>
      <c r="B1671">
        <v>27</v>
      </c>
      <c r="C1671">
        <v>5795</v>
      </c>
      <c r="D1671">
        <v>883</v>
      </c>
      <c r="E1671">
        <v>289</v>
      </c>
      <c r="F1671" t="s">
        <v>64</v>
      </c>
      <c r="G1671" t="s">
        <v>67</v>
      </c>
      <c r="H1671" t="s">
        <v>66</v>
      </c>
      <c r="I1671">
        <v>52673.619102500001</v>
      </c>
    </row>
    <row r="1672" spans="1:9" x14ac:dyDescent="0.3">
      <c r="A1672" t="s">
        <v>63</v>
      </c>
      <c r="B1672">
        <v>27</v>
      </c>
      <c r="C1672">
        <v>5799</v>
      </c>
      <c r="D1672">
        <v>884</v>
      </c>
      <c r="E1672">
        <v>289</v>
      </c>
      <c r="F1672" t="s">
        <v>64</v>
      </c>
      <c r="G1672" t="s">
        <v>69</v>
      </c>
      <c r="H1672" t="s">
        <v>66</v>
      </c>
      <c r="I1672">
        <v>7922859.3251799997</v>
      </c>
    </row>
    <row r="1673" spans="1:9" x14ac:dyDescent="0.3">
      <c r="A1673" t="s">
        <v>63</v>
      </c>
      <c r="B1673">
        <v>27</v>
      </c>
      <c r="C1673">
        <v>5800</v>
      </c>
      <c r="D1673">
        <v>884</v>
      </c>
      <c r="E1673">
        <v>289</v>
      </c>
      <c r="F1673" t="s">
        <v>64</v>
      </c>
      <c r="G1673" t="s">
        <v>69</v>
      </c>
      <c r="H1673" t="s">
        <v>66</v>
      </c>
      <c r="I1673">
        <v>69790987.567619994</v>
      </c>
    </row>
    <row r="1674" spans="1:9" x14ac:dyDescent="0.3">
      <c r="A1674" t="s">
        <v>63</v>
      </c>
      <c r="B1674">
        <v>27</v>
      </c>
      <c r="C1674">
        <v>5802</v>
      </c>
      <c r="D1674">
        <v>884</v>
      </c>
      <c r="E1674">
        <v>289</v>
      </c>
      <c r="F1674" t="s">
        <v>64</v>
      </c>
      <c r="G1674" t="s">
        <v>78</v>
      </c>
      <c r="H1674" t="s">
        <v>66</v>
      </c>
      <c r="I1674">
        <v>41532856.825000003</v>
      </c>
    </row>
    <row r="1675" spans="1:9" x14ac:dyDescent="0.3">
      <c r="A1675" t="s">
        <v>63</v>
      </c>
      <c r="B1675">
        <v>27</v>
      </c>
      <c r="C1675">
        <v>5805</v>
      </c>
      <c r="D1675">
        <v>885</v>
      </c>
      <c r="E1675">
        <v>289</v>
      </c>
      <c r="F1675" t="s">
        <v>64</v>
      </c>
      <c r="G1675" t="s">
        <v>65</v>
      </c>
      <c r="H1675" t="s">
        <v>66</v>
      </c>
      <c r="I1675">
        <v>627640.46302475</v>
      </c>
    </row>
    <row r="1676" spans="1:9" x14ac:dyDescent="0.3">
      <c r="A1676" t="s">
        <v>63</v>
      </c>
      <c r="B1676">
        <v>27</v>
      </c>
      <c r="C1676">
        <v>5811</v>
      </c>
      <c r="D1676">
        <v>886</v>
      </c>
      <c r="E1676">
        <v>289</v>
      </c>
      <c r="F1676" t="s">
        <v>64</v>
      </c>
      <c r="G1676" t="s">
        <v>67</v>
      </c>
      <c r="H1676" t="s">
        <v>66</v>
      </c>
      <c r="I1676">
        <v>6990772.9352050005</v>
      </c>
    </row>
    <row r="1677" spans="1:9" x14ac:dyDescent="0.3">
      <c r="A1677" t="s">
        <v>63</v>
      </c>
      <c r="B1677">
        <v>27</v>
      </c>
      <c r="C1677">
        <v>5815</v>
      </c>
      <c r="D1677">
        <v>887</v>
      </c>
      <c r="E1677">
        <v>289</v>
      </c>
      <c r="F1677" t="s">
        <v>64</v>
      </c>
      <c r="G1677" t="s">
        <v>67</v>
      </c>
      <c r="H1677" t="s">
        <v>66</v>
      </c>
      <c r="I1677">
        <v>12935982.3511425</v>
      </c>
    </row>
    <row r="1678" spans="1:9" x14ac:dyDescent="0.3">
      <c r="A1678" t="s">
        <v>63</v>
      </c>
      <c r="B1678">
        <v>27</v>
      </c>
      <c r="C1678">
        <v>5817</v>
      </c>
      <c r="D1678">
        <v>887</v>
      </c>
      <c r="E1678">
        <v>289</v>
      </c>
      <c r="F1678" t="s">
        <v>64</v>
      </c>
      <c r="G1678" t="s">
        <v>67</v>
      </c>
      <c r="H1678" t="s">
        <v>66</v>
      </c>
      <c r="I1678">
        <v>1522949.862765</v>
      </c>
    </row>
    <row r="1679" spans="1:9" x14ac:dyDescent="0.3">
      <c r="A1679" t="s">
        <v>63</v>
      </c>
      <c r="B1679">
        <v>27</v>
      </c>
      <c r="C1679">
        <v>5824</v>
      </c>
      <c r="D1679">
        <v>889</v>
      </c>
      <c r="E1679">
        <v>289</v>
      </c>
      <c r="F1679" t="s">
        <v>64</v>
      </c>
      <c r="G1679" t="s">
        <v>65</v>
      </c>
      <c r="H1679" t="s">
        <v>66</v>
      </c>
      <c r="I1679">
        <v>3001450.7278857501</v>
      </c>
    </row>
    <row r="1680" spans="1:9" x14ac:dyDescent="0.3">
      <c r="A1680" t="s">
        <v>63</v>
      </c>
      <c r="B1680">
        <v>27</v>
      </c>
      <c r="C1680">
        <v>5827</v>
      </c>
      <c r="D1680">
        <v>889</v>
      </c>
      <c r="E1680">
        <v>289</v>
      </c>
      <c r="F1680" t="s">
        <v>64</v>
      </c>
      <c r="G1680" t="s">
        <v>65</v>
      </c>
      <c r="H1680" t="s">
        <v>66</v>
      </c>
      <c r="I1680">
        <v>113460.62250075</v>
      </c>
    </row>
    <row r="1681" spans="1:9" x14ac:dyDescent="0.3">
      <c r="A1681" t="s">
        <v>63</v>
      </c>
      <c r="B1681">
        <v>27</v>
      </c>
      <c r="C1681">
        <v>5831</v>
      </c>
      <c r="D1681">
        <v>890</v>
      </c>
      <c r="E1681">
        <v>289</v>
      </c>
      <c r="F1681" t="s">
        <v>64</v>
      </c>
      <c r="G1681" t="s">
        <v>69</v>
      </c>
      <c r="H1681" t="s">
        <v>66</v>
      </c>
      <c r="I1681">
        <v>12836882.380759999</v>
      </c>
    </row>
    <row r="1682" spans="1:9" x14ac:dyDescent="0.3">
      <c r="A1682" t="s">
        <v>63</v>
      </c>
      <c r="B1682">
        <v>27</v>
      </c>
      <c r="C1682">
        <v>5832</v>
      </c>
      <c r="D1682">
        <v>890</v>
      </c>
      <c r="E1682">
        <v>289</v>
      </c>
      <c r="F1682" t="s">
        <v>64</v>
      </c>
      <c r="G1682" t="s">
        <v>69</v>
      </c>
      <c r="H1682" t="s">
        <v>66</v>
      </c>
      <c r="I1682">
        <v>23366761.600760002</v>
      </c>
    </row>
    <row r="1683" spans="1:9" x14ac:dyDescent="0.3">
      <c r="A1683" t="s">
        <v>63</v>
      </c>
      <c r="B1683">
        <v>27</v>
      </c>
      <c r="C1683">
        <v>5833</v>
      </c>
      <c r="D1683">
        <v>890</v>
      </c>
      <c r="E1683">
        <v>289</v>
      </c>
      <c r="F1683" t="s">
        <v>64</v>
      </c>
      <c r="G1683" t="s">
        <v>69</v>
      </c>
      <c r="H1683" t="s">
        <v>66</v>
      </c>
      <c r="I1683">
        <v>22652484.937320001</v>
      </c>
    </row>
    <row r="1684" spans="1:9" x14ac:dyDescent="0.3">
      <c r="A1684" t="s">
        <v>63</v>
      </c>
      <c r="B1684">
        <v>27</v>
      </c>
      <c r="C1684">
        <v>5834</v>
      </c>
      <c r="D1684">
        <v>891</v>
      </c>
      <c r="E1684">
        <v>289</v>
      </c>
      <c r="F1684" t="s">
        <v>64</v>
      </c>
      <c r="G1684" t="s">
        <v>69</v>
      </c>
      <c r="H1684" t="s">
        <v>66</v>
      </c>
      <c r="I1684">
        <v>33545371.645199999</v>
      </c>
    </row>
    <row r="1685" spans="1:9" x14ac:dyDescent="0.3">
      <c r="A1685" t="s">
        <v>63</v>
      </c>
      <c r="B1685">
        <v>27</v>
      </c>
      <c r="C1685">
        <v>5835</v>
      </c>
      <c r="D1685">
        <v>891</v>
      </c>
      <c r="E1685">
        <v>289</v>
      </c>
      <c r="F1685" t="s">
        <v>64</v>
      </c>
      <c r="G1685" t="s">
        <v>67</v>
      </c>
      <c r="H1685" t="s">
        <v>66</v>
      </c>
      <c r="I1685">
        <v>13627811.510527501</v>
      </c>
    </row>
    <row r="1686" spans="1:9" x14ac:dyDescent="0.3">
      <c r="A1686" t="s">
        <v>63</v>
      </c>
      <c r="B1686">
        <v>27</v>
      </c>
      <c r="C1686">
        <v>5837</v>
      </c>
      <c r="D1686">
        <v>891</v>
      </c>
      <c r="E1686">
        <v>289</v>
      </c>
      <c r="F1686" t="s">
        <v>64</v>
      </c>
      <c r="G1686" t="s">
        <v>65</v>
      </c>
      <c r="H1686" t="s">
        <v>66</v>
      </c>
      <c r="I1686">
        <v>990125.72780274996</v>
      </c>
    </row>
    <row r="1687" spans="1:9" x14ac:dyDescent="0.3">
      <c r="A1687" t="s">
        <v>63</v>
      </c>
      <c r="B1687">
        <v>27</v>
      </c>
      <c r="C1687">
        <v>5839</v>
      </c>
      <c r="D1687">
        <v>892</v>
      </c>
      <c r="E1687">
        <v>289</v>
      </c>
      <c r="F1687" t="s">
        <v>64</v>
      </c>
      <c r="G1687" t="s">
        <v>74</v>
      </c>
      <c r="H1687" t="s">
        <v>66</v>
      </c>
      <c r="I1687">
        <v>40602954.987980001</v>
      </c>
    </row>
    <row r="1688" spans="1:9" x14ac:dyDescent="0.3">
      <c r="A1688" t="s">
        <v>63</v>
      </c>
      <c r="B1688">
        <v>27</v>
      </c>
      <c r="C1688">
        <v>5849</v>
      </c>
      <c r="D1688">
        <v>893</v>
      </c>
      <c r="E1688">
        <v>289</v>
      </c>
      <c r="F1688" t="s">
        <v>64</v>
      </c>
      <c r="G1688" t="s">
        <v>67</v>
      </c>
      <c r="H1688" t="s">
        <v>66</v>
      </c>
      <c r="I1688">
        <v>2695264.6346700001</v>
      </c>
    </row>
    <row r="1689" spans="1:9" x14ac:dyDescent="0.3">
      <c r="A1689" t="s">
        <v>63</v>
      </c>
      <c r="B1689">
        <v>27</v>
      </c>
      <c r="C1689">
        <v>5854</v>
      </c>
      <c r="D1689">
        <v>894</v>
      </c>
      <c r="E1689">
        <v>289</v>
      </c>
      <c r="F1689" t="s">
        <v>64</v>
      </c>
      <c r="G1689" t="s">
        <v>65</v>
      </c>
      <c r="H1689" t="s">
        <v>66</v>
      </c>
      <c r="I1689">
        <v>11543766.424884699</v>
      </c>
    </row>
    <row r="1690" spans="1:9" x14ac:dyDescent="0.3">
      <c r="A1690" t="s">
        <v>63</v>
      </c>
      <c r="B1690">
        <v>27</v>
      </c>
      <c r="C1690">
        <v>5866</v>
      </c>
      <c r="D1690">
        <v>896</v>
      </c>
      <c r="E1690">
        <v>289</v>
      </c>
      <c r="F1690" t="s">
        <v>64</v>
      </c>
      <c r="G1690" t="s">
        <v>68</v>
      </c>
      <c r="H1690" t="s">
        <v>66</v>
      </c>
      <c r="I1690">
        <v>1532936.9367662501</v>
      </c>
    </row>
    <row r="1691" spans="1:9" x14ac:dyDescent="0.3">
      <c r="A1691" t="s">
        <v>63</v>
      </c>
      <c r="B1691">
        <v>27</v>
      </c>
      <c r="C1691">
        <v>5868</v>
      </c>
      <c r="D1691">
        <v>896</v>
      </c>
      <c r="E1691">
        <v>289</v>
      </c>
      <c r="F1691" t="s">
        <v>64</v>
      </c>
      <c r="G1691" t="s">
        <v>65</v>
      </c>
      <c r="H1691" t="s">
        <v>66</v>
      </c>
      <c r="I1691">
        <v>2815172.3185897502</v>
      </c>
    </row>
    <row r="1692" spans="1:9" x14ac:dyDescent="0.3">
      <c r="A1692" t="s">
        <v>63</v>
      </c>
      <c r="B1692">
        <v>27</v>
      </c>
      <c r="C1692">
        <v>5870</v>
      </c>
      <c r="D1692">
        <v>896</v>
      </c>
      <c r="E1692">
        <v>289</v>
      </c>
      <c r="F1692" t="s">
        <v>64</v>
      </c>
      <c r="G1692" t="s">
        <v>69</v>
      </c>
      <c r="H1692" t="s">
        <v>66</v>
      </c>
      <c r="I1692">
        <v>77049257.795699999</v>
      </c>
    </row>
    <row r="1693" spans="1:9" x14ac:dyDescent="0.3">
      <c r="A1693" t="s">
        <v>63</v>
      </c>
      <c r="B1693">
        <v>27</v>
      </c>
      <c r="C1693">
        <v>5873</v>
      </c>
      <c r="D1693">
        <v>897</v>
      </c>
      <c r="E1693">
        <v>289</v>
      </c>
      <c r="F1693" t="s">
        <v>64</v>
      </c>
      <c r="G1693" t="s">
        <v>67</v>
      </c>
      <c r="H1693" t="s">
        <v>66</v>
      </c>
      <c r="I1693">
        <v>971295.49478499999</v>
      </c>
    </row>
    <row r="1694" spans="1:9" x14ac:dyDescent="0.3">
      <c r="A1694" t="s">
        <v>63</v>
      </c>
      <c r="B1694">
        <v>27</v>
      </c>
      <c r="C1694">
        <v>5879</v>
      </c>
      <c r="D1694">
        <v>898</v>
      </c>
      <c r="E1694">
        <v>289</v>
      </c>
      <c r="F1694" t="s">
        <v>64</v>
      </c>
      <c r="G1694" t="s">
        <v>67</v>
      </c>
      <c r="H1694" t="s">
        <v>66</v>
      </c>
      <c r="I1694">
        <v>23581467.236095</v>
      </c>
    </row>
    <row r="1695" spans="1:9" x14ac:dyDescent="0.3">
      <c r="A1695" t="s">
        <v>63</v>
      </c>
      <c r="B1695">
        <v>27</v>
      </c>
      <c r="C1695">
        <v>5882</v>
      </c>
      <c r="D1695">
        <v>898</v>
      </c>
      <c r="E1695">
        <v>289</v>
      </c>
      <c r="F1695" t="s">
        <v>64</v>
      </c>
      <c r="G1695" t="s">
        <v>74</v>
      </c>
      <c r="H1695" t="s">
        <v>66</v>
      </c>
      <c r="I1695">
        <v>632191.08530000004</v>
      </c>
    </row>
    <row r="1696" spans="1:9" x14ac:dyDescent="0.3">
      <c r="A1696" t="s">
        <v>63</v>
      </c>
      <c r="B1696">
        <v>27</v>
      </c>
      <c r="C1696">
        <v>5883</v>
      </c>
      <c r="D1696">
        <v>898</v>
      </c>
      <c r="E1696">
        <v>289</v>
      </c>
      <c r="F1696" t="s">
        <v>64</v>
      </c>
      <c r="G1696" t="s">
        <v>67</v>
      </c>
      <c r="H1696" t="s">
        <v>66</v>
      </c>
      <c r="I1696">
        <v>36968299.089855</v>
      </c>
    </row>
    <row r="1697" spans="1:9" x14ac:dyDescent="0.3">
      <c r="A1697" t="s">
        <v>63</v>
      </c>
      <c r="B1697">
        <v>27</v>
      </c>
      <c r="C1697">
        <v>5886</v>
      </c>
      <c r="D1697">
        <v>899</v>
      </c>
      <c r="E1697">
        <v>289</v>
      </c>
      <c r="F1697" t="s">
        <v>64</v>
      </c>
      <c r="G1697" t="s">
        <v>65</v>
      </c>
      <c r="H1697" t="s">
        <v>66</v>
      </c>
      <c r="I1697">
        <v>1391973.5559572501</v>
      </c>
    </row>
    <row r="1698" spans="1:9" x14ac:dyDescent="0.3">
      <c r="A1698" t="s">
        <v>63</v>
      </c>
      <c r="B1698">
        <v>27</v>
      </c>
      <c r="C1698">
        <v>5888</v>
      </c>
      <c r="D1698">
        <v>899</v>
      </c>
      <c r="E1698">
        <v>289</v>
      </c>
      <c r="F1698" t="s">
        <v>64</v>
      </c>
      <c r="G1698" t="s">
        <v>67</v>
      </c>
      <c r="H1698" t="s">
        <v>66</v>
      </c>
      <c r="I1698">
        <v>2434547.9894625</v>
      </c>
    </row>
    <row r="1699" spans="1:9" x14ac:dyDescent="0.3">
      <c r="A1699" t="s">
        <v>63</v>
      </c>
      <c r="B1699">
        <v>27</v>
      </c>
      <c r="C1699">
        <v>5890</v>
      </c>
      <c r="D1699">
        <v>899</v>
      </c>
      <c r="E1699">
        <v>289</v>
      </c>
      <c r="F1699" t="s">
        <v>64</v>
      </c>
      <c r="G1699" t="s">
        <v>70</v>
      </c>
      <c r="H1699" t="s">
        <v>66</v>
      </c>
      <c r="I1699">
        <v>43191586.8838</v>
      </c>
    </row>
    <row r="1700" spans="1:9" x14ac:dyDescent="0.3">
      <c r="A1700" t="s">
        <v>63</v>
      </c>
      <c r="B1700">
        <v>27</v>
      </c>
      <c r="C1700">
        <v>5892</v>
      </c>
      <c r="D1700">
        <v>899</v>
      </c>
      <c r="E1700">
        <v>289</v>
      </c>
      <c r="F1700" t="s">
        <v>64</v>
      </c>
      <c r="G1700" t="s">
        <v>70</v>
      </c>
      <c r="H1700" t="s">
        <v>66</v>
      </c>
      <c r="I1700">
        <v>37459506.02888</v>
      </c>
    </row>
    <row r="1701" spans="1:9" x14ac:dyDescent="0.3">
      <c r="A1701" t="s">
        <v>63</v>
      </c>
      <c r="B1701">
        <v>27</v>
      </c>
      <c r="C1701">
        <v>5895</v>
      </c>
      <c r="D1701">
        <v>900</v>
      </c>
      <c r="E1701">
        <v>289</v>
      </c>
      <c r="F1701" t="s">
        <v>64</v>
      </c>
      <c r="G1701" t="s">
        <v>67</v>
      </c>
      <c r="H1701" t="s">
        <v>66</v>
      </c>
      <c r="I1701">
        <v>4230968.2792549999</v>
      </c>
    </row>
    <row r="1702" spans="1:9" x14ac:dyDescent="0.3">
      <c r="A1702" t="s">
        <v>63</v>
      </c>
      <c r="B1702">
        <v>27</v>
      </c>
      <c r="C1702">
        <v>5896</v>
      </c>
      <c r="D1702">
        <v>900</v>
      </c>
      <c r="E1702">
        <v>289</v>
      </c>
      <c r="F1702" t="s">
        <v>64</v>
      </c>
      <c r="G1702" t="s">
        <v>69</v>
      </c>
      <c r="H1702" t="s">
        <v>66</v>
      </c>
      <c r="I1702">
        <v>5736752.2465000004</v>
      </c>
    </row>
    <row r="1703" spans="1:9" x14ac:dyDescent="0.3">
      <c r="A1703" t="s">
        <v>63</v>
      </c>
      <c r="B1703">
        <v>27</v>
      </c>
      <c r="C1703">
        <v>5901</v>
      </c>
      <c r="D1703">
        <v>902</v>
      </c>
      <c r="E1703">
        <v>289</v>
      </c>
      <c r="F1703" t="s">
        <v>64</v>
      </c>
      <c r="G1703" t="s">
        <v>68</v>
      </c>
      <c r="H1703" t="s">
        <v>66</v>
      </c>
      <c r="I1703">
        <v>6515573.6152087497</v>
      </c>
    </row>
    <row r="1704" spans="1:9" x14ac:dyDescent="0.3">
      <c r="A1704" t="s">
        <v>63</v>
      </c>
      <c r="B1704">
        <v>27</v>
      </c>
      <c r="C1704">
        <v>5905</v>
      </c>
      <c r="D1704">
        <v>903</v>
      </c>
      <c r="E1704">
        <v>289</v>
      </c>
      <c r="F1704" t="s">
        <v>64</v>
      </c>
      <c r="G1704" t="s">
        <v>65</v>
      </c>
      <c r="H1704" t="s">
        <v>66</v>
      </c>
      <c r="I1704">
        <v>7536384.9196685003</v>
      </c>
    </row>
    <row r="1705" spans="1:9" x14ac:dyDescent="0.3">
      <c r="A1705" t="s">
        <v>63</v>
      </c>
      <c r="B1705">
        <v>27</v>
      </c>
      <c r="C1705">
        <v>5909</v>
      </c>
      <c r="D1705">
        <v>903</v>
      </c>
      <c r="E1705">
        <v>289</v>
      </c>
      <c r="F1705" t="s">
        <v>64</v>
      </c>
      <c r="G1705" t="s">
        <v>69</v>
      </c>
      <c r="H1705" t="s">
        <v>66</v>
      </c>
      <c r="I1705">
        <v>13611937.176960001</v>
      </c>
    </row>
    <row r="1706" spans="1:9" x14ac:dyDescent="0.3">
      <c r="A1706" t="s">
        <v>63</v>
      </c>
      <c r="B1706">
        <v>27</v>
      </c>
      <c r="C1706">
        <v>5910</v>
      </c>
      <c r="D1706">
        <v>904</v>
      </c>
      <c r="E1706">
        <v>289</v>
      </c>
      <c r="F1706" t="s">
        <v>64</v>
      </c>
      <c r="G1706" t="s">
        <v>67</v>
      </c>
      <c r="H1706" t="s">
        <v>66</v>
      </c>
      <c r="I1706">
        <v>1872175.7866074999</v>
      </c>
    </row>
    <row r="1707" spans="1:9" x14ac:dyDescent="0.3">
      <c r="A1707" t="s">
        <v>63</v>
      </c>
      <c r="B1707">
        <v>27</v>
      </c>
      <c r="C1707">
        <v>5913</v>
      </c>
      <c r="D1707">
        <v>904</v>
      </c>
      <c r="E1707">
        <v>289</v>
      </c>
      <c r="F1707" t="s">
        <v>64</v>
      </c>
      <c r="G1707" t="s">
        <v>71</v>
      </c>
      <c r="H1707" t="s">
        <v>66</v>
      </c>
      <c r="I1707">
        <v>11412382.3292</v>
      </c>
    </row>
    <row r="1708" spans="1:9" x14ac:dyDescent="0.3">
      <c r="A1708" t="s">
        <v>63</v>
      </c>
      <c r="B1708">
        <v>27</v>
      </c>
      <c r="C1708">
        <v>5916</v>
      </c>
      <c r="D1708">
        <v>905</v>
      </c>
      <c r="E1708">
        <v>289</v>
      </c>
      <c r="F1708" t="s">
        <v>64</v>
      </c>
      <c r="G1708" t="s">
        <v>67</v>
      </c>
      <c r="H1708" t="s">
        <v>66</v>
      </c>
      <c r="I1708">
        <v>1852501.4638225001</v>
      </c>
    </row>
    <row r="1709" spans="1:9" x14ac:dyDescent="0.3">
      <c r="A1709" t="s">
        <v>63</v>
      </c>
      <c r="B1709">
        <v>27</v>
      </c>
      <c r="C1709">
        <v>5917</v>
      </c>
      <c r="D1709">
        <v>905</v>
      </c>
      <c r="E1709">
        <v>289</v>
      </c>
      <c r="F1709" t="s">
        <v>64</v>
      </c>
      <c r="G1709" t="s">
        <v>69</v>
      </c>
      <c r="H1709" t="s">
        <v>66</v>
      </c>
      <c r="I1709">
        <v>32300772.117219999</v>
      </c>
    </row>
    <row r="1710" spans="1:9" x14ac:dyDescent="0.3">
      <c r="A1710" t="s">
        <v>63</v>
      </c>
      <c r="B1710">
        <v>27</v>
      </c>
      <c r="C1710">
        <v>5921</v>
      </c>
      <c r="D1710">
        <v>906</v>
      </c>
      <c r="E1710">
        <v>289</v>
      </c>
      <c r="F1710" t="s">
        <v>64</v>
      </c>
      <c r="G1710" t="s">
        <v>67</v>
      </c>
      <c r="H1710" t="s">
        <v>66</v>
      </c>
      <c r="I1710">
        <v>1881683.1589225</v>
      </c>
    </row>
    <row r="1711" spans="1:9" x14ac:dyDescent="0.3">
      <c r="A1711" t="s">
        <v>63</v>
      </c>
      <c r="B1711">
        <v>27</v>
      </c>
      <c r="C1711">
        <v>5925</v>
      </c>
      <c r="D1711">
        <v>906</v>
      </c>
      <c r="E1711">
        <v>289</v>
      </c>
      <c r="F1711" t="s">
        <v>64</v>
      </c>
      <c r="G1711" t="s">
        <v>68</v>
      </c>
      <c r="H1711" t="s">
        <v>66</v>
      </c>
      <c r="I1711">
        <v>23964316.196765199</v>
      </c>
    </row>
    <row r="1712" spans="1:9" x14ac:dyDescent="0.3">
      <c r="A1712" t="s">
        <v>63</v>
      </c>
      <c r="B1712">
        <v>27</v>
      </c>
      <c r="C1712">
        <v>5927</v>
      </c>
      <c r="D1712">
        <v>907</v>
      </c>
      <c r="E1712">
        <v>289</v>
      </c>
      <c r="F1712" t="s">
        <v>64</v>
      </c>
      <c r="G1712" t="s">
        <v>71</v>
      </c>
      <c r="H1712" t="s">
        <v>66</v>
      </c>
      <c r="I1712">
        <v>134044548.44396</v>
      </c>
    </row>
    <row r="1713" spans="1:9" x14ac:dyDescent="0.3">
      <c r="A1713" t="s">
        <v>63</v>
      </c>
      <c r="B1713">
        <v>27</v>
      </c>
      <c r="C1713">
        <v>5928</v>
      </c>
      <c r="D1713">
        <v>907</v>
      </c>
      <c r="E1713">
        <v>289</v>
      </c>
      <c r="F1713" t="s">
        <v>64</v>
      </c>
      <c r="G1713" t="s">
        <v>68</v>
      </c>
      <c r="H1713" t="s">
        <v>66</v>
      </c>
      <c r="I1713">
        <v>11794344.113688</v>
      </c>
    </row>
    <row r="1714" spans="1:9" x14ac:dyDescent="0.3">
      <c r="A1714" t="s">
        <v>63</v>
      </c>
      <c r="B1714">
        <v>27</v>
      </c>
      <c r="C1714">
        <v>5934</v>
      </c>
      <c r="D1714">
        <v>907</v>
      </c>
      <c r="E1714">
        <v>289</v>
      </c>
      <c r="F1714" t="s">
        <v>64</v>
      </c>
      <c r="G1714" t="s">
        <v>69</v>
      </c>
      <c r="H1714" t="s">
        <v>66</v>
      </c>
      <c r="I1714">
        <v>229893798.57978001</v>
      </c>
    </row>
    <row r="1715" spans="1:9" x14ac:dyDescent="0.3">
      <c r="A1715" t="s">
        <v>63</v>
      </c>
      <c r="B1715">
        <v>27</v>
      </c>
      <c r="C1715">
        <v>5938</v>
      </c>
      <c r="D1715">
        <v>908</v>
      </c>
      <c r="E1715">
        <v>289</v>
      </c>
      <c r="F1715" t="s">
        <v>64</v>
      </c>
      <c r="G1715" t="s">
        <v>67</v>
      </c>
      <c r="H1715" t="s">
        <v>66</v>
      </c>
      <c r="I1715">
        <v>21155473.532605</v>
      </c>
    </row>
    <row r="1716" spans="1:9" x14ac:dyDescent="0.3">
      <c r="A1716" t="s">
        <v>63</v>
      </c>
      <c r="B1716">
        <v>27</v>
      </c>
      <c r="C1716">
        <v>5944</v>
      </c>
      <c r="D1716">
        <v>909</v>
      </c>
      <c r="E1716">
        <v>289</v>
      </c>
      <c r="F1716" t="s">
        <v>64</v>
      </c>
      <c r="G1716" t="s">
        <v>65</v>
      </c>
      <c r="H1716" t="s">
        <v>66</v>
      </c>
      <c r="I1716">
        <v>2199001.3825552501</v>
      </c>
    </row>
    <row r="1717" spans="1:9" x14ac:dyDescent="0.3">
      <c r="A1717" t="s">
        <v>63</v>
      </c>
      <c r="B1717">
        <v>27</v>
      </c>
      <c r="C1717">
        <v>5945</v>
      </c>
      <c r="D1717">
        <v>909</v>
      </c>
      <c r="E1717">
        <v>289</v>
      </c>
      <c r="F1717" t="s">
        <v>64</v>
      </c>
      <c r="G1717" t="s">
        <v>69</v>
      </c>
      <c r="H1717" t="s">
        <v>66</v>
      </c>
      <c r="I1717">
        <v>83502991.377419993</v>
      </c>
    </row>
    <row r="1718" spans="1:9" x14ac:dyDescent="0.3">
      <c r="A1718" t="s">
        <v>63</v>
      </c>
      <c r="B1718">
        <v>27</v>
      </c>
      <c r="C1718">
        <v>5948</v>
      </c>
      <c r="D1718">
        <v>909</v>
      </c>
      <c r="E1718">
        <v>289</v>
      </c>
      <c r="F1718" t="s">
        <v>64</v>
      </c>
      <c r="G1718" t="s">
        <v>69</v>
      </c>
      <c r="H1718" t="s">
        <v>66</v>
      </c>
      <c r="I1718">
        <v>7533903.0593999997</v>
      </c>
    </row>
    <row r="1719" spans="1:9" x14ac:dyDescent="0.3">
      <c r="A1719" t="s">
        <v>63</v>
      </c>
      <c r="B1719">
        <v>27</v>
      </c>
      <c r="C1719">
        <v>5952</v>
      </c>
      <c r="D1719">
        <v>910</v>
      </c>
      <c r="E1719">
        <v>289</v>
      </c>
      <c r="F1719" t="s">
        <v>64</v>
      </c>
      <c r="G1719" t="s">
        <v>70</v>
      </c>
      <c r="H1719" t="s">
        <v>66</v>
      </c>
      <c r="I1719">
        <v>59859927.636639997</v>
      </c>
    </row>
    <row r="1720" spans="1:9" x14ac:dyDescent="0.3">
      <c r="A1720" t="s">
        <v>63</v>
      </c>
      <c r="B1720">
        <v>27</v>
      </c>
      <c r="C1720">
        <v>5956</v>
      </c>
      <c r="D1720">
        <v>910</v>
      </c>
      <c r="E1720">
        <v>289</v>
      </c>
      <c r="F1720" t="s">
        <v>64</v>
      </c>
      <c r="G1720" t="s">
        <v>68</v>
      </c>
      <c r="H1720" t="s">
        <v>66</v>
      </c>
      <c r="I1720">
        <v>513202.165339</v>
      </c>
    </row>
    <row r="1721" spans="1:9" x14ac:dyDescent="0.3">
      <c r="A1721" t="s">
        <v>63</v>
      </c>
      <c r="B1721">
        <v>27</v>
      </c>
      <c r="C1721">
        <v>5959</v>
      </c>
      <c r="D1721">
        <v>911</v>
      </c>
      <c r="E1721">
        <v>289</v>
      </c>
      <c r="F1721" t="s">
        <v>64</v>
      </c>
      <c r="G1721" t="s">
        <v>68</v>
      </c>
      <c r="H1721" t="s">
        <v>66</v>
      </c>
      <c r="I1721">
        <v>956328.70701224997</v>
      </c>
    </row>
    <row r="1722" spans="1:9" x14ac:dyDescent="0.3">
      <c r="A1722" t="s">
        <v>63</v>
      </c>
      <c r="B1722">
        <v>27</v>
      </c>
      <c r="C1722">
        <v>5966</v>
      </c>
      <c r="D1722">
        <v>913</v>
      </c>
      <c r="E1722">
        <v>289</v>
      </c>
      <c r="F1722" t="s">
        <v>64</v>
      </c>
      <c r="G1722" t="s">
        <v>68</v>
      </c>
      <c r="H1722" t="s">
        <v>66</v>
      </c>
      <c r="I1722">
        <v>954429.00706025003</v>
      </c>
    </row>
    <row r="1723" spans="1:9" x14ac:dyDescent="0.3">
      <c r="A1723" t="s">
        <v>63</v>
      </c>
      <c r="B1723">
        <v>27</v>
      </c>
      <c r="C1723">
        <v>5971</v>
      </c>
      <c r="D1723">
        <v>913</v>
      </c>
      <c r="E1723">
        <v>289</v>
      </c>
      <c r="F1723" t="s">
        <v>64</v>
      </c>
      <c r="G1723" t="s">
        <v>69</v>
      </c>
      <c r="H1723" t="s">
        <v>66</v>
      </c>
      <c r="I1723">
        <v>1984395.1096999999</v>
      </c>
    </row>
    <row r="1724" spans="1:9" x14ac:dyDescent="0.3">
      <c r="A1724" t="s">
        <v>63</v>
      </c>
      <c r="B1724">
        <v>27</v>
      </c>
      <c r="C1724">
        <v>5978</v>
      </c>
      <c r="D1724">
        <v>915</v>
      </c>
      <c r="E1724">
        <v>289</v>
      </c>
      <c r="F1724" t="s">
        <v>64</v>
      </c>
      <c r="G1724" t="s">
        <v>65</v>
      </c>
      <c r="H1724" t="s">
        <v>66</v>
      </c>
      <c r="I1724">
        <v>1144425.8024202499</v>
      </c>
    </row>
    <row r="1725" spans="1:9" x14ac:dyDescent="0.3">
      <c r="A1725" t="s">
        <v>63</v>
      </c>
      <c r="B1725">
        <v>27</v>
      </c>
      <c r="C1725">
        <v>5980</v>
      </c>
      <c r="D1725">
        <v>915</v>
      </c>
      <c r="E1725">
        <v>289</v>
      </c>
      <c r="F1725" t="s">
        <v>64</v>
      </c>
      <c r="G1725" t="s">
        <v>67</v>
      </c>
      <c r="H1725" t="s">
        <v>66</v>
      </c>
      <c r="I1725">
        <v>192166.52822499999</v>
      </c>
    </row>
    <row r="1726" spans="1:9" x14ac:dyDescent="0.3">
      <c r="A1726" t="s">
        <v>63</v>
      </c>
      <c r="B1726">
        <v>27</v>
      </c>
      <c r="C1726">
        <v>5982</v>
      </c>
      <c r="D1726">
        <v>915</v>
      </c>
      <c r="E1726">
        <v>289</v>
      </c>
      <c r="F1726" t="s">
        <v>64</v>
      </c>
      <c r="G1726" t="s">
        <v>65</v>
      </c>
      <c r="H1726" t="s">
        <v>66</v>
      </c>
      <c r="I1726">
        <v>615050.04703975003</v>
      </c>
    </row>
    <row r="1727" spans="1:9" x14ac:dyDescent="0.3">
      <c r="A1727" t="s">
        <v>63</v>
      </c>
      <c r="B1727">
        <v>27</v>
      </c>
      <c r="C1727">
        <v>5988</v>
      </c>
      <c r="D1727">
        <v>916</v>
      </c>
      <c r="E1727">
        <v>289</v>
      </c>
      <c r="F1727" t="s">
        <v>64</v>
      </c>
      <c r="G1727" t="s">
        <v>67</v>
      </c>
      <c r="H1727" t="s">
        <v>66</v>
      </c>
      <c r="I1727">
        <v>7361480.3695099996</v>
      </c>
    </row>
    <row r="1728" spans="1:9" x14ac:dyDescent="0.3">
      <c r="A1728" t="s">
        <v>63</v>
      </c>
      <c r="B1728">
        <v>27</v>
      </c>
      <c r="C1728">
        <v>5991</v>
      </c>
      <c r="D1728">
        <v>916</v>
      </c>
      <c r="E1728">
        <v>289</v>
      </c>
      <c r="F1728" t="s">
        <v>64</v>
      </c>
      <c r="G1728" t="s">
        <v>65</v>
      </c>
      <c r="H1728" t="s">
        <v>66</v>
      </c>
      <c r="I1728">
        <v>4289858.7440467495</v>
      </c>
    </row>
    <row r="1729" spans="1:9" x14ac:dyDescent="0.3">
      <c r="A1729" t="s">
        <v>63</v>
      </c>
      <c r="B1729">
        <v>27</v>
      </c>
      <c r="C1729">
        <v>5997</v>
      </c>
      <c r="D1729">
        <v>917</v>
      </c>
      <c r="E1729">
        <v>289</v>
      </c>
      <c r="F1729" t="s">
        <v>64</v>
      </c>
      <c r="G1729" t="s">
        <v>67</v>
      </c>
      <c r="H1729" t="s">
        <v>66</v>
      </c>
      <c r="I1729">
        <v>4908991.0489074998</v>
      </c>
    </row>
    <row r="1730" spans="1:9" x14ac:dyDescent="0.3">
      <c r="A1730" t="s">
        <v>63</v>
      </c>
      <c r="B1730">
        <v>27</v>
      </c>
      <c r="C1730">
        <v>5998</v>
      </c>
      <c r="D1730">
        <v>917</v>
      </c>
      <c r="E1730">
        <v>289</v>
      </c>
      <c r="F1730" t="s">
        <v>64</v>
      </c>
      <c r="G1730" t="s">
        <v>69</v>
      </c>
      <c r="H1730" t="s">
        <v>66</v>
      </c>
      <c r="I1730">
        <v>10185918.494720001</v>
      </c>
    </row>
    <row r="1731" spans="1:9" x14ac:dyDescent="0.3">
      <c r="A1731" t="s">
        <v>63</v>
      </c>
      <c r="B1731">
        <v>27</v>
      </c>
      <c r="C1731">
        <v>6002</v>
      </c>
      <c r="D1731">
        <v>918</v>
      </c>
      <c r="E1731">
        <v>289</v>
      </c>
      <c r="F1731" t="s">
        <v>64</v>
      </c>
      <c r="G1731" t="s">
        <v>65</v>
      </c>
      <c r="H1731" t="s">
        <v>66</v>
      </c>
      <c r="I1731">
        <v>1501053.3953712501</v>
      </c>
    </row>
    <row r="1732" spans="1:9" x14ac:dyDescent="0.3">
      <c r="A1732" t="s">
        <v>63</v>
      </c>
      <c r="B1732">
        <v>27</v>
      </c>
      <c r="C1732">
        <v>6005</v>
      </c>
      <c r="D1732">
        <v>919</v>
      </c>
      <c r="E1732">
        <v>289</v>
      </c>
      <c r="F1732" t="s">
        <v>64</v>
      </c>
      <c r="G1732" t="s">
        <v>65</v>
      </c>
      <c r="H1732" t="s">
        <v>66</v>
      </c>
      <c r="I1732">
        <v>1321967.29918925</v>
      </c>
    </row>
    <row r="1733" spans="1:9" x14ac:dyDescent="0.3">
      <c r="A1733" t="s">
        <v>63</v>
      </c>
      <c r="B1733">
        <v>27</v>
      </c>
      <c r="C1733">
        <v>6009</v>
      </c>
      <c r="D1733">
        <v>920</v>
      </c>
      <c r="E1733">
        <v>289</v>
      </c>
      <c r="F1733" t="s">
        <v>64</v>
      </c>
      <c r="G1733" t="s">
        <v>81</v>
      </c>
      <c r="H1733" t="s">
        <v>66</v>
      </c>
      <c r="I1733">
        <v>68506168.854839996</v>
      </c>
    </row>
    <row r="1734" spans="1:9" x14ac:dyDescent="0.3">
      <c r="A1734" t="s">
        <v>63</v>
      </c>
      <c r="B1734">
        <v>27</v>
      </c>
      <c r="C1734">
        <v>6011</v>
      </c>
      <c r="D1734">
        <v>920</v>
      </c>
      <c r="E1734">
        <v>289</v>
      </c>
      <c r="F1734" t="s">
        <v>64</v>
      </c>
      <c r="G1734" t="s">
        <v>67</v>
      </c>
      <c r="H1734" t="s">
        <v>66</v>
      </c>
      <c r="I1734">
        <v>499806.73846000002</v>
      </c>
    </row>
    <row r="1735" spans="1:9" x14ac:dyDescent="0.3">
      <c r="A1735" t="s">
        <v>63</v>
      </c>
      <c r="B1735">
        <v>27</v>
      </c>
      <c r="C1735">
        <v>6015</v>
      </c>
      <c r="D1735">
        <v>921</v>
      </c>
      <c r="E1735">
        <v>289</v>
      </c>
      <c r="F1735" t="s">
        <v>64</v>
      </c>
      <c r="G1735" t="s">
        <v>65</v>
      </c>
      <c r="H1735" t="s">
        <v>66</v>
      </c>
      <c r="I1735">
        <v>10388909.3327512</v>
      </c>
    </row>
    <row r="1736" spans="1:9" x14ac:dyDescent="0.3">
      <c r="A1736" t="s">
        <v>63</v>
      </c>
      <c r="B1736">
        <v>27</v>
      </c>
      <c r="C1736">
        <v>6017</v>
      </c>
      <c r="D1736">
        <v>921</v>
      </c>
      <c r="E1736">
        <v>289</v>
      </c>
      <c r="F1736" t="s">
        <v>64</v>
      </c>
      <c r="G1736" t="s">
        <v>67</v>
      </c>
      <c r="H1736" t="s">
        <v>66</v>
      </c>
      <c r="I1736">
        <v>77489379.94765</v>
      </c>
    </row>
    <row r="1737" spans="1:9" x14ac:dyDescent="0.3">
      <c r="A1737" t="s">
        <v>63</v>
      </c>
      <c r="B1737">
        <v>27</v>
      </c>
      <c r="C1737">
        <v>6021</v>
      </c>
      <c r="D1737">
        <v>921</v>
      </c>
      <c r="E1737">
        <v>289</v>
      </c>
      <c r="F1737" t="s">
        <v>64</v>
      </c>
      <c r="G1737" t="s">
        <v>68</v>
      </c>
      <c r="H1737" t="s">
        <v>66</v>
      </c>
      <c r="I1737">
        <v>6207100.1787717501</v>
      </c>
    </row>
    <row r="1738" spans="1:9" x14ac:dyDescent="0.3">
      <c r="A1738" t="s">
        <v>63</v>
      </c>
      <c r="B1738">
        <v>27</v>
      </c>
      <c r="C1738">
        <v>6029</v>
      </c>
      <c r="D1738">
        <v>923</v>
      </c>
      <c r="E1738">
        <v>289</v>
      </c>
      <c r="F1738" t="s">
        <v>64</v>
      </c>
      <c r="G1738" t="s">
        <v>68</v>
      </c>
      <c r="H1738" t="s">
        <v>66</v>
      </c>
      <c r="I1738">
        <v>780949.62521175004</v>
      </c>
    </row>
    <row r="1739" spans="1:9" x14ac:dyDescent="0.3">
      <c r="A1739" t="s">
        <v>63</v>
      </c>
      <c r="B1739">
        <v>27</v>
      </c>
      <c r="C1739">
        <v>6031</v>
      </c>
      <c r="D1739">
        <v>923</v>
      </c>
      <c r="E1739">
        <v>289</v>
      </c>
      <c r="F1739" t="s">
        <v>64</v>
      </c>
      <c r="G1739" t="s">
        <v>67</v>
      </c>
      <c r="H1739" t="s">
        <v>66</v>
      </c>
      <c r="I1739">
        <v>913175.02846499998</v>
      </c>
    </row>
    <row r="1740" spans="1:9" x14ac:dyDescent="0.3">
      <c r="A1740" t="s">
        <v>63</v>
      </c>
      <c r="B1740">
        <v>27</v>
      </c>
      <c r="C1740">
        <v>6034</v>
      </c>
      <c r="D1740">
        <v>923</v>
      </c>
      <c r="E1740">
        <v>289</v>
      </c>
      <c r="F1740" t="s">
        <v>64</v>
      </c>
      <c r="G1740" t="s">
        <v>67</v>
      </c>
      <c r="H1740" t="s">
        <v>66</v>
      </c>
      <c r="I1740">
        <v>13790884.149502501</v>
      </c>
    </row>
    <row r="1741" spans="1:9" x14ac:dyDescent="0.3">
      <c r="A1741" t="s">
        <v>63</v>
      </c>
      <c r="B1741">
        <v>27</v>
      </c>
      <c r="C1741">
        <v>6037</v>
      </c>
      <c r="D1741">
        <v>924</v>
      </c>
      <c r="E1741">
        <v>289</v>
      </c>
      <c r="F1741" t="s">
        <v>64</v>
      </c>
      <c r="G1741" t="s">
        <v>67</v>
      </c>
      <c r="H1741" t="s">
        <v>66</v>
      </c>
      <c r="I1741">
        <v>544565.07421999995</v>
      </c>
    </row>
    <row r="1742" spans="1:9" x14ac:dyDescent="0.3">
      <c r="A1742" t="s">
        <v>63</v>
      </c>
      <c r="B1742">
        <v>27</v>
      </c>
      <c r="C1742">
        <v>6039</v>
      </c>
      <c r="D1742">
        <v>924</v>
      </c>
      <c r="E1742">
        <v>289</v>
      </c>
      <c r="F1742" t="s">
        <v>64</v>
      </c>
      <c r="G1742" t="s">
        <v>68</v>
      </c>
      <c r="H1742" t="s">
        <v>66</v>
      </c>
      <c r="I1742">
        <v>1367999.9007915</v>
      </c>
    </row>
    <row r="1743" spans="1:9" x14ac:dyDescent="0.3">
      <c r="A1743" t="s">
        <v>63</v>
      </c>
      <c r="B1743">
        <v>27</v>
      </c>
      <c r="C1743">
        <v>6042</v>
      </c>
      <c r="D1743">
        <v>925</v>
      </c>
      <c r="E1743">
        <v>289</v>
      </c>
      <c r="F1743" t="s">
        <v>64</v>
      </c>
      <c r="G1743" t="s">
        <v>68</v>
      </c>
      <c r="H1743" t="s">
        <v>66</v>
      </c>
      <c r="I1743">
        <v>2969785.9353422499</v>
      </c>
    </row>
    <row r="1744" spans="1:9" x14ac:dyDescent="0.3">
      <c r="A1744" t="s">
        <v>63</v>
      </c>
      <c r="B1744">
        <v>27</v>
      </c>
      <c r="C1744">
        <v>6044</v>
      </c>
      <c r="D1744">
        <v>925</v>
      </c>
      <c r="E1744">
        <v>289</v>
      </c>
      <c r="F1744" t="s">
        <v>64</v>
      </c>
      <c r="G1744" t="s">
        <v>67</v>
      </c>
      <c r="H1744" t="s">
        <v>66</v>
      </c>
      <c r="I1744">
        <v>6915151.2589050001</v>
      </c>
    </row>
    <row r="1745" spans="1:9" x14ac:dyDescent="0.3">
      <c r="A1745" t="s">
        <v>63</v>
      </c>
      <c r="B1745">
        <v>27</v>
      </c>
      <c r="C1745">
        <v>6051</v>
      </c>
      <c r="D1745">
        <v>925</v>
      </c>
      <c r="E1745">
        <v>289</v>
      </c>
      <c r="F1745" t="s">
        <v>64</v>
      </c>
      <c r="G1745" t="s">
        <v>67</v>
      </c>
      <c r="H1745" t="s">
        <v>66</v>
      </c>
      <c r="I1745">
        <v>8563677.7846799996</v>
      </c>
    </row>
    <row r="1746" spans="1:9" x14ac:dyDescent="0.3">
      <c r="A1746" t="s">
        <v>63</v>
      </c>
      <c r="B1746">
        <v>27</v>
      </c>
      <c r="C1746">
        <v>6056</v>
      </c>
      <c r="D1746">
        <v>926</v>
      </c>
      <c r="E1746">
        <v>289</v>
      </c>
      <c r="F1746" t="s">
        <v>64</v>
      </c>
      <c r="G1746" t="s">
        <v>67</v>
      </c>
      <c r="H1746" t="s">
        <v>66</v>
      </c>
      <c r="I1746">
        <v>17279831.6469975</v>
      </c>
    </row>
    <row r="1747" spans="1:9" x14ac:dyDescent="0.3">
      <c r="A1747" t="s">
        <v>63</v>
      </c>
      <c r="B1747">
        <v>27</v>
      </c>
      <c r="C1747">
        <v>6057</v>
      </c>
      <c r="D1747">
        <v>926</v>
      </c>
      <c r="E1747">
        <v>289</v>
      </c>
      <c r="F1747" t="s">
        <v>64</v>
      </c>
      <c r="G1747" t="s">
        <v>68</v>
      </c>
      <c r="H1747" t="s">
        <v>66</v>
      </c>
      <c r="I1747">
        <v>1511990.9108337499</v>
      </c>
    </row>
    <row r="1748" spans="1:9" x14ac:dyDescent="0.3">
      <c r="A1748" t="s">
        <v>63</v>
      </c>
      <c r="B1748">
        <v>27</v>
      </c>
      <c r="C1748">
        <v>6060</v>
      </c>
      <c r="D1748">
        <v>927</v>
      </c>
      <c r="E1748">
        <v>289</v>
      </c>
      <c r="F1748" t="s">
        <v>64</v>
      </c>
      <c r="G1748" t="s">
        <v>67</v>
      </c>
      <c r="H1748" t="s">
        <v>66</v>
      </c>
      <c r="I1748">
        <v>1215545.315285</v>
      </c>
    </row>
    <row r="1749" spans="1:9" x14ac:dyDescent="0.3">
      <c r="A1749" t="s">
        <v>63</v>
      </c>
      <c r="B1749">
        <v>27</v>
      </c>
      <c r="C1749">
        <v>6063</v>
      </c>
      <c r="D1749">
        <v>928</v>
      </c>
      <c r="E1749">
        <v>289</v>
      </c>
      <c r="F1749" t="s">
        <v>64</v>
      </c>
      <c r="G1749" t="s">
        <v>69</v>
      </c>
      <c r="H1749" t="s">
        <v>66</v>
      </c>
      <c r="I1749">
        <v>117440754.64771999</v>
      </c>
    </row>
    <row r="1750" spans="1:9" x14ac:dyDescent="0.3">
      <c r="A1750" t="s">
        <v>63</v>
      </c>
      <c r="B1750">
        <v>27</v>
      </c>
      <c r="C1750">
        <v>6067</v>
      </c>
      <c r="D1750">
        <v>928</v>
      </c>
      <c r="E1750">
        <v>289</v>
      </c>
      <c r="F1750" t="s">
        <v>64</v>
      </c>
      <c r="G1750" t="s">
        <v>69</v>
      </c>
      <c r="H1750" t="s">
        <v>66</v>
      </c>
      <c r="I1750">
        <v>27048757.38724</v>
      </c>
    </row>
    <row r="1751" spans="1:9" x14ac:dyDescent="0.3">
      <c r="A1751" t="s">
        <v>63</v>
      </c>
      <c r="B1751">
        <v>27</v>
      </c>
      <c r="C1751">
        <v>6069</v>
      </c>
      <c r="D1751">
        <v>928</v>
      </c>
      <c r="E1751">
        <v>289</v>
      </c>
      <c r="F1751" t="s">
        <v>64</v>
      </c>
      <c r="G1751" t="s">
        <v>67</v>
      </c>
      <c r="H1751" t="s">
        <v>66</v>
      </c>
      <c r="I1751">
        <v>1025214.5496125</v>
      </c>
    </row>
    <row r="1752" spans="1:9" x14ac:dyDescent="0.3">
      <c r="A1752" t="s">
        <v>63</v>
      </c>
      <c r="B1752">
        <v>27</v>
      </c>
      <c r="C1752">
        <v>6071</v>
      </c>
      <c r="D1752">
        <v>929</v>
      </c>
      <c r="E1752">
        <v>289</v>
      </c>
      <c r="F1752" t="s">
        <v>64</v>
      </c>
      <c r="G1752" t="s">
        <v>65</v>
      </c>
      <c r="H1752" t="s">
        <v>66</v>
      </c>
      <c r="I1752">
        <v>3385732.3074645</v>
      </c>
    </row>
    <row r="1753" spans="1:9" x14ac:dyDescent="0.3">
      <c r="A1753" t="s">
        <v>63</v>
      </c>
      <c r="B1753">
        <v>27</v>
      </c>
      <c r="C1753">
        <v>6074</v>
      </c>
      <c r="D1753">
        <v>929</v>
      </c>
      <c r="E1753">
        <v>289</v>
      </c>
      <c r="F1753" t="s">
        <v>64</v>
      </c>
      <c r="G1753" t="s">
        <v>67</v>
      </c>
      <c r="H1753" t="s">
        <v>66</v>
      </c>
      <c r="I1753">
        <v>127304684.95362499</v>
      </c>
    </row>
    <row r="1754" spans="1:9" x14ac:dyDescent="0.3">
      <c r="A1754" t="s">
        <v>63</v>
      </c>
      <c r="B1754">
        <v>27</v>
      </c>
      <c r="C1754">
        <v>6075</v>
      </c>
      <c r="D1754">
        <v>929</v>
      </c>
      <c r="E1754">
        <v>289</v>
      </c>
      <c r="F1754" t="s">
        <v>64</v>
      </c>
      <c r="G1754" t="s">
        <v>65</v>
      </c>
      <c r="H1754" t="s">
        <v>66</v>
      </c>
      <c r="I1754">
        <v>10032930.735366</v>
      </c>
    </row>
    <row r="1755" spans="1:9" x14ac:dyDescent="0.3">
      <c r="A1755" t="s">
        <v>63</v>
      </c>
      <c r="B1755">
        <v>27</v>
      </c>
      <c r="C1755">
        <v>6078</v>
      </c>
      <c r="D1755">
        <v>930</v>
      </c>
      <c r="E1755">
        <v>289</v>
      </c>
      <c r="F1755" t="s">
        <v>64</v>
      </c>
      <c r="G1755" t="s">
        <v>65</v>
      </c>
      <c r="H1755" t="s">
        <v>66</v>
      </c>
      <c r="I1755">
        <v>1209288.13549775</v>
      </c>
    </row>
    <row r="1756" spans="1:9" x14ac:dyDescent="0.3">
      <c r="A1756" t="s">
        <v>63</v>
      </c>
      <c r="B1756">
        <v>27</v>
      </c>
      <c r="C1756">
        <v>6079</v>
      </c>
      <c r="D1756">
        <v>930</v>
      </c>
      <c r="E1756">
        <v>289</v>
      </c>
      <c r="F1756" t="s">
        <v>64</v>
      </c>
      <c r="G1756" t="s">
        <v>69</v>
      </c>
      <c r="H1756" t="s">
        <v>66</v>
      </c>
      <c r="I1756">
        <v>8656350.7397799995</v>
      </c>
    </row>
    <row r="1757" spans="1:9" x14ac:dyDescent="0.3">
      <c r="A1757" t="s">
        <v>63</v>
      </c>
      <c r="B1757">
        <v>27</v>
      </c>
      <c r="C1757">
        <v>6081</v>
      </c>
      <c r="D1757">
        <v>930</v>
      </c>
      <c r="E1757">
        <v>289</v>
      </c>
      <c r="F1757" t="s">
        <v>64</v>
      </c>
      <c r="G1757" t="s">
        <v>69</v>
      </c>
      <c r="H1757" t="s">
        <v>66</v>
      </c>
      <c r="I1757">
        <v>43141082.73708</v>
      </c>
    </row>
    <row r="1758" spans="1:9" x14ac:dyDescent="0.3">
      <c r="A1758" t="s">
        <v>63</v>
      </c>
      <c r="B1758">
        <v>27</v>
      </c>
      <c r="C1758">
        <v>6095</v>
      </c>
      <c r="D1758">
        <v>933</v>
      </c>
      <c r="E1758">
        <v>289</v>
      </c>
      <c r="F1758" t="s">
        <v>64</v>
      </c>
      <c r="G1758" t="s">
        <v>67</v>
      </c>
      <c r="H1758" t="s">
        <v>66</v>
      </c>
      <c r="I1758">
        <v>3399968.0762525001</v>
      </c>
    </row>
    <row r="1759" spans="1:9" x14ac:dyDescent="0.3">
      <c r="A1759" t="s">
        <v>63</v>
      </c>
      <c r="B1759">
        <v>27</v>
      </c>
      <c r="C1759">
        <v>6099</v>
      </c>
      <c r="D1759">
        <v>933</v>
      </c>
      <c r="E1759">
        <v>289</v>
      </c>
      <c r="F1759" t="s">
        <v>64</v>
      </c>
      <c r="G1759" t="s">
        <v>68</v>
      </c>
      <c r="H1759" t="s">
        <v>66</v>
      </c>
      <c r="I1759">
        <v>3470479.807544</v>
      </c>
    </row>
    <row r="1760" spans="1:9" x14ac:dyDescent="0.3">
      <c r="A1760" t="s">
        <v>63</v>
      </c>
      <c r="B1760">
        <v>27</v>
      </c>
      <c r="C1760">
        <v>6103</v>
      </c>
      <c r="D1760">
        <v>934</v>
      </c>
      <c r="E1760">
        <v>289</v>
      </c>
      <c r="F1760" t="s">
        <v>64</v>
      </c>
      <c r="G1760" t="s">
        <v>67</v>
      </c>
      <c r="H1760" t="s">
        <v>66</v>
      </c>
      <c r="I1760">
        <v>2925297.5232575</v>
      </c>
    </row>
    <row r="1761" spans="1:9" x14ac:dyDescent="0.3">
      <c r="A1761" t="s">
        <v>63</v>
      </c>
      <c r="B1761">
        <v>27</v>
      </c>
      <c r="C1761">
        <v>6107</v>
      </c>
      <c r="D1761">
        <v>934</v>
      </c>
      <c r="E1761">
        <v>289</v>
      </c>
      <c r="F1761" t="s">
        <v>64</v>
      </c>
      <c r="G1761" t="s">
        <v>68</v>
      </c>
      <c r="H1761" t="s">
        <v>66</v>
      </c>
      <c r="I1761">
        <v>58290.275911500001</v>
      </c>
    </row>
    <row r="1762" spans="1:9" x14ac:dyDescent="0.3">
      <c r="A1762" t="s">
        <v>63</v>
      </c>
      <c r="B1762">
        <v>27</v>
      </c>
      <c r="C1762">
        <v>6110</v>
      </c>
      <c r="D1762">
        <v>935</v>
      </c>
      <c r="E1762">
        <v>289</v>
      </c>
      <c r="F1762" t="s">
        <v>64</v>
      </c>
      <c r="G1762" t="s">
        <v>67</v>
      </c>
      <c r="H1762" t="s">
        <v>66</v>
      </c>
      <c r="I1762">
        <v>49249720.536245003</v>
      </c>
    </row>
    <row r="1763" spans="1:9" x14ac:dyDescent="0.3">
      <c r="A1763" t="s">
        <v>63</v>
      </c>
      <c r="B1763">
        <v>27</v>
      </c>
      <c r="C1763">
        <v>6111</v>
      </c>
      <c r="D1763">
        <v>935</v>
      </c>
      <c r="E1763">
        <v>289</v>
      </c>
      <c r="F1763" t="s">
        <v>64</v>
      </c>
      <c r="G1763" t="s">
        <v>74</v>
      </c>
      <c r="H1763" t="s">
        <v>66</v>
      </c>
      <c r="I1763">
        <v>4895164.2242400004</v>
      </c>
    </row>
    <row r="1764" spans="1:9" x14ac:dyDescent="0.3">
      <c r="A1764" t="s">
        <v>63</v>
      </c>
      <c r="B1764">
        <v>27</v>
      </c>
      <c r="C1764">
        <v>6114</v>
      </c>
      <c r="D1764">
        <v>935</v>
      </c>
      <c r="E1764">
        <v>289</v>
      </c>
      <c r="F1764" t="s">
        <v>64</v>
      </c>
      <c r="G1764" t="s">
        <v>69</v>
      </c>
      <c r="H1764" t="s">
        <v>66</v>
      </c>
      <c r="I1764">
        <v>17554252.33484</v>
      </c>
    </row>
    <row r="1765" spans="1:9" x14ac:dyDescent="0.3">
      <c r="A1765" t="s">
        <v>63</v>
      </c>
      <c r="B1765">
        <v>27</v>
      </c>
      <c r="C1765">
        <v>6115</v>
      </c>
      <c r="D1765">
        <v>935</v>
      </c>
      <c r="E1765">
        <v>289</v>
      </c>
      <c r="F1765" t="s">
        <v>64</v>
      </c>
      <c r="G1765" t="s">
        <v>67</v>
      </c>
      <c r="H1765" t="s">
        <v>66</v>
      </c>
      <c r="I1765">
        <v>13340962.307220001</v>
      </c>
    </row>
    <row r="1766" spans="1:9" x14ac:dyDescent="0.3">
      <c r="A1766" t="s">
        <v>63</v>
      </c>
      <c r="B1766">
        <v>27</v>
      </c>
      <c r="C1766">
        <v>6127</v>
      </c>
      <c r="D1766">
        <v>936</v>
      </c>
      <c r="E1766">
        <v>289</v>
      </c>
      <c r="F1766" t="s">
        <v>64</v>
      </c>
      <c r="G1766" t="s">
        <v>67</v>
      </c>
      <c r="H1766" t="s">
        <v>66</v>
      </c>
      <c r="I1766">
        <v>560704.33166499995</v>
      </c>
    </row>
    <row r="1767" spans="1:9" x14ac:dyDescent="0.3">
      <c r="A1767" t="s">
        <v>63</v>
      </c>
      <c r="B1767">
        <v>27</v>
      </c>
      <c r="C1767">
        <v>6128</v>
      </c>
      <c r="D1767">
        <v>936</v>
      </c>
      <c r="E1767">
        <v>289</v>
      </c>
      <c r="F1767" t="s">
        <v>64</v>
      </c>
      <c r="G1767" t="s">
        <v>68</v>
      </c>
      <c r="H1767" t="s">
        <v>66</v>
      </c>
      <c r="I1767">
        <v>493626.25332274998</v>
      </c>
    </row>
    <row r="1768" spans="1:9" x14ac:dyDescent="0.3">
      <c r="A1768" t="s">
        <v>63</v>
      </c>
      <c r="B1768">
        <v>27</v>
      </c>
      <c r="C1768">
        <v>6130</v>
      </c>
      <c r="D1768">
        <v>936</v>
      </c>
      <c r="E1768">
        <v>289</v>
      </c>
      <c r="F1768" t="s">
        <v>64</v>
      </c>
      <c r="G1768" t="s">
        <v>68</v>
      </c>
      <c r="H1768" t="s">
        <v>66</v>
      </c>
      <c r="I1768">
        <v>2104474.5754067502</v>
      </c>
    </row>
    <row r="1769" spans="1:9" x14ac:dyDescent="0.3">
      <c r="A1769" t="s">
        <v>63</v>
      </c>
      <c r="B1769">
        <v>27</v>
      </c>
      <c r="C1769">
        <v>6132</v>
      </c>
      <c r="D1769">
        <v>937</v>
      </c>
      <c r="E1769">
        <v>289</v>
      </c>
      <c r="F1769" t="s">
        <v>64</v>
      </c>
      <c r="G1769" t="s">
        <v>67</v>
      </c>
      <c r="H1769" t="s">
        <v>66</v>
      </c>
      <c r="I1769">
        <v>13030451.90054</v>
      </c>
    </row>
    <row r="1770" spans="1:9" x14ac:dyDescent="0.3">
      <c r="A1770" t="s">
        <v>63</v>
      </c>
      <c r="B1770">
        <v>27</v>
      </c>
      <c r="C1770">
        <v>6134</v>
      </c>
      <c r="D1770">
        <v>937</v>
      </c>
      <c r="E1770">
        <v>289</v>
      </c>
      <c r="F1770" t="s">
        <v>64</v>
      </c>
      <c r="G1770" t="s">
        <v>67</v>
      </c>
      <c r="H1770" t="s">
        <v>66</v>
      </c>
      <c r="I1770">
        <v>2342580.0333725</v>
      </c>
    </row>
    <row r="1771" spans="1:9" x14ac:dyDescent="0.3">
      <c r="A1771" t="s">
        <v>63</v>
      </c>
      <c r="B1771">
        <v>27</v>
      </c>
      <c r="C1771">
        <v>6139</v>
      </c>
      <c r="D1771">
        <v>937</v>
      </c>
      <c r="E1771">
        <v>289</v>
      </c>
      <c r="F1771" t="s">
        <v>64</v>
      </c>
      <c r="G1771" t="s">
        <v>69</v>
      </c>
      <c r="H1771" t="s">
        <v>66</v>
      </c>
      <c r="I1771">
        <v>959272.83256000001</v>
      </c>
    </row>
    <row r="1772" spans="1:9" x14ac:dyDescent="0.3">
      <c r="A1772" t="s">
        <v>63</v>
      </c>
      <c r="B1772">
        <v>27</v>
      </c>
      <c r="C1772">
        <v>6141</v>
      </c>
      <c r="D1772">
        <v>937</v>
      </c>
      <c r="E1772">
        <v>289</v>
      </c>
      <c r="F1772" t="s">
        <v>64</v>
      </c>
      <c r="G1772" t="s">
        <v>79</v>
      </c>
      <c r="H1772" t="s">
        <v>66</v>
      </c>
      <c r="I1772">
        <v>648923578.31636</v>
      </c>
    </row>
    <row r="1773" spans="1:9" x14ac:dyDescent="0.3">
      <c r="A1773" t="s">
        <v>63</v>
      </c>
      <c r="B1773">
        <v>27</v>
      </c>
      <c r="C1773">
        <v>6145</v>
      </c>
      <c r="D1773">
        <v>937</v>
      </c>
      <c r="E1773">
        <v>289</v>
      </c>
      <c r="F1773" t="s">
        <v>64</v>
      </c>
      <c r="G1773" t="s">
        <v>67</v>
      </c>
      <c r="H1773" t="s">
        <v>66</v>
      </c>
      <c r="I1773">
        <v>768589.12274749996</v>
      </c>
    </row>
    <row r="1774" spans="1:9" x14ac:dyDescent="0.3">
      <c r="A1774" t="s">
        <v>63</v>
      </c>
      <c r="B1774">
        <v>27</v>
      </c>
      <c r="C1774">
        <v>6146</v>
      </c>
      <c r="D1774">
        <v>938</v>
      </c>
      <c r="E1774">
        <v>289</v>
      </c>
      <c r="F1774" t="s">
        <v>64</v>
      </c>
      <c r="G1774" t="s">
        <v>74</v>
      </c>
      <c r="H1774" t="s">
        <v>66</v>
      </c>
      <c r="I1774">
        <v>250006258.94744</v>
      </c>
    </row>
    <row r="1775" spans="1:9" x14ac:dyDescent="0.3">
      <c r="A1775" t="s">
        <v>63</v>
      </c>
      <c r="B1775">
        <v>27</v>
      </c>
      <c r="C1775">
        <v>6149</v>
      </c>
      <c r="D1775">
        <v>939</v>
      </c>
      <c r="E1775">
        <v>289</v>
      </c>
      <c r="F1775" t="s">
        <v>64</v>
      </c>
      <c r="G1775" t="s">
        <v>65</v>
      </c>
      <c r="H1775" t="s">
        <v>66</v>
      </c>
      <c r="I1775">
        <v>1235904.5642194999</v>
      </c>
    </row>
    <row r="1776" spans="1:9" x14ac:dyDescent="0.3">
      <c r="A1776" t="s">
        <v>63</v>
      </c>
      <c r="B1776">
        <v>27</v>
      </c>
      <c r="C1776">
        <v>6150</v>
      </c>
      <c r="D1776">
        <v>939</v>
      </c>
      <c r="E1776">
        <v>289</v>
      </c>
      <c r="F1776" t="s">
        <v>64</v>
      </c>
      <c r="G1776" t="s">
        <v>67</v>
      </c>
      <c r="H1776" t="s">
        <v>66</v>
      </c>
      <c r="I1776">
        <v>6162829.0627950002</v>
      </c>
    </row>
    <row r="1777" spans="1:9" x14ac:dyDescent="0.3">
      <c r="A1777" t="s">
        <v>63</v>
      </c>
      <c r="B1777">
        <v>27</v>
      </c>
      <c r="C1777">
        <v>6151</v>
      </c>
      <c r="D1777">
        <v>939</v>
      </c>
      <c r="E1777">
        <v>289</v>
      </c>
      <c r="F1777" t="s">
        <v>64</v>
      </c>
      <c r="G1777" t="s">
        <v>69</v>
      </c>
      <c r="H1777" t="s">
        <v>66</v>
      </c>
      <c r="I1777">
        <v>58596595.252760001</v>
      </c>
    </row>
    <row r="1778" spans="1:9" x14ac:dyDescent="0.3">
      <c r="A1778" t="s">
        <v>63</v>
      </c>
      <c r="B1778">
        <v>27</v>
      </c>
      <c r="C1778">
        <v>6154</v>
      </c>
      <c r="D1778">
        <v>939</v>
      </c>
      <c r="E1778">
        <v>289</v>
      </c>
      <c r="F1778" t="s">
        <v>64</v>
      </c>
      <c r="G1778" t="s">
        <v>80</v>
      </c>
      <c r="H1778" t="s">
        <v>66</v>
      </c>
      <c r="I1778">
        <v>843034.21872</v>
      </c>
    </row>
    <row r="1779" spans="1:9" x14ac:dyDescent="0.3">
      <c r="A1779" t="s">
        <v>63</v>
      </c>
      <c r="B1779">
        <v>27</v>
      </c>
      <c r="C1779">
        <v>6159</v>
      </c>
      <c r="D1779">
        <v>940</v>
      </c>
      <c r="E1779">
        <v>289</v>
      </c>
      <c r="F1779" t="s">
        <v>64</v>
      </c>
      <c r="G1779" t="s">
        <v>74</v>
      </c>
      <c r="H1779" t="s">
        <v>66</v>
      </c>
      <c r="I1779">
        <v>30433816.114780001</v>
      </c>
    </row>
    <row r="1780" spans="1:9" x14ac:dyDescent="0.3">
      <c r="A1780" t="s">
        <v>63</v>
      </c>
      <c r="B1780">
        <v>27</v>
      </c>
      <c r="C1780">
        <v>6163</v>
      </c>
      <c r="D1780">
        <v>940</v>
      </c>
      <c r="E1780">
        <v>289</v>
      </c>
      <c r="F1780" t="s">
        <v>64</v>
      </c>
      <c r="G1780" t="s">
        <v>65</v>
      </c>
      <c r="H1780" t="s">
        <v>66</v>
      </c>
      <c r="I1780">
        <v>251276468.950192</v>
      </c>
    </row>
    <row r="1781" spans="1:9" x14ac:dyDescent="0.3">
      <c r="A1781" t="s">
        <v>63</v>
      </c>
      <c r="B1781">
        <v>27</v>
      </c>
      <c r="C1781">
        <v>6165</v>
      </c>
      <c r="D1781">
        <v>941</v>
      </c>
      <c r="E1781">
        <v>289</v>
      </c>
      <c r="F1781" t="s">
        <v>64</v>
      </c>
      <c r="G1781" t="s">
        <v>65</v>
      </c>
      <c r="H1781" t="s">
        <v>66</v>
      </c>
      <c r="I1781">
        <v>20939897.979322001</v>
      </c>
    </row>
    <row r="1782" spans="1:9" x14ac:dyDescent="0.3">
      <c r="A1782" t="s">
        <v>63</v>
      </c>
      <c r="B1782">
        <v>27</v>
      </c>
      <c r="C1782">
        <v>6167</v>
      </c>
      <c r="D1782">
        <v>941</v>
      </c>
      <c r="E1782">
        <v>289</v>
      </c>
      <c r="F1782" t="s">
        <v>64</v>
      </c>
      <c r="G1782" t="s">
        <v>65</v>
      </c>
      <c r="H1782" t="s">
        <v>66</v>
      </c>
      <c r="I1782">
        <v>45774417.780990496</v>
      </c>
    </row>
    <row r="1783" spans="1:9" x14ac:dyDescent="0.3">
      <c r="A1783" t="s">
        <v>63</v>
      </c>
      <c r="B1783">
        <v>27</v>
      </c>
      <c r="C1783">
        <v>6169</v>
      </c>
      <c r="D1783">
        <v>941</v>
      </c>
      <c r="E1783">
        <v>289</v>
      </c>
      <c r="F1783" t="s">
        <v>64</v>
      </c>
      <c r="G1783" t="s">
        <v>69</v>
      </c>
      <c r="H1783" t="s">
        <v>66</v>
      </c>
      <c r="I1783">
        <v>6903495.30504</v>
      </c>
    </row>
    <row r="1784" spans="1:9" x14ac:dyDescent="0.3">
      <c r="A1784" t="s">
        <v>63</v>
      </c>
      <c r="B1784">
        <v>27</v>
      </c>
      <c r="C1784">
        <v>6170</v>
      </c>
      <c r="D1784">
        <v>941</v>
      </c>
      <c r="E1784">
        <v>289</v>
      </c>
      <c r="F1784" t="s">
        <v>64</v>
      </c>
      <c r="G1784" t="s">
        <v>70</v>
      </c>
      <c r="H1784" t="s">
        <v>66</v>
      </c>
      <c r="I1784">
        <v>77400551.823899999</v>
      </c>
    </row>
    <row r="1785" spans="1:9" x14ac:dyDescent="0.3">
      <c r="A1785" t="s">
        <v>63</v>
      </c>
      <c r="B1785">
        <v>27</v>
      </c>
      <c r="C1785">
        <v>6171</v>
      </c>
      <c r="D1785">
        <v>941</v>
      </c>
      <c r="E1785">
        <v>289</v>
      </c>
      <c r="F1785" t="s">
        <v>64</v>
      </c>
      <c r="G1785" t="s">
        <v>65</v>
      </c>
      <c r="H1785" t="s">
        <v>66</v>
      </c>
      <c r="I1785">
        <v>3880857.3688132502</v>
      </c>
    </row>
    <row r="1786" spans="1:9" x14ac:dyDescent="0.3">
      <c r="A1786" t="s">
        <v>63</v>
      </c>
      <c r="B1786">
        <v>27</v>
      </c>
      <c r="C1786">
        <v>6177</v>
      </c>
      <c r="D1786">
        <v>942</v>
      </c>
      <c r="E1786">
        <v>289</v>
      </c>
      <c r="F1786" t="s">
        <v>64</v>
      </c>
      <c r="G1786" t="s">
        <v>68</v>
      </c>
      <c r="H1786" t="s">
        <v>66</v>
      </c>
      <c r="I1786">
        <v>269535.42814924999</v>
      </c>
    </row>
    <row r="1787" spans="1:9" x14ac:dyDescent="0.3">
      <c r="A1787" t="s">
        <v>63</v>
      </c>
      <c r="B1787">
        <v>27</v>
      </c>
      <c r="C1787">
        <v>6185</v>
      </c>
      <c r="D1787">
        <v>943</v>
      </c>
      <c r="E1787">
        <v>289</v>
      </c>
      <c r="F1787" t="s">
        <v>64</v>
      </c>
      <c r="G1787" t="s">
        <v>67</v>
      </c>
      <c r="H1787" t="s">
        <v>66</v>
      </c>
      <c r="I1787">
        <v>33664177.827095002</v>
      </c>
    </row>
    <row r="1788" spans="1:9" x14ac:dyDescent="0.3">
      <c r="A1788" t="s">
        <v>63</v>
      </c>
      <c r="B1788">
        <v>27</v>
      </c>
      <c r="C1788">
        <v>6189</v>
      </c>
      <c r="D1788">
        <v>944</v>
      </c>
      <c r="E1788">
        <v>289</v>
      </c>
      <c r="F1788" t="s">
        <v>64</v>
      </c>
      <c r="G1788" t="s">
        <v>65</v>
      </c>
      <c r="H1788" t="s">
        <v>66</v>
      </c>
      <c r="I1788">
        <v>317590714.26355302</v>
      </c>
    </row>
    <row r="1789" spans="1:9" x14ac:dyDescent="0.3">
      <c r="A1789" t="s">
        <v>63</v>
      </c>
      <c r="B1789">
        <v>27</v>
      </c>
      <c r="C1789">
        <v>6207</v>
      </c>
      <c r="D1789">
        <v>947</v>
      </c>
      <c r="E1789">
        <v>289</v>
      </c>
      <c r="F1789" t="s">
        <v>64</v>
      </c>
      <c r="G1789" t="s">
        <v>69</v>
      </c>
      <c r="H1789" t="s">
        <v>66</v>
      </c>
      <c r="I1789">
        <v>11121913.862400001</v>
      </c>
    </row>
    <row r="1790" spans="1:9" x14ac:dyDescent="0.3">
      <c r="A1790" t="s">
        <v>63</v>
      </c>
      <c r="B1790">
        <v>27</v>
      </c>
      <c r="C1790">
        <v>6208</v>
      </c>
      <c r="D1790">
        <v>947</v>
      </c>
      <c r="E1790">
        <v>289</v>
      </c>
      <c r="F1790" t="s">
        <v>64</v>
      </c>
      <c r="G1790" t="s">
        <v>72</v>
      </c>
      <c r="H1790" t="s">
        <v>66</v>
      </c>
      <c r="I1790">
        <v>194899430.95453301</v>
      </c>
    </row>
    <row r="1791" spans="1:9" x14ac:dyDescent="0.3">
      <c r="A1791" t="s">
        <v>63</v>
      </c>
      <c r="B1791">
        <v>27</v>
      </c>
      <c r="C1791">
        <v>6209</v>
      </c>
      <c r="D1791">
        <v>947</v>
      </c>
      <c r="E1791">
        <v>289</v>
      </c>
      <c r="F1791" t="s">
        <v>64</v>
      </c>
      <c r="G1791" t="s">
        <v>65</v>
      </c>
      <c r="H1791" t="s">
        <v>66</v>
      </c>
      <c r="I1791">
        <v>11708291.0560787</v>
      </c>
    </row>
    <row r="1792" spans="1:9" x14ac:dyDescent="0.3">
      <c r="A1792" t="s">
        <v>63</v>
      </c>
      <c r="B1792">
        <v>27</v>
      </c>
      <c r="C1792">
        <v>6210</v>
      </c>
      <c r="D1792">
        <v>948</v>
      </c>
      <c r="E1792">
        <v>289</v>
      </c>
      <c r="F1792" t="s">
        <v>64</v>
      </c>
      <c r="G1792" t="s">
        <v>65</v>
      </c>
      <c r="H1792" t="s">
        <v>66</v>
      </c>
      <c r="I1792">
        <v>5103712.7489320002</v>
      </c>
    </row>
    <row r="1793" spans="1:9" x14ac:dyDescent="0.3">
      <c r="A1793" t="s">
        <v>63</v>
      </c>
      <c r="B1793">
        <v>27</v>
      </c>
      <c r="C1793">
        <v>6213</v>
      </c>
      <c r="D1793">
        <v>948</v>
      </c>
      <c r="E1793">
        <v>289</v>
      </c>
      <c r="F1793" t="s">
        <v>64</v>
      </c>
      <c r="G1793" t="s">
        <v>86</v>
      </c>
      <c r="H1793" t="s">
        <v>66</v>
      </c>
      <c r="I1793">
        <v>10255359.424240001</v>
      </c>
    </row>
    <row r="1794" spans="1:9" x14ac:dyDescent="0.3">
      <c r="A1794" t="s">
        <v>63</v>
      </c>
      <c r="B1794">
        <v>27</v>
      </c>
      <c r="C1794">
        <v>6214</v>
      </c>
      <c r="D1794">
        <v>948</v>
      </c>
      <c r="E1794">
        <v>289</v>
      </c>
      <c r="F1794" t="s">
        <v>64</v>
      </c>
      <c r="G1794" t="s">
        <v>67</v>
      </c>
      <c r="H1794" t="s">
        <v>66</v>
      </c>
      <c r="I1794">
        <v>296882.58146249998</v>
      </c>
    </row>
    <row r="1795" spans="1:9" x14ac:dyDescent="0.3">
      <c r="A1795" t="s">
        <v>63</v>
      </c>
      <c r="B1795">
        <v>27</v>
      </c>
      <c r="C1795">
        <v>6215</v>
      </c>
      <c r="D1795">
        <v>948</v>
      </c>
      <c r="E1795">
        <v>289</v>
      </c>
      <c r="F1795" t="s">
        <v>64</v>
      </c>
      <c r="G1795" t="s">
        <v>69</v>
      </c>
      <c r="H1795" t="s">
        <v>66</v>
      </c>
      <c r="I1795">
        <v>90331893.338880002</v>
      </c>
    </row>
    <row r="1796" spans="1:9" x14ac:dyDescent="0.3">
      <c r="A1796" t="s">
        <v>63</v>
      </c>
      <c r="B1796">
        <v>27</v>
      </c>
      <c r="C1796">
        <v>6216</v>
      </c>
      <c r="D1796">
        <v>948</v>
      </c>
      <c r="E1796">
        <v>289</v>
      </c>
      <c r="F1796" t="s">
        <v>64</v>
      </c>
      <c r="G1796" t="s">
        <v>68</v>
      </c>
      <c r="H1796" t="s">
        <v>66</v>
      </c>
      <c r="I1796">
        <v>2446647.8155162502</v>
      </c>
    </row>
    <row r="1797" spans="1:9" x14ac:dyDescent="0.3">
      <c r="A1797" t="s">
        <v>63</v>
      </c>
      <c r="B1797">
        <v>27</v>
      </c>
      <c r="C1797">
        <v>6218</v>
      </c>
      <c r="D1797">
        <v>948</v>
      </c>
      <c r="E1797">
        <v>289</v>
      </c>
      <c r="F1797" t="s">
        <v>64</v>
      </c>
      <c r="G1797" t="s">
        <v>67</v>
      </c>
      <c r="H1797" t="s">
        <v>66</v>
      </c>
      <c r="I1797">
        <v>7475445.9503250001</v>
      </c>
    </row>
    <row r="1798" spans="1:9" x14ac:dyDescent="0.3">
      <c r="A1798" t="s">
        <v>63</v>
      </c>
      <c r="B1798">
        <v>27</v>
      </c>
      <c r="C1798">
        <v>6221</v>
      </c>
      <c r="D1798">
        <v>949</v>
      </c>
      <c r="E1798">
        <v>289</v>
      </c>
      <c r="F1798" t="s">
        <v>64</v>
      </c>
      <c r="G1798" t="s">
        <v>67</v>
      </c>
      <c r="H1798" t="s">
        <v>66</v>
      </c>
      <c r="I1798">
        <v>15021644.371032501</v>
      </c>
    </row>
    <row r="1799" spans="1:9" x14ac:dyDescent="0.3">
      <c r="A1799" t="s">
        <v>63</v>
      </c>
      <c r="B1799">
        <v>27</v>
      </c>
      <c r="C1799">
        <v>6226</v>
      </c>
      <c r="D1799">
        <v>950</v>
      </c>
      <c r="E1799">
        <v>289</v>
      </c>
      <c r="F1799" t="s">
        <v>64</v>
      </c>
      <c r="G1799" t="s">
        <v>67</v>
      </c>
      <c r="H1799" t="s">
        <v>66</v>
      </c>
      <c r="I1799">
        <v>15085808.096462499</v>
      </c>
    </row>
    <row r="1800" spans="1:9" x14ac:dyDescent="0.3">
      <c r="A1800" t="s">
        <v>63</v>
      </c>
      <c r="B1800">
        <v>27</v>
      </c>
      <c r="C1800">
        <v>6227</v>
      </c>
      <c r="D1800">
        <v>950</v>
      </c>
      <c r="E1800">
        <v>289</v>
      </c>
      <c r="F1800" t="s">
        <v>64</v>
      </c>
      <c r="G1800" t="s">
        <v>67</v>
      </c>
      <c r="H1800" t="s">
        <v>66</v>
      </c>
      <c r="I1800">
        <v>6293864.4190475</v>
      </c>
    </row>
    <row r="1801" spans="1:9" x14ac:dyDescent="0.3">
      <c r="A1801" t="s">
        <v>63</v>
      </c>
      <c r="B1801">
        <v>27</v>
      </c>
      <c r="C1801">
        <v>6228</v>
      </c>
      <c r="D1801">
        <v>951</v>
      </c>
      <c r="E1801">
        <v>289</v>
      </c>
      <c r="F1801" t="s">
        <v>64</v>
      </c>
      <c r="G1801" t="s">
        <v>72</v>
      </c>
      <c r="H1801" t="s">
        <v>66</v>
      </c>
      <c r="I1801">
        <v>1345715.3043152499</v>
      </c>
    </row>
    <row r="1802" spans="1:9" x14ac:dyDescent="0.3">
      <c r="A1802" t="s">
        <v>63</v>
      </c>
      <c r="B1802">
        <v>27</v>
      </c>
      <c r="C1802">
        <v>6232</v>
      </c>
      <c r="D1802">
        <v>951</v>
      </c>
      <c r="E1802">
        <v>289</v>
      </c>
      <c r="F1802" t="s">
        <v>64</v>
      </c>
      <c r="G1802" t="s">
        <v>65</v>
      </c>
      <c r="H1802" t="s">
        <v>66</v>
      </c>
      <c r="I1802">
        <v>1673620.1137705001</v>
      </c>
    </row>
    <row r="1803" spans="1:9" x14ac:dyDescent="0.3">
      <c r="A1803" t="s">
        <v>63</v>
      </c>
      <c r="B1803">
        <v>27</v>
      </c>
      <c r="C1803">
        <v>6234</v>
      </c>
      <c r="D1803">
        <v>951</v>
      </c>
      <c r="E1803">
        <v>289</v>
      </c>
      <c r="F1803" t="s">
        <v>64</v>
      </c>
      <c r="G1803" t="s">
        <v>65</v>
      </c>
      <c r="H1803" t="s">
        <v>66</v>
      </c>
      <c r="I1803">
        <v>11720740.789222499</v>
      </c>
    </row>
    <row r="1804" spans="1:9" x14ac:dyDescent="0.3">
      <c r="A1804" t="s">
        <v>63</v>
      </c>
      <c r="B1804">
        <v>27</v>
      </c>
      <c r="C1804">
        <v>6237</v>
      </c>
      <c r="D1804">
        <v>952</v>
      </c>
      <c r="E1804">
        <v>289</v>
      </c>
      <c r="F1804" t="s">
        <v>64</v>
      </c>
      <c r="G1804" t="s">
        <v>68</v>
      </c>
      <c r="H1804" t="s">
        <v>66</v>
      </c>
      <c r="I1804">
        <v>36319369.330569498</v>
      </c>
    </row>
    <row r="1805" spans="1:9" x14ac:dyDescent="0.3">
      <c r="A1805" t="s">
        <v>63</v>
      </c>
      <c r="B1805">
        <v>27</v>
      </c>
      <c r="C1805">
        <v>6242</v>
      </c>
      <c r="D1805">
        <v>952</v>
      </c>
      <c r="E1805">
        <v>289</v>
      </c>
      <c r="F1805" t="s">
        <v>64</v>
      </c>
      <c r="G1805" t="s">
        <v>65</v>
      </c>
      <c r="H1805" t="s">
        <v>66</v>
      </c>
      <c r="I1805">
        <v>476953.89906149998</v>
      </c>
    </row>
    <row r="1806" spans="1:9" x14ac:dyDescent="0.3">
      <c r="A1806" t="s">
        <v>63</v>
      </c>
      <c r="B1806">
        <v>27</v>
      </c>
      <c r="C1806">
        <v>6243</v>
      </c>
      <c r="D1806">
        <v>952</v>
      </c>
      <c r="E1806">
        <v>289</v>
      </c>
      <c r="F1806" t="s">
        <v>64</v>
      </c>
      <c r="G1806" t="s">
        <v>67</v>
      </c>
      <c r="H1806" t="s">
        <v>66</v>
      </c>
      <c r="I1806">
        <v>4719776.22554</v>
      </c>
    </row>
    <row r="1807" spans="1:9" x14ac:dyDescent="0.3">
      <c r="A1807" t="s">
        <v>63</v>
      </c>
      <c r="B1807">
        <v>27</v>
      </c>
      <c r="C1807">
        <v>6253</v>
      </c>
      <c r="D1807">
        <v>953</v>
      </c>
      <c r="E1807">
        <v>289</v>
      </c>
      <c r="F1807" t="s">
        <v>64</v>
      </c>
      <c r="G1807" t="s">
        <v>74</v>
      </c>
      <c r="H1807" t="s">
        <v>66</v>
      </c>
      <c r="I1807">
        <v>165540686.65952</v>
      </c>
    </row>
    <row r="1808" spans="1:9" x14ac:dyDescent="0.3">
      <c r="A1808" t="s">
        <v>63</v>
      </c>
      <c r="B1808">
        <v>27</v>
      </c>
      <c r="C1808">
        <v>6254</v>
      </c>
      <c r="D1808">
        <v>953</v>
      </c>
      <c r="E1808">
        <v>289</v>
      </c>
      <c r="F1808" t="s">
        <v>64</v>
      </c>
      <c r="G1808" t="s">
        <v>67</v>
      </c>
      <c r="H1808" t="s">
        <v>66</v>
      </c>
      <c r="I1808">
        <v>896151.78542750003</v>
      </c>
    </row>
    <row r="1809" spans="1:9" x14ac:dyDescent="0.3">
      <c r="A1809" t="s">
        <v>63</v>
      </c>
      <c r="B1809">
        <v>27</v>
      </c>
      <c r="C1809">
        <v>6258</v>
      </c>
      <c r="D1809">
        <v>954</v>
      </c>
      <c r="E1809">
        <v>289</v>
      </c>
      <c r="F1809" t="s">
        <v>64</v>
      </c>
      <c r="G1809" t="s">
        <v>65</v>
      </c>
      <c r="H1809" t="s">
        <v>66</v>
      </c>
      <c r="I1809">
        <v>3176978.9536485001</v>
      </c>
    </row>
    <row r="1810" spans="1:9" x14ac:dyDescent="0.3">
      <c r="A1810" t="s">
        <v>63</v>
      </c>
      <c r="B1810">
        <v>27</v>
      </c>
      <c r="C1810">
        <v>6259</v>
      </c>
      <c r="D1810">
        <v>954</v>
      </c>
      <c r="E1810">
        <v>289</v>
      </c>
      <c r="F1810" t="s">
        <v>64</v>
      </c>
      <c r="G1810" t="s">
        <v>67</v>
      </c>
      <c r="H1810" t="s">
        <v>66</v>
      </c>
      <c r="I1810">
        <v>2113081.0251099998</v>
      </c>
    </row>
    <row r="1811" spans="1:9" x14ac:dyDescent="0.3">
      <c r="A1811" t="s">
        <v>63</v>
      </c>
      <c r="B1811">
        <v>27</v>
      </c>
      <c r="C1811">
        <v>6279</v>
      </c>
      <c r="D1811">
        <v>959</v>
      </c>
      <c r="E1811">
        <v>289</v>
      </c>
      <c r="F1811" t="s">
        <v>64</v>
      </c>
      <c r="G1811" t="s">
        <v>69</v>
      </c>
      <c r="H1811" t="s">
        <v>66</v>
      </c>
      <c r="I1811">
        <v>5883643.9115599999</v>
      </c>
    </row>
    <row r="1812" spans="1:9" x14ac:dyDescent="0.3">
      <c r="A1812" t="s">
        <v>63</v>
      </c>
      <c r="B1812">
        <v>27</v>
      </c>
      <c r="C1812">
        <v>6280</v>
      </c>
      <c r="D1812">
        <v>959</v>
      </c>
      <c r="E1812">
        <v>289</v>
      </c>
      <c r="F1812" t="s">
        <v>64</v>
      </c>
      <c r="G1812" t="s">
        <v>69</v>
      </c>
      <c r="H1812" t="s">
        <v>66</v>
      </c>
      <c r="I1812">
        <v>14688851.97676</v>
      </c>
    </row>
    <row r="1813" spans="1:9" x14ac:dyDescent="0.3">
      <c r="A1813" t="s">
        <v>63</v>
      </c>
      <c r="B1813">
        <v>27</v>
      </c>
      <c r="C1813">
        <v>6283</v>
      </c>
      <c r="D1813">
        <v>959</v>
      </c>
      <c r="E1813">
        <v>289</v>
      </c>
      <c r="F1813" t="s">
        <v>64</v>
      </c>
      <c r="G1813" t="s">
        <v>65</v>
      </c>
      <c r="H1813" t="s">
        <v>66</v>
      </c>
      <c r="I1813">
        <v>11110122.842056001</v>
      </c>
    </row>
    <row r="1814" spans="1:9" x14ac:dyDescent="0.3">
      <c r="A1814" t="s">
        <v>63</v>
      </c>
      <c r="B1814">
        <v>27</v>
      </c>
      <c r="C1814">
        <v>6285</v>
      </c>
      <c r="D1814">
        <v>960</v>
      </c>
      <c r="E1814">
        <v>289</v>
      </c>
      <c r="F1814" t="s">
        <v>64</v>
      </c>
      <c r="G1814" t="s">
        <v>69</v>
      </c>
      <c r="H1814" t="s">
        <v>66</v>
      </c>
      <c r="I1814">
        <v>38629079.821000002</v>
      </c>
    </row>
    <row r="1815" spans="1:9" x14ac:dyDescent="0.3">
      <c r="A1815" t="s">
        <v>63</v>
      </c>
      <c r="B1815">
        <v>27</v>
      </c>
      <c r="C1815">
        <v>6289</v>
      </c>
      <c r="D1815">
        <v>961</v>
      </c>
      <c r="E1815">
        <v>289</v>
      </c>
      <c r="F1815" t="s">
        <v>64</v>
      </c>
      <c r="G1815" t="s">
        <v>67</v>
      </c>
      <c r="H1815" t="s">
        <v>66</v>
      </c>
      <c r="I1815">
        <v>1543440.5881525001</v>
      </c>
    </row>
    <row r="1816" spans="1:9" x14ac:dyDescent="0.3">
      <c r="A1816" t="s">
        <v>63</v>
      </c>
      <c r="B1816">
        <v>27</v>
      </c>
      <c r="C1816">
        <v>6292</v>
      </c>
      <c r="D1816">
        <v>962</v>
      </c>
      <c r="E1816">
        <v>289</v>
      </c>
      <c r="F1816" t="s">
        <v>64</v>
      </c>
      <c r="G1816" t="s">
        <v>67</v>
      </c>
      <c r="H1816" t="s">
        <v>66</v>
      </c>
      <c r="I1816">
        <v>13140848.22604</v>
      </c>
    </row>
    <row r="1817" spans="1:9" x14ac:dyDescent="0.3">
      <c r="A1817" t="s">
        <v>63</v>
      </c>
      <c r="B1817">
        <v>27</v>
      </c>
      <c r="C1817">
        <v>6294</v>
      </c>
      <c r="D1817">
        <v>962</v>
      </c>
      <c r="E1817">
        <v>289</v>
      </c>
      <c r="F1817" t="s">
        <v>64</v>
      </c>
      <c r="G1817" t="s">
        <v>72</v>
      </c>
      <c r="H1817" t="s">
        <v>66</v>
      </c>
      <c r="I1817">
        <v>36730580.203886501</v>
      </c>
    </row>
    <row r="1818" spans="1:9" x14ac:dyDescent="0.3">
      <c r="A1818" t="s">
        <v>63</v>
      </c>
      <c r="B1818">
        <v>27</v>
      </c>
      <c r="C1818">
        <v>6297</v>
      </c>
      <c r="D1818">
        <v>962</v>
      </c>
      <c r="E1818">
        <v>289</v>
      </c>
      <c r="F1818" t="s">
        <v>64</v>
      </c>
      <c r="G1818" t="s">
        <v>68</v>
      </c>
      <c r="H1818" t="s">
        <v>66</v>
      </c>
      <c r="I1818">
        <v>657979.91584825004</v>
      </c>
    </row>
    <row r="1819" spans="1:9" x14ac:dyDescent="0.3">
      <c r="A1819" t="s">
        <v>63</v>
      </c>
      <c r="B1819">
        <v>27</v>
      </c>
      <c r="C1819">
        <v>6298</v>
      </c>
      <c r="D1819">
        <v>963</v>
      </c>
      <c r="E1819">
        <v>289</v>
      </c>
      <c r="F1819" t="s">
        <v>64</v>
      </c>
      <c r="G1819" t="s">
        <v>67</v>
      </c>
      <c r="H1819" t="s">
        <v>66</v>
      </c>
      <c r="I1819">
        <v>1905565.8878925</v>
      </c>
    </row>
    <row r="1820" spans="1:9" x14ac:dyDescent="0.3">
      <c r="A1820" t="s">
        <v>63</v>
      </c>
      <c r="B1820">
        <v>27</v>
      </c>
      <c r="C1820">
        <v>6299</v>
      </c>
      <c r="D1820">
        <v>963</v>
      </c>
      <c r="E1820">
        <v>289</v>
      </c>
      <c r="F1820" t="s">
        <v>64</v>
      </c>
      <c r="G1820" t="s">
        <v>69</v>
      </c>
      <c r="H1820" t="s">
        <v>66</v>
      </c>
      <c r="I1820">
        <v>2836507.1747400002</v>
      </c>
    </row>
    <row r="1821" spans="1:9" x14ac:dyDescent="0.3">
      <c r="A1821" t="s">
        <v>63</v>
      </c>
      <c r="B1821">
        <v>27</v>
      </c>
      <c r="C1821">
        <v>6300</v>
      </c>
      <c r="D1821">
        <v>963</v>
      </c>
      <c r="E1821">
        <v>289</v>
      </c>
      <c r="F1821" t="s">
        <v>64</v>
      </c>
      <c r="G1821" t="s">
        <v>75</v>
      </c>
      <c r="H1821" t="s">
        <v>66</v>
      </c>
      <c r="I1821">
        <v>1294273.3334999999</v>
      </c>
    </row>
    <row r="1822" spans="1:9" x14ac:dyDescent="0.3">
      <c r="A1822" t="s">
        <v>63</v>
      </c>
      <c r="B1822">
        <v>27</v>
      </c>
      <c r="C1822">
        <v>6301</v>
      </c>
      <c r="D1822">
        <v>963</v>
      </c>
      <c r="E1822">
        <v>289</v>
      </c>
      <c r="F1822" t="s">
        <v>64</v>
      </c>
      <c r="G1822" t="s">
        <v>67</v>
      </c>
      <c r="H1822" t="s">
        <v>66</v>
      </c>
      <c r="I1822">
        <v>12269884.8846725</v>
      </c>
    </row>
    <row r="1823" spans="1:9" x14ac:dyDescent="0.3">
      <c r="A1823" t="s">
        <v>63</v>
      </c>
      <c r="B1823">
        <v>27</v>
      </c>
      <c r="C1823">
        <v>6311</v>
      </c>
      <c r="D1823">
        <v>964</v>
      </c>
      <c r="E1823">
        <v>289</v>
      </c>
      <c r="F1823" t="s">
        <v>64</v>
      </c>
      <c r="G1823" t="s">
        <v>67</v>
      </c>
      <c r="H1823" t="s">
        <v>66</v>
      </c>
      <c r="I1823">
        <v>145271.72311749999</v>
      </c>
    </row>
    <row r="1824" spans="1:9" x14ac:dyDescent="0.3">
      <c r="A1824" t="s">
        <v>63</v>
      </c>
      <c r="B1824">
        <v>27</v>
      </c>
      <c r="C1824">
        <v>6313</v>
      </c>
      <c r="D1824">
        <v>964</v>
      </c>
      <c r="E1824">
        <v>289</v>
      </c>
      <c r="F1824" t="s">
        <v>64</v>
      </c>
      <c r="G1824" t="s">
        <v>69</v>
      </c>
      <c r="H1824" t="s">
        <v>66</v>
      </c>
      <c r="I1824">
        <v>21865897.39858</v>
      </c>
    </row>
    <row r="1825" spans="1:9" x14ac:dyDescent="0.3">
      <c r="A1825" t="s">
        <v>63</v>
      </c>
      <c r="B1825">
        <v>27</v>
      </c>
      <c r="C1825">
        <v>6314</v>
      </c>
      <c r="D1825">
        <v>964</v>
      </c>
      <c r="E1825">
        <v>289</v>
      </c>
      <c r="F1825" t="s">
        <v>64</v>
      </c>
      <c r="G1825" t="s">
        <v>69</v>
      </c>
      <c r="H1825" t="s">
        <v>66</v>
      </c>
      <c r="I1825">
        <v>5127814.6880400004</v>
      </c>
    </row>
    <row r="1826" spans="1:9" x14ac:dyDescent="0.3">
      <c r="A1826" t="s">
        <v>63</v>
      </c>
      <c r="B1826">
        <v>27</v>
      </c>
      <c r="C1826">
        <v>6321</v>
      </c>
      <c r="D1826">
        <v>965</v>
      </c>
      <c r="E1826">
        <v>289</v>
      </c>
      <c r="F1826" t="s">
        <v>64</v>
      </c>
      <c r="G1826" t="s">
        <v>69</v>
      </c>
      <c r="H1826" t="s">
        <v>66</v>
      </c>
      <c r="I1826">
        <v>7845577.2819999997</v>
      </c>
    </row>
    <row r="1827" spans="1:9" x14ac:dyDescent="0.3">
      <c r="A1827" t="s">
        <v>63</v>
      </c>
      <c r="B1827">
        <v>27</v>
      </c>
      <c r="C1827">
        <v>6323</v>
      </c>
      <c r="D1827">
        <v>965</v>
      </c>
      <c r="E1827">
        <v>289</v>
      </c>
      <c r="F1827" t="s">
        <v>64</v>
      </c>
      <c r="G1827" t="s">
        <v>67</v>
      </c>
      <c r="H1827" t="s">
        <v>66</v>
      </c>
      <c r="I1827">
        <v>1592992.9625875</v>
      </c>
    </row>
    <row r="1828" spans="1:9" x14ac:dyDescent="0.3">
      <c r="A1828" t="s">
        <v>63</v>
      </c>
      <c r="B1828">
        <v>27</v>
      </c>
      <c r="C1828">
        <v>6325</v>
      </c>
      <c r="D1828">
        <v>965</v>
      </c>
      <c r="E1828">
        <v>289</v>
      </c>
      <c r="F1828" t="s">
        <v>64</v>
      </c>
      <c r="G1828" t="s">
        <v>67</v>
      </c>
      <c r="H1828" t="s">
        <v>66</v>
      </c>
      <c r="I1828">
        <v>4749712.8149899999</v>
      </c>
    </row>
    <row r="1829" spans="1:9" x14ac:dyDescent="0.3">
      <c r="A1829" t="s">
        <v>63</v>
      </c>
      <c r="B1829">
        <v>27</v>
      </c>
      <c r="C1829">
        <v>6326</v>
      </c>
      <c r="D1829">
        <v>965</v>
      </c>
      <c r="E1829">
        <v>289</v>
      </c>
      <c r="F1829" t="s">
        <v>64</v>
      </c>
      <c r="G1829" t="s">
        <v>67</v>
      </c>
      <c r="H1829" t="s">
        <v>66</v>
      </c>
      <c r="I1829">
        <v>28350530.614692502</v>
      </c>
    </row>
    <row r="1830" spans="1:9" x14ac:dyDescent="0.3">
      <c r="A1830" t="s">
        <v>63</v>
      </c>
      <c r="B1830">
        <v>27</v>
      </c>
      <c r="C1830">
        <v>6327</v>
      </c>
      <c r="D1830">
        <v>965</v>
      </c>
      <c r="E1830">
        <v>289</v>
      </c>
      <c r="F1830" t="s">
        <v>64</v>
      </c>
      <c r="G1830" t="s">
        <v>67</v>
      </c>
      <c r="H1830" t="s">
        <v>66</v>
      </c>
      <c r="I1830">
        <v>4665683.4011324998</v>
      </c>
    </row>
    <row r="1831" spans="1:9" x14ac:dyDescent="0.3">
      <c r="A1831" t="s">
        <v>63</v>
      </c>
      <c r="B1831">
        <v>27</v>
      </c>
      <c r="C1831">
        <v>6332</v>
      </c>
      <c r="D1831">
        <v>966</v>
      </c>
      <c r="E1831">
        <v>289</v>
      </c>
      <c r="F1831" t="s">
        <v>64</v>
      </c>
      <c r="G1831" t="s">
        <v>67</v>
      </c>
      <c r="H1831" t="s">
        <v>66</v>
      </c>
      <c r="I1831">
        <v>12575780.271645</v>
      </c>
    </row>
    <row r="1832" spans="1:9" x14ac:dyDescent="0.3">
      <c r="A1832" t="s">
        <v>63</v>
      </c>
      <c r="B1832">
        <v>27</v>
      </c>
      <c r="C1832">
        <v>6339</v>
      </c>
      <c r="D1832">
        <v>967</v>
      </c>
      <c r="E1832">
        <v>289</v>
      </c>
      <c r="F1832" t="s">
        <v>64</v>
      </c>
      <c r="G1832" t="s">
        <v>65</v>
      </c>
      <c r="H1832" t="s">
        <v>66</v>
      </c>
      <c r="I1832">
        <v>1812346.4381784999</v>
      </c>
    </row>
    <row r="1833" spans="1:9" x14ac:dyDescent="0.3">
      <c r="A1833" t="s">
        <v>63</v>
      </c>
      <c r="B1833">
        <v>27</v>
      </c>
      <c r="C1833">
        <v>6340</v>
      </c>
      <c r="D1833">
        <v>967</v>
      </c>
      <c r="E1833">
        <v>289</v>
      </c>
      <c r="F1833" t="s">
        <v>64</v>
      </c>
      <c r="G1833" t="s">
        <v>67</v>
      </c>
      <c r="H1833" t="s">
        <v>66</v>
      </c>
      <c r="I1833">
        <v>33636365.158995003</v>
      </c>
    </row>
    <row r="1834" spans="1:9" x14ac:dyDescent="0.3">
      <c r="A1834" t="s">
        <v>63</v>
      </c>
      <c r="B1834">
        <v>27</v>
      </c>
      <c r="C1834">
        <v>6341</v>
      </c>
      <c r="D1834">
        <v>967</v>
      </c>
      <c r="E1834">
        <v>289</v>
      </c>
      <c r="F1834" t="s">
        <v>64</v>
      </c>
      <c r="G1834" t="s">
        <v>69</v>
      </c>
      <c r="H1834" t="s">
        <v>66</v>
      </c>
      <c r="I1834">
        <v>11007744.210440001</v>
      </c>
    </row>
    <row r="1835" spans="1:9" x14ac:dyDescent="0.3">
      <c r="A1835" t="s">
        <v>63</v>
      </c>
      <c r="B1835">
        <v>27</v>
      </c>
      <c r="C1835">
        <v>6348</v>
      </c>
      <c r="D1835">
        <v>968</v>
      </c>
      <c r="E1835">
        <v>289</v>
      </c>
      <c r="F1835" t="s">
        <v>64</v>
      </c>
      <c r="G1835" t="s">
        <v>67</v>
      </c>
      <c r="H1835" t="s">
        <v>66</v>
      </c>
      <c r="I1835">
        <v>677526.89261500002</v>
      </c>
    </row>
    <row r="1836" spans="1:9" x14ac:dyDescent="0.3">
      <c r="A1836" t="s">
        <v>63</v>
      </c>
      <c r="B1836">
        <v>27</v>
      </c>
      <c r="C1836">
        <v>6349</v>
      </c>
      <c r="D1836">
        <v>969</v>
      </c>
      <c r="E1836">
        <v>289</v>
      </c>
      <c r="F1836" t="s">
        <v>64</v>
      </c>
      <c r="G1836" t="s">
        <v>67</v>
      </c>
      <c r="H1836" t="s">
        <v>66</v>
      </c>
      <c r="I1836">
        <v>31347939.7551875</v>
      </c>
    </row>
    <row r="1837" spans="1:9" x14ac:dyDescent="0.3">
      <c r="A1837" t="s">
        <v>63</v>
      </c>
      <c r="B1837">
        <v>27</v>
      </c>
      <c r="C1837">
        <v>6352</v>
      </c>
      <c r="D1837">
        <v>969</v>
      </c>
      <c r="E1837">
        <v>289</v>
      </c>
      <c r="F1837" t="s">
        <v>64</v>
      </c>
      <c r="G1837" t="s">
        <v>69</v>
      </c>
      <c r="H1837" t="s">
        <v>66</v>
      </c>
      <c r="I1837">
        <v>90348677.826480001</v>
      </c>
    </row>
    <row r="1838" spans="1:9" x14ac:dyDescent="0.3">
      <c r="A1838" t="s">
        <v>63</v>
      </c>
      <c r="B1838">
        <v>27</v>
      </c>
      <c r="C1838">
        <v>6360</v>
      </c>
      <c r="D1838">
        <v>970</v>
      </c>
      <c r="E1838">
        <v>289</v>
      </c>
      <c r="F1838" t="s">
        <v>64</v>
      </c>
      <c r="G1838" t="s">
        <v>67</v>
      </c>
      <c r="H1838" t="s">
        <v>66</v>
      </c>
      <c r="I1838">
        <v>309568566.822905</v>
      </c>
    </row>
    <row r="1839" spans="1:9" x14ac:dyDescent="0.3">
      <c r="A1839" t="s">
        <v>63</v>
      </c>
      <c r="B1839">
        <v>27</v>
      </c>
      <c r="C1839">
        <v>6362</v>
      </c>
      <c r="D1839">
        <v>971</v>
      </c>
      <c r="E1839">
        <v>289</v>
      </c>
      <c r="F1839" t="s">
        <v>64</v>
      </c>
      <c r="G1839" t="s">
        <v>68</v>
      </c>
      <c r="H1839" t="s">
        <v>66</v>
      </c>
      <c r="I1839">
        <v>688365.94107275002</v>
      </c>
    </row>
    <row r="1840" spans="1:9" x14ac:dyDescent="0.3">
      <c r="A1840" t="s">
        <v>63</v>
      </c>
      <c r="B1840">
        <v>27</v>
      </c>
      <c r="C1840">
        <v>6364</v>
      </c>
      <c r="D1840">
        <v>971</v>
      </c>
      <c r="E1840">
        <v>289</v>
      </c>
      <c r="F1840" t="s">
        <v>64</v>
      </c>
      <c r="G1840" t="s">
        <v>67</v>
      </c>
      <c r="H1840" t="s">
        <v>66</v>
      </c>
      <c r="I1840">
        <v>2243487.8655650001</v>
      </c>
    </row>
    <row r="1841" spans="1:9" x14ac:dyDescent="0.3">
      <c r="A1841" t="s">
        <v>63</v>
      </c>
      <c r="B1841">
        <v>27</v>
      </c>
      <c r="C1841">
        <v>6383</v>
      </c>
      <c r="D1841">
        <v>973</v>
      </c>
      <c r="E1841">
        <v>289</v>
      </c>
      <c r="F1841" t="s">
        <v>64</v>
      </c>
      <c r="G1841" t="s">
        <v>65</v>
      </c>
      <c r="H1841" t="s">
        <v>66</v>
      </c>
      <c r="I1841">
        <v>70345833.125722006</v>
      </c>
    </row>
    <row r="1842" spans="1:9" x14ac:dyDescent="0.3">
      <c r="A1842" t="s">
        <v>63</v>
      </c>
      <c r="B1842">
        <v>27</v>
      </c>
      <c r="C1842">
        <v>6391</v>
      </c>
      <c r="D1842">
        <v>975</v>
      </c>
      <c r="E1842">
        <v>289</v>
      </c>
      <c r="F1842" t="s">
        <v>64</v>
      </c>
      <c r="G1842" t="s">
        <v>69</v>
      </c>
      <c r="H1842" t="s">
        <v>66</v>
      </c>
      <c r="I1842">
        <v>105504271.39482</v>
      </c>
    </row>
    <row r="1843" spans="1:9" x14ac:dyDescent="0.3">
      <c r="A1843" t="s">
        <v>63</v>
      </c>
      <c r="B1843">
        <v>27</v>
      </c>
      <c r="C1843">
        <v>6406</v>
      </c>
      <c r="D1843">
        <v>976</v>
      </c>
      <c r="E1843">
        <v>289</v>
      </c>
      <c r="F1843" t="s">
        <v>64</v>
      </c>
      <c r="G1843" t="s">
        <v>68</v>
      </c>
      <c r="H1843" t="s">
        <v>66</v>
      </c>
      <c r="I1843">
        <v>1005183.6035815</v>
      </c>
    </row>
    <row r="1844" spans="1:9" x14ac:dyDescent="0.3">
      <c r="A1844" t="s">
        <v>63</v>
      </c>
      <c r="B1844">
        <v>27</v>
      </c>
      <c r="C1844">
        <v>6412</v>
      </c>
      <c r="D1844">
        <v>977</v>
      </c>
      <c r="E1844">
        <v>289</v>
      </c>
      <c r="F1844" t="s">
        <v>64</v>
      </c>
      <c r="G1844" t="s">
        <v>69</v>
      </c>
      <c r="H1844" t="s">
        <v>66</v>
      </c>
      <c r="I1844">
        <v>31132159.048140001</v>
      </c>
    </row>
    <row r="1845" spans="1:9" x14ac:dyDescent="0.3">
      <c r="A1845" t="s">
        <v>63</v>
      </c>
      <c r="B1845">
        <v>27</v>
      </c>
      <c r="C1845">
        <v>6422</v>
      </c>
      <c r="D1845">
        <v>979</v>
      </c>
      <c r="E1845">
        <v>289</v>
      </c>
      <c r="F1845" t="s">
        <v>64</v>
      </c>
      <c r="G1845" t="s">
        <v>65</v>
      </c>
      <c r="H1845" t="s">
        <v>66</v>
      </c>
      <c r="I1845">
        <v>3694353.4181627501</v>
      </c>
    </row>
    <row r="1846" spans="1:9" x14ac:dyDescent="0.3">
      <c r="A1846" t="s">
        <v>63</v>
      </c>
      <c r="B1846">
        <v>27</v>
      </c>
      <c r="C1846">
        <v>6424</v>
      </c>
      <c r="D1846">
        <v>979</v>
      </c>
      <c r="E1846">
        <v>289</v>
      </c>
      <c r="F1846" t="s">
        <v>64</v>
      </c>
      <c r="G1846" t="s">
        <v>67</v>
      </c>
      <c r="H1846" t="s">
        <v>66</v>
      </c>
      <c r="I1846">
        <v>866525199.20456505</v>
      </c>
    </row>
    <row r="1847" spans="1:9" x14ac:dyDescent="0.3">
      <c r="A1847" t="s">
        <v>63</v>
      </c>
      <c r="B1847">
        <v>27</v>
      </c>
      <c r="C1847">
        <v>6425</v>
      </c>
      <c r="D1847">
        <v>979</v>
      </c>
      <c r="E1847">
        <v>289</v>
      </c>
      <c r="F1847" t="s">
        <v>64</v>
      </c>
      <c r="G1847" t="s">
        <v>67</v>
      </c>
      <c r="H1847" t="s">
        <v>66</v>
      </c>
      <c r="I1847">
        <v>3290990.4439750002</v>
      </c>
    </row>
    <row r="1848" spans="1:9" x14ac:dyDescent="0.3">
      <c r="A1848" t="s">
        <v>63</v>
      </c>
      <c r="B1848">
        <v>27</v>
      </c>
      <c r="C1848">
        <v>6427</v>
      </c>
      <c r="D1848">
        <v>979</v>
      </c>
      <c r="E1848">
        <v>289</v>
      </c>
      <c r="F1848" t="s">
        <v>64</v>
      </c>
      <c r="G1848" t="s">
        <v>67</v>
      </c>
      <c r="H1848" t="s">
        <v>66</v>
      </c>
      <c r="I1848">
        <v>42226194.843610004</v>
      </c>
    </row>
    <row r="1849" spans="1:9" x14ac:dyDescent="0.3">
      <c r="A1849" t="s">
        <v>63</v>
      </c>
      <c r="B1849">
        <v>27</v>
      </c>
      <c r="C1849">
        <v>6432</v>
      </c>
      <c r="D1849">
        <v>981</v>
      </c>
      <c r="E1849">
        <v>289</v>
      </c>
      <c r="F1849" t="s">
        <v>64</v>
      </c>
      <c r="G1849" t="s">
        <v>67</v>
      </c>
      <c r="H1849" t="s">
        <v>66</v>
      </c>
      <c r="I1849">
        <v>3898478.3842150001</v>
      </c>
    </row>
    <row r="1850" spans="1:9" x14ac:dyDescent="0.3">
      <c r="A1850" t="s">
        <v>63</v>
      </c>
      <c r="B1850">
        <v>27</v>
      </c>
      <c r="C1850">
        <v>6434</v>
      </c>
      <c r="D1850">
        <v>981</v>
      </c>
      <c r="E1850">
        <v>289</v>
      </c>
      <c r="F1850" t="s">
        <v>64</v>
      </c>
      <c r="G1850" t="s">
        <v>67</v>
      </c>
      <c r="H1850" t="s">
        <v>66</v>
      </c>
      <c r="I1850">
        <v>8882558.9818399996</v>
      </c>
    </row>
    <row r="1851" spans="1:9" x14ac:dyDescent="0.3">
      <c r="A1851" t="s">
        <v>63</v>
      </c>
      <c r="B1851">
        <v>27</v>
      </c>
      <c r="C1851">
        <v>6438</v>
      </c>
      <c r="D1851">
        <v>982</v>
      </c>
      <c r="E1851">
        <v>289</v>
      </c>
      <c r="F1851" t="s">
        <v>64</v>
      </c>
      <c r="G1851" t="s">
        <v>65</v>
      </c>
      <c r="H1851" t="s">
        <v>66</v>
      </c>
      <c r="I1851">
        <v>1031475.869788</v>
      </c>
    </row>
    <row r="1852" spans="1:9" x14ac:dyDescent="0.3">
      <c r="A1852" t="s">
        <v>63</v>
      </c>
      <c r="B1852">
        <v>27</v>
      </c>
      <c r="C1852">
        <v>6440</v>
      </c>
      <c r="D1852">
        <v>982</v>
      </c>
      <c r="E1852">
        <v>289</v>
      </c>
      <c r="F1852" t="s">
        <v>64</v>
      </c>
      <c r="G1852" t="s">
        <v>67</v>
      </c>
      <c r="H1852" t="s">
        <v>66</v>
      </c>
      <c r="I1852">
        <v>7728708.1821900001</v>
      </c>
    </row>
    <row r="1853" spans="1:9" x14ac:dyDescent="0.3">
      <c r="A1853" t="s">
        <v>63</v>
      </c>
      <c r="B1853">
        <v>27</v>
      </c>
      <c r="C1853">
        <v>6456</v>
      </c>
      <c r="D1853">
        <v>984</v>
      </c>
      <c r="E1853">
        <v>289</v>
      </c>
      <c r="F1853" t="s">
        <v>64</v>
      </c>
      <c r="G1853" t="s">
        <v>72</v>
      </c>
      <c r="H1853" t="s">
        <v>66</v>
      </c>
      <c r="I1853">
        <v>2853806.3844512501</v>
      </c>
    </row>
    <row r="1854" spans="1:9" x14ac:dyDescent="0.3">
      <c r="A1854" t="s">
        <v>63</v>
      </c>
      <c r="B1854">
        <v>27</v>
      </c>
      <c r="C1854">
        <v>6460</v>
      </c>
      <c r="D1854">
        <v>984</v>
      </c>
      <c r="E1854">
        <v>289</v>
      </c>
      <c r="F1854" t="s">
        <v>64</v>
      </c>
      <c r="G1854" t="s">
        <v>68</v>
      </c>
      <c r="H1854" t="s">
        <v>66</v>
      </c>
      <c r="I1854">
        <v>2999114.9179535001</v>
      </c>
    </row>
    <row r="1855" spans="1:9" x14ac:dyDescent="0.3">
      <c r="A1855" t="s">
        <v>63</v>
      </c>
      <c r="B1855">
        <v>27</v>
      </c>
      <c r="C1855">
        <v>6462</v>
      </c>
      <c r="D1855">
        <v>985</v>
      </c>
      <c r="E1855">
        <v>289</v>
      </c>
      <c r="F1855" t="s">
        <v>64</v>
      </c>
      <c r="G1855" t="s">
        <v>65</v>
      </c>
      <c r="H1855" t="s">
        <v>66</v>
      </c>
      <c r="I1855">
        <v>120683727.157252</v>
      </c>
    </row>
    <row r="1856" spans="1:9" x14ac:dyDescent="0.3">
      <c r="A1856" t="s">
        <v>63</v>
      </c>
      <c r="B1856">
        <v>27</v>
      </c>
      <c r="C1856">
        <v>6477</v>
      </c>
      <c r="D1856">
        <v>986</v>
      </c>
      <c r="E1856">
        <v>289</v>
      </c>
      <c r="F1856" t="s">
        <v>64</v>
      </c>
      <c r="G1856" t="s">
        <v>69</v>
      </c>
      <c r="H1856" t="s">
        <v>66</v>
      </c>
      <c r="I1856">
        <v>15593020.074999999</v>
      </c>
    </row>
    <row r="1857" spans="1:9" x14ac:dyDescent="0.3">
      <c r="A1857" t="s">
        <v>63</v>
      </c>
      <c r="B1857">
        <v>27</v>
      </c>
      <c r="C1857">
        <v>6480</v>
      </c>
      <c r="D1857">
        <v>987</v>
      </c>
      <c r="E1857">
        <v>289</v>
      </c>
      <c r="F1857" t="s">
        <v>64</v>
      </c>
      <c r="G1857" t="s">
        <v>67</v>
      </c>
      <c r="H1857" t="s">
        <v>66</v>
      </c>
      <c r="I1857">
        <v>245566176.031652</v>
      </c>
    </row>
    <row r="1858" spans="1:9" x14ac:dyDescent="0.3">
      <c r="A1858" t="s">
        <v>63</v>
      </c>
      <c r="B1858">
        <v>27</v>
      </c>
      <c r="C1858">
        <v>6483</v>
      </c>
      <c r="D1858">
        <v>987</v>
      </c>
      <c r="E1858">
        <v>289</v>
      </c>
      <c r="F1858" t="s">
        <v>64</v>
      </c>
      <c r="G1858" t="s">
        <v>65</v>
      </c>
      <c r="H1858" t="s">
        <v>66</v>
      </c>
      <c r="I1858">
        <v>15877896.4580022</v>
      </c>
    </row>
    <row r="1859" spans="1:9" x14ac:dyDescent="0.3">
      <c r="A1859" t="s">
        <v>63</v>
      </c>
      <c r="B1859">
        <v>27</v>
      </c>
      <c r="C1859">
        <v>6485</v>
      </c>
      <c r="D1859">
        <v>987</v>
      </c>
      <c r="E1859">
        <v>289</v>
      </c>
      <c r="F1859" t="s">
        <v>64</v>
      </c>
      <c r="G1859" t="s">
        <v>67</v>
      </c>
      <c r="H1859" t="s">
        <v>66</v>
      </c>
      <c r="I1859">
        <v>771252.69953500002</v>
      </c>
    </row>
    <row r="1860" spans="1:9" x14ac:dyDescent="0.3">
      <c r="A1860" t="s">
        <v>63</v>
      </c>
      <c r="B1860">
        <v>27</v>
      </c>
      <c r="C1860">
        <v>6486</v>
      </c>
      <c r="D1860">
        <v>987</v>
      </c>
      <c r="E1860">
        <v>289</v>
      </c>
      <c r="F1860" t="s">
        <v>64</v>
      </c>
      <c r="G1860" t="s">
        <v>69</v>
      </c>
      <c r="H1860" t="s">
        <v>66</v>
      </c>
      <c r="I1860">
        <v>9498126.6140800007</v>
      </c>
    </row>
    <row r="1861" spans="1:9" x14ac:dyDescent="0.3">
      <c r="A1861" t="s">
        <v>63</v>
      </c>
      <c r="B1861">
        <v>27</v>
      </c>
      <c r="C1861">
        <v>6487</v>
      </c>
      <c r="D1861">
        <v>987</v>
      </c>
      <c r="E1861">
        <v>289</v>
      </c>
      <c r="F1861" t="s">
        <v>64</v>
      </c>
      <c r="G1861" t="s">
        <v>65</v>
      </c>
      <c r="H1861" t="s">
        <v>66</v>
      </c>
      <c r="I1861">
        <v>429256.08376875002</v>
      </c>
    </row>
    <row r="1862" spans="1:9" x14ac:dyDescent="0.3">
      <c r="A1862" t="s">
        <v>63</v>
      </c>
      <c r="B1862">
        <v>27</v>
      </c>
      <c r="C1862">
        <v>6489</v>
      </c>
      <c r="D1862">
        <v>987</v>
      </c>
      <c r="E1862">
        <v>289</v>
      </c>
      <c r="F1862" t="s">
        <v>64</v>
      </c>
      <c r="G1862" t="s">
        <v>67</v>
      </c>
      <c r="H1862" t="s">
        <v>66</v>
      </c>
      <c r="I1862">
        <v>16972196.69703</v>
      </c>
    </row>
    <row r="1863" spans="1:9" x14ac:dyDescent="0.3">
      <c r="A1863" t="s">
        <v>63</v>
      </c>
      <c r="B1863">
        <v>27</v>
      </c>
      <c r="C1863">
        <v>6493</v>
      </c>
      <c r="D1863">
        <v>989</v>
      </c>
      <c r="E1863">
        <v>289</v>
      </c>
      <c r="F1863" t="s">
        <v>64</v>
      </c>
      <c r="G1863" t="s">
        <v>69</v>
      </c>
      <c r="H1863" t="s">
        <v>66</v>
      </c>
      <c r="I1863">
        <v>2472410.23948</v>
      </c>
    </row>
    <row r="1864" spans="1:9" x14ac:dyDescent="0.3">
      <c r="A1864" t="s">
        <v>63</v>
      </c>
      <c r="B1864">
        <v>27</v>
      </c>
      <c r="C1864">
        <v>6499</v>
      </c>
      <c r="D1864">
        <v>990</v>
      </c>
      <c r="E1864">
        <v>289</v>
      </c>
      <c r="F1864" t="s">
        <v>64</v>
      </c>
      <c r="G1864" t="s">
        <v>65</v>
      </c>
      <c r="H1864" t="s">
        <v>66</v>
      </c>
      <c r="I1864">
        <v>21650087.101931699</v>
      </c>
    </row>
    <row r="1865" spans="1:9" x14ac:dyDescent="0.3">
      <c r="A1865" t="s">
        <v>63</v>
      </c>
      <c r="B1865">
        <v>27</v>
      </c>
      <c r="C1865">
        <v>6503</v>
      </c>
      <c r="D1865">
        <v>991</v>
      </c>
      <c r="E1865">
        <v>289</v>
      </c>
      <c r="F1865" t="s">
        <v>64</v>
      </c>
      <c r="G1865" t="s">
        <v>68</v>
      </c>
      <c r="H1865" t="s">
        <v>66</v>
      </c>
      <c r="I1865">
        <v>22829832.9639952</v>
      </c>
    </row>
    <row r="1866" spans="1:9" x14ac:dyDescent="0.3">
      <c r="A1866" t="s">
        <v>63</v>
      </c>
      <c r="B1866">
        <v>27</v>
      </c>
      <c r="C1866">
        <v>6504</v>
      </c>
      <c r="D1866">
        <v>991</v>
      </c>
      <c r="E1866">
        <v>289</v>
      </c>
      <c r="F1866" t="s">
        <v>64</v>
      </c>
      <c r="G1866" t="s">
        <v>67</v>
      </c>
      <c r="H1866" t="s">
        <v>66</v>
      </c>
      <c r="I1866">
        <v>523045.12246500002</v>
      </c>
    </row>
    <row r="1867" spans="1:9" x14ac:dyDescent="0.3">
      <c r="A1867" t="s">
        <v>63</v>
      </c>
      <c r="B1867">
        <v>27</v>
      </c>
      <c r="C1867">
        <v>6505</v>
      </c>
      <c r="D1867">
        <v>991</v>
      </c>
      <c r="E1867">
        <v>289</v>
      </c>
      <c r="F1867" t="s">
        <v>64</v>
      </c>
      <c r="G1867" t="s">
        <v>65</v>
      </c>
      <c r="H1867" t="s">
        <v>66</v>
      </c>
      <c r="I1867">
        <v>3032208.2587597501</v>
      </c>
    </row>
    <row r="1868" spans="1:9" x14ac:dyDescent="0.3">
      <c r="A1868" t="s">
        <v>63</v>
      </c>
      <c r="B1868">
        <v>27</v>
      </c>
      <c r="C1868">
        <v>6511</v>
      </c>
      <c r="D1868">
        <v>992</v>
      </c>
      <c r="E1868">
        <v>289</v>
      </c>
      <c r="F1868" t="s">
        <v>64</v>
      </c>
      <c r="G1868" t="s">
        <v>67</v>
      </c>
      <c r="H1868" t="s">
        <v>66</v>
      </c>
      <c r="I1868">
        <v>140716.1441225</v>
      </c>
    </row>
    <row r="1869" spans="1:9" x14ac:dyDescent="0.3">
      <c r="A1869" t="s">
        <v>63</v>
      </c>
      <c r="B1869">
        <v>27</v>
      </c>
      <c r="C1869">
        <v>6512</v>
      </c>
      <c r="D1869">
        <v>992</v>
      </c>
      <c r="E1869">
        <v>289</v>
      </c>
      <c r="F1869" t="s">
        <v>64</v>
      </c>
      <c r="G1869" t="s">
        <v>65</v>
      </c>
      <c r="H1869" t="s">
        <v>66</v>
      </c>
      <c r="I1869">
        <v>1857103.7091775001</v>
      </c>
    </row>
    <row r="1870" spans="1:9" x14ac:dyDescent="0.3">
      <c r="A1870" t="s">
        <v>63</v>
      </c>
      <c r="B1870">
        <v>27</v>
      </c>
      <c r="C1870">
        <v>6514</v>
      </c>
      <c r="D1870">
        <v>993</v>
      </c>
      <c r="E1870">
        <v>289</v>
      </c>
      <c r="F1870" t="s">
        <v>64</v>
      </c>
      <c r="G1870" t="s">
        <v>68</v>
      </c>
      <c r="H1870" t="s">
        <v>66</v>
      </c>
      <c r="I1870">
        <v>6742042.70553225</v>
      </c>
    </row>
    <row r="1871" spans="1:9" x14ac:dyDescent="0.3">
      <c r="A1871" t="s">
        <v>63</v>
      </c>
      <c r="B1871">
        <v>27</v>
      </c>
      <c r="C1871">
        <v>6516</v>
      </c>
      <c r="D1871">
        <v>993</v>
      </c>
      <c r="E1871">
        <v>289</v>
      </c>
      <c r="F1871" t="s">
        <v>64</v>
      </c>
      <c r="G1871" t="s">
        <v>67</v>
      </c>
      <c r="H1871" t="s">
        <v>66</v>
      </c>
      <c r="I1871">
        <v>787351.30075749999</v>
      </c>
    </row>
    <row r="1872" spans="1:9" x14ac:dyDescent="0.3">
      <c r="A1872" t="s">
        <v>63</v>
      </c>
      <c r="B1872">
        <v>27</v>
      </c>
      <c r="C1872">
        <v>6517</v>
      </c>
      <c r="D1872">
        <v>993</v>
      </c>
      <c r="E1872">
        <v>289</v>
      </c>
      <c r="F1872" t="s">
        <v>64</v>
      </c>
      <c r="G1872" t="s">
        <v>67</v>
      </c>
      <c r="H1872" t="s">
        <v>66</v>
      </c>
      <c r="I1872">
        <v>7514949.4521249998</v>
      </c>
    </row>
    <row r="1873" spans="1:9" x14ac:dyDescent="0.3">
      <c r="A1873" t="s">
        <v>63</v>
      </c>
      <c r="B1873">
        <v>27</v>
      </c>
      <c r="C1873">
        <v>6518</v>
      </c>
      <c r="D1873">
        <v>993</v>
      </c>
      <c r="E1873">
        <v>289</v>
      </c>
      <c r="F1873" t="s">
        <v>64</v>
      </c>
      <c r="G1873" t="s">
        <v>67</v>
      </c>
      <c r="H1873" t="s">
        <v>66</v>
      </c>
      <c r="I1873">
        <v>44403999.942242503</v>
      </c>
    </row>
    <row r="1874" spans="1:9" x14ac:dyDescent="0.3">
      <c r="A1874" t="s">
        <v>63</v>
      </c>
      <c r="B1874">
        <v>27</v>
      </c>
      <c r="C1874">
        <v>6519</v>
      </c>
      <c r="D1874">
        <v>993</v>
      </c>
      <c r="E1874">
        <v>289</v>
      </c>
      <c r="F1874" t="s">
        <v>64</v>
      </c>
      <c r="G1874" t="s">
        <v>65</v>
      </c>
      <c r="H1874" t="s">
        <v>66</v>
      </c>
      <c r="I1874">
        <v>50269336.411027998</v>
      </c>
    </row>
    <row r="1875" spans="1:9" x14ac:dyDescent="0.3">
      <c r="A1875" t="s">
        <v>63</v>
      </c>
      <c r="B1875">
        <v>27</v>
      </c>
      <c r="C1875">
        <v>6520</v>
      </c>
      <c r="D1875">
        <v>993</v>
      </c>
      <c r="E1875">
        <v>289</v>
      </c>
      <c r="F1875" t="s">
        <v>64</v>
      </c>
      <c r="G1875" t="s">
        <v>72</v>
      </c>
      <c r="H1875" t="s">
        <v>66</v>
      </c>
      <c r="I1875">
        <v>414744.09311999998</v>
      </c>
    </row>
    <row r="1876" spans="1:9" x14ac:dyDescent="0.3">
      <c r="A1876" t="s">
        <v>63</v>
      </c>
      <c r="B1876">
        <v>27</v>
      </c>
      <c r="C1876">
        <v>6524</v>
      </c>
      <c r="D1876">
        <v>994</v>
      </c>
      <c r="E1876">
        <v>289</v>
      </c>
      <c r="F1876" t="s">
        <v>64</v>
      </c>
      <c r="G1876" t="s">
        <v>69</v>
      </c>
      <c r="H1876" t="s">
        <v>66</v>
      </c>
      <c r="I1876">
        <v>110758256.58426</v>
      </c>
    </row>
    <row r="1877" spans="1:9" x14ac:dyDescent="0.3">
      <c r="A1877" t="s">
        <v>63</v>
      </c>
      <c r="B1877">
        <v>27</v>
      </c>
      <c r="C1877">
        <v>6526</v>
      </c>
      <c r="D1877">
        <v>994</v>
      </c>
      <c r="E1877">
        <v>289</v>
      </c>
      <c r="F1877" t="s">
        <v>64</v>
      </c>
      <c r="G1877" t="s">
        <v>67</v>
      </c>
      <c r="H1877" t="s">
        <v>66</v>
      </c>
      <c r="I1877">
        <v>314376.1927825</v>
      </c>
    </row>
    <row r="1878" spans="1:9" x14ac:dyDescent="0.3">
      <c r="A1878" t="s">
        <v>63</v>
      </c>
      <c r="B1878">
        <v>27</v>
      </c>
      <c r="C1878">
        <v>6530</v>
      </c>
      <c r="D1878">
        <v>995</v>
      </c>
      <c r="E1878">
        <v>289</v>
      </c>
      <c r="F1878" t="s">
        <v>64</v>
      </c>
      <c r="G1878" t="s">
        <v>65</v>
      </c>
      <c r="H1878" t="s">
        <v>66</v>
      </c>
      <c r="I1878">
        <v>3773080.3209609999</v>
      </c>
    </row>
    <row r="1879" spans="1:9" x14ac:dyDescent="0.3">
      <c r="A1879" t="s">
        <v>63</v>
      </c>
      <c r="B1879">
        <v>27</v>
      </c>
      <c r="C1879">
        <v>6534</v>
      </c>
      <c r="D1879">
        <v>996</v>
      </c>
      <c r="E1879">
        <v>289</v>
      </c>
      <c r="F1879" t="s">
        <v>64</v>
      </c>
      <c r="G1879" t="s">
        <v>68</v>
      </c>
      <c r="H1879" t="s">
        <v>66</v>
      </c>
      <c r="I1879">
        <v>210868.46664999999</v>
      </c>
    </row>
    <row r="1880" spans="1:9" x14ac:dyDescent="0.3">
      <c r="A1880" t="s">
        <v>63</v>
      </c>
      <c r="B1880">
        <v>27</v>
      </c>
      <c r="C1880">
        <v>6538</v>
      </c>
      <c r="D1880">
        <v>996</v>
      </c>
      <c r="E1880">
        <v>289</v>
      </c>
      <c r="F1880" t="s">
        <v>64</v>
      </c>
      <c r="G1880" t="s">
        <v>65</v>
      </c>
      <c r="H1880" t="s">
        <v>66</v>
      </c>
      <c r="I1880">
        <v>6433659.9682985004</v>
      </c>
    </row>
    <row r="1881" spans="1:9" x14ac:dyDescent="0.3">
      <c r="A1881" t="s">
        <v>63</v>
      </c>
      <c r="B1881">
        <v>27</v>
      </c>
      <c r="C1881">
        <v>6542</v>
      </c>
      <c r="D1881">
        <v>996</v>
      </c>
      <c r="E1881">
        <v>289</v>
      </c>
      <c r="F1881" t="s">
        <v>64</v>
      </c>
      <c r="G1881" t="s">
        <v>81</v>
      </c>
      <c r="H1881" t="s">
        <v>66</v>
      </c>
      <c r="I1881">
        <v>25745078.765319999</v>
      </c>
    </row>
    <row r="1882" spans="1:9" x14ac:dyDescent="0.3">
      <c r="A1882" t="s">
        <v>63</v>
      </c>
      <c r="B1882">
        <v>27</v>
      </c>
      <c r="C1882">
        <v>6549</v>
      </c>
      <c r="D1882">
        <v>998</v>
      </c>
      <c r="E1882">
        <v>289</v>
      </c>
      <c r="F1882" t="s">
        <v>64</v>
      </c>
      <c r="G1882" t="s">
        <v>67</v>
      </c>
      <c r="H1882" t="s">
        <v>66</v>
      </c>
      <c r="I1882">
        <v>13240135.091150001</v>
      </c>
    </row>
    <row r="1883" spans="1:9" x14ac:dyDescent="0.3">
      <c r="A1883" t="s">
        <v>63</v>
      </c>
      <c r="B1883">
        <v>27</v>
      </c>
      <c r="C1883">
        <v>6558</v>
      </c>
      <c r="D1883">
        <v>999</v>
      </c>
      <c r="E1883">
        <v>289</v>
      </c>
      <c r="F1883" t="s">
        <v>64</v>
      </c>
      <c r="G1883" t="s">
        <v>68</v>
      </c>
      <c r="H1883" t="s">
        <v>66</v>
      </c>
      <c r="I1883">
        <v>2728031.58820925</v>
      </c>
    </row>
    <row r="1884" spans="1:9" x14ac:dyDescent="0.3">
      <c r="A1884" t="s">
        <v>63</v>
      </c>
      <c r="B1884">
        <v>27</v>
      </c>
      <c r="C1884">
        <v>6560</v>
      </c>
      <c r="D1884">
        <v>999</v>
      </c>
      <c r="E1884">
        <v>289</v>
      </c>
      <c r="F1884" t="s">
        <v>64</v>
      </c>
      <c r="G1884" t="s">
        <v>72</v>
      </c>
      <c r="H1884" t="s">
        <v>66</v>
      </c>
      <c r="I1884">
        <v>5298324.4469799995</v>
      </c>
    </row>
    <row r="1885" spans="1:9" x14ac:dyDescent="0.3">
      <c r="A1885" t="s">
        <v>63</v>
      </c>
      <c r="B1885">
        <v>27</v>
      </c>
      <c r="C1885">
        <v>6564</v>
      </c>
      <c r="D1885">
        <v>999</v>
      </c>
      <c r="E1885">
        <v>289</v>
      </c>
      <c r="F1885" t="s">
        <v>64</v>
      </c>
      <c r="G1885" t="s">
        <v>74</v>
      </c>
      <c r="H1885" t="s">
        <v>66</v>
      </c>
      <c r="I1885">
        <v>2225880.9182199999</v>
      </c>
    </row>
    <row r="1886" spans="1:9" x14ac:dyDescent="0.3">
      <c r="A1886" t="s">
        <v>63</v>
      </c>
      <c r="B1886">
        <v>27</v>
      </c>
      <c r="C1886">
        <v>6571</v>
      </c>
      <c r="D1886">
        <v>1001</v>
      </c>
      <c r="E1886">
        <v>289</v>
      </c>
      <c r="F1886" t="s">
        <v>64</v>
      </c>
      <c r="G1886" t="s">
        <v>69</v>
      </c>
      <c r="H1886" t="s">
        <v>66</v>
      </c>
      <c r="I1886">
        <v>42894584.464620002</v>
      </c>
    </row>
    <row r="1887" spans="1:9" x14ac:dyDescent="0.3">
      <c r="A1887" t="s">
        <v>63</v>
      </c>
      <c r="B1887">
        <v>27</v>
      </c>
      <c r="C1887">
        <v>6573</v>
      </c>
      <c r="D1887">
        <v>1001</v>
      </c>
      <c r="E1887">
        <v>289</v>
      </c>
      <c r="F1887" t="s">
        <v>64</v>
      </c>
      <c r="G1887" t="s">
        <v>67</v>
      </c>
      <c r="H1887" t="s">
        <v>66</v>
      </c>
      <c r="I1887">
        <v>2011669.4420725</v>
      </c>
    </row>
    <row r="1888" spans="1:9" x14ac:dyDescent="0.3">
      <c r="A1888" t="s">
        <v>63</v>
      </c>
      <c r="B1888">
        <v>27</v>
      </c>
      <c r="C1888">
        <v>6574</v>
      </c>
      <c r="D1888">
        <v>1002</v>
      </c>
      <c r="E1888">
        <v>289</v>
      </c>
      <c r="F1888" t="s">
        <v>64</v>
      </c>
      <c r="G1888" t="s">
        <v>69</v>
      </c>
      <c r="H1888" t="s">
        <v>66</v>
      </c>
      <c r="I1888">
        <v>18278963.104600001</v>
      </c>
    </row>
    <row r="1889" spans="1:9" x14ac:dyDescent="0.3">
      <c r="A1889" t="s">
        <v>63</v>
      </c>
      <c r="B1889">
        <v>27</v>
      </c>
      <c r="C1889">
        <v>6577</v>
      </c>
      <c r="D1889">
        <v>1002</v>
      </c>
      <c r="E1889">
        <v>289</v>
      </c>
      <c r="F1889" t="s">
        <v>64</v>
      </c>
      <c r="G1889" t="s">
        <v>65</v>
      </c>
      <c r="H1889" t="s">
        <v>66</v>
      </c>
      <c r="I1889">
        <v>1016317.9387795</v>
      </c>
    </row>
    <row r="1890" spans="1:9" x14ac:dyDescent="0.3">
      <c r="A1890" t="s">
        <v>63</v>
      </c>
      <c r="B1890">
        <v>27</v>
      </c>
      <c r="C1890">
        <v>6578</v>
      </c>
      <c r="D1890">
        <v>1003</v>
      </c>
      <c r="E1890">
        <v>289</v>
      </c>
      <c r="F1890" t="s">
        <v>64</v>
      </c>
      <c r="G1890" t="s">
        <v>67</v>
      </c>
      <c r="H1890" t="s">
        <v>66</v>
      </c>
      <c r="I1890">
        <v>6086176.0891450001</v>
      </c>
    </row>
    <row r="1891" spans="1:9" x14ac:dyDescent="0.3">
      <c r="A1891" t="s">
        <v>63</v>
      </c>
      <c r="B1891">
        <v>27</v>
      </c>
      <c r="C1891">
        <v>6581</v>
      </c>
      <c r="D1891">
        <v>1003</v>
      </c>
      <c r="E1891">
        <v>289</v>
      </c>
      <c r="F1891" t="s">
        <v>64</v>
      </c>
      <c r="G1891" t="s">
        <v>67</v>
      </c>
      <c r="H1891" t="s">
        <v>66</v>
      </c>
      <c r="I1891">
        <v>8113579.2781849997</v>
      </c>
    </row>
    <row r="1892" spans="1:9" x14ac:dyDescent="0.3">
      <c r="A1892" t="s">
        <v>63</v>
      </c>
      <c r="B1892">
        <v>27</v>
      </c>
      <c r="C1892">
        <v>6582</v>
      </c>
      <c r="D1892">
        <v>1003</v>
      </c>
      <c r="E1892">
        <v>289</v>
      </c>
      <c r="F1892" t="s">
        <v>64</v>
      </c>
      <c r="G1892" t="s">
        <v>69</v>
      </c>
      <c r="H1892" t="s">
        <v>66</v>
      </c>
      <c r="I1892">
        <v>3579771.41946</v>
      </c>
    </row>
    <row r="1893" spans="1:9" x14ac:dyDescent="0.3">
      <c r="A1893" t="s">
        <v>63</v>
      </c>
      <c r="B1893">
        <v>27</v>
      </c>
      <c r="C1893">
        <v>6583</v>
      </c>
      <c r="D1893">
        <v>1003</v>
      </c>
      <c r="E1893">
        <v>289</v>
      </c>
      <c r="F1893" t="s">
        <v>64</v>
      </c>
      <c r="G1893" t="s">
        <v>71</v>
      </c>
      <c r="H1893" t="s">
        <v>66</v>
      </c>
      <c r="I1893">
        <v>10810404.46194</v>
      </c>
    </row>
    <row r="1894" spans="1:9" x14ac:dyDescent="0.3">
      <c r="A1894" t="s">
        <v>63</v>
      </c>
      <c r="B1894">
        <v>27</v>
      </c>
      <c r="C1894">
        <v>6584</v>
      </c>
      <c r="D1894">
        <v>1003</v>
      </c>
      <c r="E1894">
        <v>289</v>
      </c>
      <c r="F1894" t="s">
        <v>64</v>
      </c>
      <c r="G1894" t="s">
        <v>69</v>
      </c>
      <c r="H1894" t="s">
        <v>66</v>
      </c>
      <c r="I1894">
        <v>4257486.1890200004</v>
      </c>
    </row>
    <row r="1895" spans="1:9" x14ac:dyDescent="0.3">
      <c r="A1895" t="s">
        <v>63</v>
      </c>
      <c r="B1895">
        <v>27</v>
      </c>
      <c r="C1895">
        <v>6587</v>
      </c>
      <c r="D1895">
        <v>1004</v>
      </c>
      <c r="E1895">
        <v>289</v>
      </c>
      <c r="F1895" t="s">
        <v>64</v>
      </c>
      <c r="G1895" t="s">
        <v>65</v>
      </c>
      <c r="H1895" t="s">
        <v>66</v>
      </c>
      <c r="I1895">
        <v>1253409.5010500001</v>
      </c>
    </row>
    <row r="1896" spans="1:9" x14ac:dyDescent="0.3">
      <c r="A1896" t="s">
        <v>63</v>
      </c>
      <c r="B1896">
        <v>27</v>
      </c>
      <c r="C1896">
        <v>6589</v>
      </c>
      <c r="D1896">
        <v>1004</v>
      </c>
      <c r="E1896">
        <v>289</v>
      </c>
      <c r="F1896" t="s">
        <v>64</v>
      </c>
      <c r="G1896" t="s">
        <v>65</v>
      </c>
      <c r="H1896" t="s">
        <v>66</v>
      </c>
      <c r="I1896">
        <v>22734172.762120701</v>
      </c>
    </row>
    <row r="1897" spans="1:9" x14ac:dyDescent="0.3">
      <c r="A1897" t="s">
        <v>63</v>
      </c>
      <c r="B1897">
        <v>27</v>
      </c>
      <c r="C1897">
        <v>6592</v>
      </c>
      <c r="D1897">
        <v>1004</v>
      </c>
      <c r="E1897">
        <v>289</v>
      </c>
      <c r="F1897" t="s">
        <v>64</v>
      </c>
      <c r="G1897" t="s">
        <v>65</v>
      </c>
      <c r="H1897" t="s">
        <v>66</v>
      </c>
      <c r="I1897">
        <v>81960326.284901693</v>
      </c>
    </row>
    <row r="1898" spans="1:9" x14ac:dyDescent="0.3">
      <c r="A1898" t="s">
        <v>63</v>
      </c>
      <c r="B1898">
        <v>27</v>
      </c>
      <c r="C1898">
        <v>6598</v>
      </c>
      <c r="D1898">
        <v>1005</v>
      </c>
      <c r="E1898">
        <v>289</v>
      </c>
      <c r="F1898" t="s">
        <v>64</v>
      </c>
      <c r="G1898" t="s">
        <v>72</v>
      </c>
      <c r="H1898" t="s">
        <v>66</v>
      </c>
      <c r="I1898">
        <v>2291838.5156822498</v>
      </c>
    </row>
    <row r="1899" spans="1:9" x14ac:dyDescent="0.3">
      <c r="A1899" t="s">
        <v>63</v>
      </c>
      <c r="B1899">
        <v>27</v>
      </c>
      <c r="C1899">
        <v>6600</v>
      </c>
      <c r="D1899">
        <v>1005</v>
      </c>
      <c r="E1899">
        <v>289</v>
      </c>
      <c r="F1899" t="s">
        <v>64</v>
      </c>
      <c r="G1899" t="s">
        <v>67</v>
      </c>
      <c r="H1899" t="s">
        <v>66</v>
      </c>
      <c r="I1899">
        <v>1881808.2868275</v>
      </c>
    </row>
    <row r="1900" spans="1:9" x14ac:dyDescent="0.3">
      <c r="A1900" t="s">
        <v>63</v>
      </c>
      <c r="B1900">
        <v>27</v>
      </c>
      <c r="C1900">
        <v>6604</v>
      </c>
      <c r="D1900">
        <v>1005</v>
      </c>
      <c r="E1900">
        <v>289</v>
      </c>
      <c r="F1900" t="s">
        <v>64</v>
      </c>
      <c r="G1900" t="s">
        <v>68</v>
      </c>
      <c r="H1900" t="s">
        <v>66</v>
      </c>
      <c r="I1900">
        <v>4279646.0564197497</v>
      </c>
    </row>
    <row r="1901" spans="1:9" x14ac:dyDescent="0.3">
      <c r="A1901" t="s">
        <v>63</v>
      </c>
      <c r="B1901">
        <v>27</v>
      </c>
      <c r="C1901">
        <v>6607</v>
      </c>
      <c r="D1901">
        <v>1006</v>
      </c>
      <c r="E1901">
        <v>289</v>
      </c>
      <c r="F1901" t="s">
        <v>64</v>
      </c>
      <c r="G1901" t="s">
        <v>67</v>
      </c>
      <c r="H1901" t="s">
        <v>66</v>
      </c>
      <c r="I1901">
        <v>5042693.1678750003</v>
      </c>
    </row>
    <row r="1902" spans="1:9" x14ac:dyDescent="0.3">
      <c r="A1902" t="s">
        <v>63</v>
      </c>
      <c r="B1902">
        <v>27</v>
      </c>
      <c r="C1902">
        <v>6610</v>
      </c>
      <c r="D1902">
        <v>1006</v>
      </c>
      <c r="E1902">
        <v>289</v>
      </c>
      <c r="F1902" t="s">
        <v>64</v>
      </c>
      <c r="G1902" t="s">
        <v>72</v>
      </c>
      <c r="H1902" t="s">
        <v>66</v>
      </c>
      <c r="I1902">
        <v>19876531.102627199</v>
      </c>
    </row>
    <row r="1903" spans="1:9" x14ac:dyDescent="0.3">
      <c r="A1903" t="s">
        <v>63</v>
      </c>
      <c r="B1903">
        <v>27</v>
      </c>
      <c r="C1903">
        <v>6612</v>
      </c>
      <c r="D1903">
        <v>1006</v>
      </c>
      <c r="E1903">
        <v>289</v>
      </c>
      <c r="F1903" t="s">
        <v>64</v>
      </c>
      <c r="G1903" t="s">
        <v>77</v>
      </c>
      <c r="H1903" t="s">
        <v>66</v>
      </c>
      <c r="I1903">
        <v>4934939.5141647505</v>
      </c>
    </row>
    <row r="1904" spans="1:9" x14ac:dyDescent="0.3">
      <c r="A1904" t="s">
        <v>63</v>
      </c>
      <c r="B1904">
        <v>27</v>
      </c>
      <c r="C1904">
        <v>6615</v>
      </c>
      <c r="D1904">
        <v>1006</v>
      </c>
      <c r="E1904">
        <v>289</v>
      </c>
      <c r="F1904" t="s">
        <v>64</v>
      </c>
      <c r="G1904" t="s">
        <v>65</v>
      </c>
      <c r="H1904" t="s">
        <v>66</v>
      </c>
      <c r="I1904">
        <v>1388944.1396967501</v>
      </c>
    </row>
    <row r="1905" spans="1:9" x14ac:dyDescent="0.3">
      <c r="A1905" t="s">
        <v>63</v>
      </c>
      <c r="B1905">
        <v>27</v>
      </c>
      <c r="C1905">
        <v>6624</v>
      </c>
      <c r="D1905">
        <v>1008</v>
      </c>
      <c r="E1905">
        <v>289</v>
      </c>
      <c r="F1905" t="s">
        <v>64</v>
      </c>
      <c r="G1905" t="s">
        <v>70</v>
      </c>
      <c r="H1905" t="s">
        <v>66</v>
      </c>
      <c r="I1905">
        <v>21512453.471159998</v>
      </c>
    </row>
    <row r="1906" spans="1:9" x14ac:dyDescent="0.3">
      <c r="A1906" t="s">
        <v>63</v>
      </c>
      <c r="B1906">
        <v>27</v>
      </c>
      <c r="C1906">
        <v>6629</v>
      </c>
      <c r="D1906">
        <v>1008</v>
      </c>
      <c r="E1906">
        <v>289</v>
      </c>
      <c r="F1906" t="s">
        <v>64</v>
      </c>
      <c r="G1906" t="s">
        <v>71</v>
      </c>
      <c r="H1906" t="s">
        <v>66</v>
      </c>
      <c r="I1906">
        <v>32067698.707359999</v>
      </c>
    </row>
    <row r="1907" spans="1:9" x14ac:dyDescent="0.3">
      <c r="A1907" t="s">
        <v>63</v>
      </c>
      <c r="B1907">
        <v>27</v>
      </c>
      <c r="C1907">
        <v>6634</v>
      </c>
      <c r="D1907">
        <v>1009</v>
      </c>
      <c r="E1907">
        <v>289</v>
      </c>
      <c r="F1907" t="s">
        <v>64</v>
      </c>
      <c r="G1907" t="s">
        <v>67</v>
      </c>
      <c r="H1907" t="s">
        <v>66</v>
      </c>
      <c r="I1907">
        <v>18518874.734072499</v>
      </c>
    </row>
    <row r="1908" spans="1:9" x14ac:dyDescent="0.3">
      <c r="A1908" t="s">
        <v>63</v>
      </c>
      <c r="B1908">
        <v>27</v>
      </c>
      <c r="C1908">
        <v>6638</v>
      </c>
      <c r="D1908">
        <v>1010</v>
      </c>
      <c r="E1908">
        <v>289</v>
      </c>
      <c r="F1908" t="s">
        <v>64</v>
      </c>
      <c r="G1908" t="s">
        <v>65</v>
      </c>
      <c r="H1908" t="s">
        <v>66</v>
      </c>
      <c r="I1908">
        <v>13442927.8587642</v>
      </c>
    </row>
    <row r="1909" spans="1:9" x14ac:dyDescent="0.3">
      <c r="A1909" t="s">
        <v>63</v>
      </c>
      <c r="B1909">
        <v>27</v>
      </c>
      <c r="C1909">
        <v>6639</v>
      </c>
      <c r="D1909">
        <v>1010</v>
      </c>
      <c r="E1909">
        <v>289</v>
      </c>
      <c r="F1909" t="s">
        <v>64</v>
      </c>
      <c r="G1909" t="s">
        <v>65</v>
      </c>
      <c r="H1909" t="s">
        <v>66</v>
      </c>
      <c r="I1909">
        <v>100977895.21107</v>
      </c>
    </row>
    <row r="1910" spans="1:9" x14ac:dyDescent="0.3">
      <c r="A1910" t="s">
        <v>63</v>
      </c>
      <c r="B1910">
        <v>27</v>
      </c>
      <c r="C1910">
        <v>6644</v>
      </c>
      <c r="D1910">
        <v>1011</v>
      </c>
      <c r="E1910">
        <v>289</v>
      </c>
      <c r="F1910" t="s">
        <v>64</v>
      </c>
      <c r="G1910" t="s">
        <v>67</v>
      </c>
      <c r="H1910" t="s">
        <v>66</v>
      </c>
      <c r="I1910">
        <v>47732518.416192502</v>
      </c>
    </row>
    <row r="1911" spans="1:9" x14ac:dyDescent="0.3">
      <c r="A1911" t="s">
        <v>63</v>
      </c>
      <c r="B1911">
        <v>27</v>
      </c>
      <c r="C1911">
        <v>6653</v>
      </c>
      <c r="D1911">
        <v>1011</v>
      </c>
      <c r="E1911">
        <v>289</v>
      </c>
      <c r="F1911" t="s">
        <v>64</v>
      </c>
      <c r="G1911" t="s">
        <v>69</v>
      </c>
      <c r="H1911" t="s">
        <v>66</v>
      </c>
      <c r="I1911">
        <v>41664674.884839997</v>
      </c>
    </row>
    <row r="1912" spans="1:9" x14ac:dyDescent="0.3">
      <c r="A1912" t="s">
        <v>63</v>
      </c>
      <c r="B1912">
        <v>27</v>
      </c>
      <c r="C1912">
        <v>6656</v>
      </c>
      <c r="D1912">
        <v>1012</v>
      </c>
      <c r="E1912">
        <v>289</v>
      </c>
      <c r="F1912" t="s">
        <v>64</v>
      </c>
      <c r="G1912" t="s">
        <v>76</v>
      </c>
      <c r="H1912" t="s">
        <v>66</v>
      </c>
      <c r="I1912">
        <v>22410728.450380001</v>
      </c>
    </row>
    <row r="1913" spans="1:9" x14ac:dyDescent="0.3">
      <c r="A1913" t="s">
        <v>63</v>
      </c>
      <c r="B1913">
        <v>27</v>
      </c>
      <c r="C1913">
        <v>6659</v>
      </c>
      <c r="D1913">
        <v>1012</v>
      </c>
      <c r="E1913">
        <v>289</v>
      </c>
      <c r="F1913" t="s">
        <v>64</v>
      </c>
      <c r="G1913" t="s">
        <v>67</v>
      </c>
      <c r="H1913" t="s">
        <v>66</v>
      </c>
      <c r="I1913">
        <v>19830486.871792499</v>
      </c>
    </row>
    <row r="1914" spans="1:9" x14ac:dyDescent="0.3">
      <c r="A1914" t="s">
        <v>63</v>
      </c>
      <c r="B1914">
        <v>27</v>
      </c>
      <c r="C1914">
        <v>6660</v>
      </c>
      <c r="D1914">
        <v>1012</v>
      </c>
      <c r="E1914">
        <v>289</v>
      </c>
      <c r="F1914" t="s">
        <v>64</v>
      </c>
      <c r="G1914" t="s">
        <v>67</v>
      </c>
      <c r="H1914" t="s">
        <v>66</v>
      </c>
      <c r="I1914">
        <v>55615078.118479997</v>
      </c>
    </row>
    <row r="1915" spans="1:9" x14ac:dyDescent="0.3">
      <c r="A1915" t="s">
        <v>63</v>
      </c>
      <c r="B1915">
        <v>27</v>
      </c>
      <c r="C1915">
        <v>6665</v>
      </c>
      <c r="D1915">
        <v>1012</v>
      </c>
      <c r="E1915">
        <v>289</v>
      </c>
      <c r="F1915" t="s">
        <v>64</v>
      </c>
      <c r="G1915" t="s">
        <v>67</v>
      </c>
      <c r="H1915" t="s">
        <v>66</v>
      </c>
      <c r="I1915">
        <v>1709204.6319800001</v>
      </c>
    </row>
    <row r="1916" spans="1:9" x14ac:dyDescent="0.3">
      <c r="A1916" t="s">
        <v>63</v>
      </c>
      <c r="B1916">
        <v>27</v>
      </c>
      <c r="C1916">
        <v>6667</v>
      </c>
      <c r="D1916">
        <v>1013</v>
      </c>
      <c r="E1916">
        <v>289</v>
      </c>
      <c r="F1916" t="s">
        <v>64</v>
      </c>
      <c r="G1916" t="s">
        <v>68</v>
      </c>
      <c r="H1916" t="s">
        <v>66</v>
      </c>
      <c r="I1916">
        <v>1269887.552107</v>
      </c>
    </row>
    <row r="1917" spans="1:9" x14ac:dyDescent="0.3">
      <c r="A1917" t="s">
        <v>63</v>
      </c>
      <c r="B1917">
        <v>27</v>
      </c>
      <c r="C1917">
        <v>6668</v>
      </c>
      <c r="D1917">
        <v>1013</v>
      </c>
      <c r="E1917">
        <v>289</v>
      </c>
      <c r="F1917" t="s">
        <v>64</v>
      </c>
      <c r="G1917" t="s">
        <v>69</v>
      </c>
      <c r="H1917" t="s">
        <v>66</v>
      </c>
      <c r="I1917">
        <v>3072646.8113600002</v>
      </c>
    </row>
    <row r="1918" spans="1:9" x14ac:dyDescent="0.3">
      <c r="A1918" t="s">
        <v>63</v>
      </c>
      <c r="B1918">
        <v>27</v>
      </c>
      <c r="C1918">
        <v>6670</v>
      </c>
      <c r="D1918">
        <v>1013</v>
      </c>
      <c r="E1918">
        <v>289</v>
      </c>
      <c r="F1918" t="s">
        <v>64</v>
      </c>
      <c r="G1918" t="s">
        <v>69</v>
      </c>
      <c r="H1918" t="s">
        <v>66</v>
      </c>
      <c r="I1918">
        <v>12528223.07144</v>
      </c>
    </row>
    <row r="1919" spans="1:9" x14ac:dyDescent="0.3">
      <c r="A1919" t="s">
        <v>63</v>
      </c>
      <c r="B1919">
        <v>27</v>
      </c>
      <c r="C1919">
        <v>6675</v>
      </c>
      <c r="D1919">
        <v>1014</v>
      </c>
      <c r="E1919">
        <v>289</v>
      </c>
      <c r="F1919" t="s">
        <v>64</v>
      </c>
      <c r="G1919" t="s">
        <v>67</v>
      </c>
      <c r="H1919" t="s">
        <v>66</v>
      </c>
      <c r="I1919">
        <v>1832372.1605175</v>
      </c>
    </row>
    <row r="1920" spans="1:9" x14ac:dyDescent="0.3">
      <c r="A1920" t="s">
        <v>63</v>
      </c>
      <c r="B1920">
        <v>27</v>
      </c>
      <c r="C1920">
        <v>6679</v>
      </c>
      <c r="D1920">
        <v>1014</v>
      </c>
      <c r="E1920">
        <v>289</v>
      </c>
      <c r="F1920" t="s">
        <v>64</v>
      </c>
      <c r="G1920" t="s">
        <v>71</v>
      </c>
      <c r="H1920" t="s">
        <v>66</v>
      </c>
      <c r="I1920">
        <v>14953555.606000001</v>
      </c>
    </row>
    <row r="1921" spans="1:9" x14ac:dyDescent="0.3">
      <c r="A1921" t="s">
        <v>63</v>
      </c>
      <c r="B1921">
        <v>27</v>
      </c>
      <c r="C1921">
        <v>6687</v>
      </c>
      <c r="D1921">
        <v>1015</v>
      </c>
      <c r="E1921">
        <v>289</v>
      </c>
      <c r="F1921" t="s">
        <v>64</v>
      </c>
      <c r="G1921" t="s">
        <v>67</v>
      </c>
      <c r="H1921" t="s">
        <v>66</v>
      </c>
      <c r="I1921">
        <v>7798844.0685649998</v>
      </c>
    </row>
    <row r="1922" spans="1:9" x14ac:dyDescent="0.3">
      <c r="A1922" t="s">
        <v>63</v>
      </c>
      <c r="B1922">
        <v>27</v>
      </c>
      <c r="C1922">
        <v>6689</v>
      </c>
      <c r="D1922">
        <v>1016</v>
      </c>
      <c r="E1922">
        <v>289</v>
      </c>
      <c r="F1922" t="s">
        <v>64</v>
      </c>
      <c r="G1922" t="s">
        <v>65</v>
      </c>
      <c r="H1922" t="s">
        <v>66</v>
      </c>
      <c r="I1922">
        <v>6620198.0990512501</v>
      </c>
    </row>
    <row r="1923" spans="1:9" x14ac:dyDescent="0.3">
      <c r="A1923" t="s">
        <v>63</v>
      </c>
      <c r="B1923">
        <v>27</v>
      </c>
      <c r="C1923">
        <v>6692</v>
      </c>
      <c r="D1923">
        <v>1016</v>
      </c>
      <c r="E1923">
        <v>289</v>
      </c>
      <c r="F1923" t="s">
        <v>64</v>
      </c>
      <c r="G1923" t="s">
        <v>67</v>
      </c>
      <c r="H1923" t="s">
        <v>66</v>
      </c>
      <c r="I1923">
        <v>32104388.3979325</v>
      </c>
    </row>
    <row r="1924" spans="1:9" x14ac:dyDescent="0.3">
      <c r="A1924" t="s">
        <v>63</v>
      </c>
      <c r="B1924">
        <v>27</v>
      </c>
      <c r="C1924">
        <v>6694</v>
      </c>
      <c r="D1924">
        <v>1016</v>
      </c>
      <c r="E1924">
        <v>289</v>
      </c>
      <c r="F1924" t="s">
        <v>64</v>
      </c>
      <c r="G1924" t="s">
        <v>65</v>
      </c>
      <c r="H1924" t="s">
        <v>66</v>
      </c>
      <c r="I1924">
        <v>9208147.7583725005</v>
      </c>
    </row>
    <row r="1925" spans="1:9" x14ac:dyDescent="0.3">
      <c r="A1925" t="s">
        <v>63</v>
      </c>
      <c r="B1925">
        <v>27</v>
      </c>
      <c r="C1925">
        <v>6698</v>
      </c>
      <c r="D1925">
        <v>1018</v>
      </c>
      <c r="E1925">
        <v>289</v>
      </c>
      <c r="F1925" t="s">
        <v>64</v>
      </c>
      <c r="G1925" t="s">
        <v>67</v>
      </c>
      <c r="H1925" t="s">
        <v>66</v>
      </c>
      <c r="I1925">
        <v>7002288.1371449996</v>
      </c>
    </row>
    <row r="1926" spans="1:9" x14ac:dyDescent="0.3">
      <c r="A1926" t="s">
        <v>63</v>
      </c>
      <c r="B1926">
        <v>27</v>
      </c>
      <c r="C1926">
        <v>6699</v>
      </c>
      <c r="D1926">
        <v>1018</v>
      </c>
      <c r="E1926">
        <v>289</v>
      </c>
      <c r="F1926" t="s">
        <v>64</v>
      </c>
      <c r="G1926" t="s">
        <v>67</v>
      </c>
      <c r="H1926" t="s">
        <v>66</v>
      </c>
      <c r="I1926">
        <v>444269.10525999998</v>
      </c>
    </row>
    <row r="1927" spans="1:9" x14ac:dyDescent="0.3">
      <c r="A1927" t="s">
        <v>63</v>
      </c>
      <c r="B1927">
        <v>27</v>
      </c>
      <c r="C1927">
        <v>6703</v>
      </c>
      <c r="D1927">
        <v>1018</v>
      </c>
      <c r="E1927">
        <v>289</v>
      </c>
      <c r="F1927" t="s">
        <v>64</v>
      </c>
      <c r="G1927" t="s">
        <v>67</v>
      </c>
      <c r="H1927" t="s">
        <v>66</v>
      </c>
      <c r="I1927">
        <v>174681.33454000001</v>
      </c>
    </row>
    <row r="1928" spans="1:9" x14ac:dyDescent="0.3">
      <c r="A1928" t="s">
        <v>63</v>
      </c>
      <c r="B1928">
        <v>27</v>
      </c>
      <c r="C1928">
        <v>6706</v>
      </c>
      <c r="D1928">
        <v>1019</v>
      </c>
      <c r="E1928">
        <v>289</v>
      </c>
      <c r="F1928" t="s">
        <v>64</v>
      </c>
      <c r="G1928" t="s">
        <v>72</v>
      </c>
      <c r="H1928" t="s">
        <v>66</v>
      </c>
      <c r="I1928">
        <v>691171.21165750001</v>
      </c>
    </row>
    <row r="1929" spans="1:9" x14ac:dyDescent="0.3">
      <c r="A1929" t="s">
        <v>63</v>
      </c>
      <c r="B1929">
        <v>27</v>
      </c>
      <c r="C1929">
        <v>6711</v>
      </c>
      <c r="D1929">
        <v>1019</v>
      </c>
      <c r="E1929">
        <v>289</v>
      </c>
      <c r="F1929" t="s">
        <v>64</v>
      </c>
      <c r="G1929" t="s">
        <v>67</v>
      </c>
      <c r="H1929" t="s">
        <v>66</v>
      </c>
      <c r="I1929">
        <v>23461131.4363175</v>
      </c>
    </row>
    <row r="1930" spans="1:9" x14ac:dyDescent="0.3">
      <c r="A1930" t="s">
        <v>63</v>
      </c>
      <c r="B1930">
        <v>27</v>
      </c>
      <c r="C1930">
        <v>6712</v>
      </c>
      <c r="D1930">
        <v>1019</v>
      </c>
      <c r="E1930">
        <v>289</v>
      </c>
      <c r="F1930" t="s">
        <v>64</v>
      </c>
      <c r="G1930" t="s">
        <v>67</v>
      </c>
      <c r="H1930" t="s">
        <v>66</v>
      </c>
      <c r="I1930">
        <v>17866302.654942501</v>
      </c>
    </row>
    <row r="1931" spans="1:9" x14ac:dyDescent="0.3">
      <c r="A1931" t="s">
        <v>63</v>
      </c>
      <c r="B1931">
        <v>27</v>
      </c>
      <c r="C1931">
        <v>6713</v>
      </c>
      <c r="D1931">
        <v>1019</v>
      </c>
      <c r="E1931">
        <v>289</v>
      </c>
      <c r="F1931" t="s">
        <v>64</v>
      </c>
      <c r="G1931" t="s">
        <v>69</v>
      </c>
      <c r="H1931" t="s">
        <v>66</v>
      </c>
      <c r="I1931">
        <v>9681408.7232600003</v>
      </c>
    </row>
    <row r="1932" spans="1:9" x14ac:dyDescent="0.3">
      <c r="A1932" t="s">
        <v>63</v>
      </c>
      <c r="B1932">
        <v>27</v>
      </c>
      <c r="C1932">
        <v>6717</v>
      </c>
      <c r="D1932">
        <v>1020</v>
      </c>
      <c r="E1932">
        <v>289</v>
      </c>
      <c r="F1932" t="s">
        <v>64</v>
      </c>
      <c r="G1932" t="s">
        <v>67</v>
      </c>
      <c r="H1932" t="s">
        <v>66</v>
      </c>
      <c r="I1932">
        <v>4902505.3846875001</v>
      </c>
    </row>
    <row r="1933" spans="1:9" x14ac:dyDescent="0.3">
      <c r="A1933" t="s">
        <v>63</v>
      </c>
      <c r="B1933">
        <v>27</v>
      </c>
      <c r="C1933">
        <v>6725</v>
      </c>
      <c r="D1933">
        <v>1022</v>
      </c>
      <c r="E1933">
        <v>289</v>
      </c>
      <c r="F1933" t="s">
        <v>64</v>
      </c>
      <c r="G1933" t="s">
        <v>65</v>
      </c>
      <c r="H1933" t="s">
        <v>66</v>
      </c>
      <c r="I1933">
        <v>4473325.9823682504</v>
      </c>
    </row>
    <row r="1934" spans="1:9" x14ac:dyDescent="0.3">
      <c r="A1934" t="s">
        <v>63</v>
      </c>
      <c r="B1934">
        <v>27</v>
      </c>
      <c r="C1934">
        <v>6735</v>
      </c>
      <c r="D1934">
        <v>1024</v>
      </c>
      <c r="E1934">
        <v>289</v>
      </c>
      <c r="F1934" t="s">
        <v>64</v>
      </c>
      <c r="G1934" t="s">
        <v>67</v>
      </c>
      <c r="H1934" t="s">
        <v>66</v>
      </c>
      <c r="I1934">
        <v>1865390.598495</v>
      </c>
    </row>
    <row r="1935" spans="1:9" x14ac:dyDescent="0.3">
      <c r="A1935" t="s">
        <v>63</v>
      </c>
      <c r="B1935">
        <v>27</v>
      </c>
      <c r="C1935">
        <v>6736</v>
      </c>
      <c r="D1935">
        <v>1024</v>
      </c>
      <c r="E1935">
        <v>289</v>
      </c>
      <c r="F1935" t="s">
        <v>64</v>
      </c>
      <c r="G1935" t="s">
        <v>65</v>
      </c>
      <c r="H1935" t="s">
        <v>66</v>
      </c>
      <c r="I1935">
        <v>267267.33585124998</v>
      </c>
    </row>
    <row r="1936" spans="1:9" x14ac:dyDescent="0.3">
      <c r="A1936" t="s">
        <v>63</v>
      </c>
      <c r="B1936">
        <v>27</v>
      </c>
      <c r="C1936">
        <v>6744</v>
      </c>
      <c r="D1936">
        <v>1025</v>
      </c>
      <c r="E1936">
        <v>289</v>
      </c>
      <c r="F1936" t="s">
        <v>64</v>
      </c>
      <c r="G1936" t="s">
        <v>67</v>
      </c>
      <c r="H1936" t="s">
        <v>66</v>
      </c>
      <c r="I1936">
        <v>5003128.6886475002</v>
      </c>
    </row>
    <row r="1937" spans="1:9" x14ac:dyDescent="0.3">
      <c r="A1937" t="s">
        <v>63</v>
      </c>
      <c r="B1937">
        <v>27</v>
      </c>
      <c r="C1937">
        <v>6755</v>
      </c>
      <c r="D1937">
        <v>1026</v>
      </c>
      <c r="E1937">
        <v>289</v>
      </c>
      <c r="F1937" t="s">
        <v>64</v>
      </c>
      <c r="G1937" t="s">
        <v>67</v>
      </c>
      <c r="H1937" t="s">
        <v>66</v>
      </c>
      <c r="I1937">
        <v>4411971.5542874997</v>
      </c>
    </row>
    <row r="1938" spans="1:9" x14ac:dyDescent="0.3">
      <c r="A1938" t="s">
        <v>63</v>
      </c>
      <c r="B1938">
        <v>27</v>
      </c>
      <c r="C1938">
        <v>6757</v>
      </c>
      <c r="D1938">
        <v>1027</v>
      </c>
      <c r="E1938">
        <v>289</v>
      </c>
      <c r="F1938" t="s">
        <v>64</v>
      </c>
      <c r="G1938" t="s">
        <v>65</v>
      </c>
      <c r="H1938" t="s">
        <v>66</v>
      </c>
      <c r="I1938">
        <v>3049354.2900432502</v>
      </c>
    </row>
    <row r="1939" spans="1:9" x14ac:dyDescent="0.3">
      <c r="A1939" t="s">
        <v>63</v>
      </c>
      <c r="B1939">
        <v>27</v>
      </c>
      <c r="C1939">
        <v>6758</v>
      </c>
      <c r="D1939">
        <v>1027</v>
      </c>
      <c r="E1939">
        <v>289</v>
      </c>
      <c r="F1939" t="s">
        <v>64</v>
      </c>
      <c r="G1939" t="s">
        <v>69</v>
      </c>
      <c r="H1939" t="s">
        <v>66</v>
      </c>
      <c r="I1939">
        <v>13130446.602299999</v>
      </c>
    </row>
    <row r="1940" spans="1:9" x14ac:dyDescent="0.3">
      <c r="A1940" t="s">
        <v>63</v>
      </c>
      <c r="B1940">
        <v>27</v>
      </c>
      <c r="C1940">
        <v>6761</v>
      </c>
      <c r="D1940">
        <v>1027</v>
      </c>
      <c r="E1940">
        <v>289</v>
      </c>
      <c r="F1940" t="s">
        <v>64</v>
      </c>
      <c r="G1940" t="s">
        <v>67</v>
      </c>
      <c r="H1940" t="s">
        <v>66</v>
      </c>
      <c r="I1940">
        <v>36732297.393955</v>
      </c>
    </row>
    <row r="1941" spans="1:9" x14ac:dyDescent="0.3">
      <c r="A1941" t="s">
        <v>63</v>
      </c>
      <c r="B1941">
        <v>27</v>
      </c>
      <c r="C1941">
        <v>6773</v>
      </c>
      <c r="D1941">
        <v>1029</v>
      </c>
      <c r="E1941">
        <v>289</v>
      </c>
      <c r="F1941" t="s">
        <v>64</v>
      </c>
      <c r="G1941" t="s">
        <v>67</v>
      </c>
      <c r="H1941" t="s">
        <v>66</v>
      </c>
      <c r="I1941">
        <v>8646346.2937125005</v>
      </c>
    </row>
    <row r="1942" spans="1:9" x14ac:dyDescent="0.3">
      <c r="A1942" t="s">
        <v>63</v>
      </c>
      <c r="B1942">
        <v>27</v>
      </c>
      <c r="C1942">
        <v>6780</v>
      </c>
      <c r="D1942">
        <v>1030</v>
      </c>
      <c r="E1942">
        <v>289</v>
      </c>
      <c r="F1942" t="s">
        <v>64</v>
      </c>
      <c r="G1942" t="s">
        <v>67</v>
      </c>
      <c r="H1942" t="s">
        <v>66</v>
      </c>
      <c r="I1942">
        <v>521617.15077000001</v>
      </c>
    </row>
    <row r="1943" spans="1:9" x14ac:dyDescent="0.3">
      <c r="A1943" t="s">
        <v>63</v>
      </c>
      <c r="B1943">
        <v>27</v>
      </c>
      <c r="C1943">
        <v>6787</v>
      </c>
      <c r="D1943">
        <v>1031</v>
      </c>
      <c r="E1943">
        <v>289</v>
      </c>
      <c r="F1943" t="s">
        <v>64</v>
      </c>
      <c r="G1943" t="s">
        <v>67</v>
      </c>
      <c r="H1943" t="s">
        <v>66</v>
      </c>
      <c r="I1943">
        <v>19493481.184557501</v>
      </c>
    </row>
    <row r="1944" spans="1:9" x14ac:dyDescent="0.3">
      <c r="A1944" t="s">
        <v>63</v>
      </c>
      <c r="B1944">
        <v>27</v>
      </c>
      <c r="C1944">
        <v>6791</v>
      </c>
      <c r="D1944">
        <v>1031</v>
      </c>
      <c r="E1944">
        <v>289</v>
      </c>
      <c r="F1944" t="s">
        <v>64</v>
      </c>
      <c r="G1944" t="s">
        <v>72</v>
      </c>
      <c r="H1944" t="s">
        <v>66</v>
      </c>
      <c r="I1944">
        <v>46841065.580743201</v>
      </c>
    </row>
    <row r="1945" spans="1:9" x14ac:dyDescent="0.3">
      <c r="A1945" t="s">
        <v>63</v>
      </c>
      <c r="B1945">
        <v>27</v>
      </c>
      <c r="C1945">
        <v>6792</v>
      </c>
      <c r="D1945">
        <v>1032</v>
      </c>
      <c r="E1945">
        <v>289</v>
      </c>
      <c r="F1945" t="s">
        <v>64</v>
      </c>
      <c r="G1945" t="s">
        <v>69</v>
      </c>
      <c r="H1945" t="s">
        <v>66</v>
      </c>
      <c r="I1945">
        <v>175044419.33945999</v>
      </c>
    </row>
    <row r="1946" spans="1:9" x14ac:dyDescent="0.3">
      <c r="A1946" t="s">
        <v>63</v>
      </c>
      <c r="B1946">
        <v>27</v>
      </c>
      <c r="C1946">
        <v>6801</v>
      </c>
      <c r="D1946">
        <v>1033</v>
      </c>
      <c r="E1946">
        <v>289</v>
      </c>
      <c r="F1946" t="s">
        <v>64</v>
      </c>
      <c r="G1946" t="s">
        <v>65</v>
      </c>
      <c r="H1946" t="s">
        <v>66</v>
      </c>
      <c r="I1946">
        <v>132921335.728742</v>
      </c>
    </row>
    <row r="1947" spans="1:9" x14ac:dyDescent="0.3">
      <c r="A1947" t="s">
        <v>63</v>
      </c>
      <c r="B1947">
        <v>27</v>
      </c>
      <c r="C1947">
        <v>6807</v>
      </c>
      <c r="D1947">
        <v>1033</v>
      </c>
      <c r="E1947">
        <v>289</v>
      </c>
      <c r="F1947" t="s">
        <v>64</v>
      </c>
      <c r="G1947" t="s">
        <v>69</v>
      </c>
      <c r="H1947" t="s">
        <v>66</v>
      </c>
      <c r="I1947">
        <v>372759.64056000003</v>
      </c>
    </row>
    <row r="1948" spans="1:9" x14ac:dyDescent="0.3">
      <c r="A1948" t="s">
        <v>63</v>
      </c>
      <c r="B1948">
        <v>27</v>
      </c>
      <c r="C1948">
        <v>6808</v>
      </c>
      <c r="D1948">
        <v>1033</v>
      </c>
      <c r="E1948">
        <v>289</v>
      </c>
      <c r="F1948" t="s">
        <v>64</v>
      </c>
      <c r="G1948" t="s">
        <v>69</v>
      </c>
      <c r="H1948" t="s">
        <v>66</v>
      </c>
      <c r="I1948">
        <v>4599294.6343999999</v>
      </c>
    </row>
    <row r="1949" spans="1:9" x14ac:dyDescent="0.3">
      <c r="A1949" t="s">
        <v>63</v>
      </c>
      <c r="B1949">
        <v>27</v>
      </c>
      <c r="C1949">
        <v>6810</v>
      </c>
      <c r="D1949">
        <v>1033</v>
      </c>
      <c r="E1949">
        <v>289</v>
      </c>
      <c r="F1949" t="s">
        <v>64</v>
      </c>
      <c r="G1949" t="s">
        <v>67</v>
      </c>
      <c r="H1949" t="s">
        <v>66</v>
      </c>
      <c r="I1949">
        <v>6866269.7594649997</v>
      </c>
    </row>
    <row r="1950" spans="1:9" x14ac:dyDescent="0.3">
      <c r="A1950" t="s">
        <v>63</v>
      </c>
      <c r="B1950">
        <v>27</v>
      </c>
      <c r="C1950">
        <v>6813</v>
      </c>
      <c r="D1950">
        <v>1034</v>
      </c>
      <c r="E1950">
        <v>289</v>
      </c>
      <c r="F1950" t="s">
        <v>64</v>
      </c>
      <c r="G1950" t="s">
        <v>67</v>
      </c>
      <c r="H1950" t="s">
        <v>66</v>
      </c>
      <c r="I1950">
        <v>253169666.23353499</v>
      </c>
    </row>
    <row r="1951" spans="1:9" x14ac:dyDescent="0.3">
      <c r="A1951" t="s">
        <v>63</v>
      </c>
      <c r="B1951">
        <v>27</v>
      </c>
      <c r="C1951">
        <v>6815</v>
      </c>
      <c r="D1951">
        <v>1034</v>
      </c>
      <c r="E1951">
        <v>289</v>
      </c>
      <c r="F1951" t="s">
        <v>64</v>
      </c>
      <c r="G1951" t="s">
        <v>71</v>
      </c>
      <c r="H1951" t="s">
        <v>66</v>
      </c>
      <c r="I1951">
        <v>1383297.2675000001</v>
      </c>
    </row>
    <row r="1952" spans="1:9" x14ac:dyDescent="0.3">
      <c r="A1952" t="s">
        <v>63</v>
      </c>
      <c r="B1952">
        <v>27</v>
      </c>
      <c r="C1952">
        <v>6816</v>
      </c>
      <c r="D1952">
        <v>1034</v>
      </c>
      <c r="E1952">
        <v>289</v>
      </c>
      <c r="F1952" t="s">
        <v>64</v>
      </c>
      <c r="G1952" t="s">
        <v>67</v>
      </c>
      <c r="H1952" t="s">
        <v>66</v>
      </c>
      <c r="I1952">
        <v>6174311.676585</v>
      </c>
    </row>
    <row r="1953" spans="1:9" x14ac:dyDescent="0.3">
      <c r="A1953" t="s">
        <v>63</v>
      </c>
      <c r="B1953">
        <v>27</v>
      </c>
      <c r="C1953">
        <v>6817</v>
      </c>
      <c r="D1953">
        <v>1034</v>
      </c>
      <c r="E1953">
        <v>289</v>
      </c>
      <c r="F1953" t="s">
        <v>64</v>
      </c>
      <c r="G1953" t="s">
        <v>69</v>
      </c>
      <c r="H1953" t="s">
        <v>66</v>
      </c>
      <c r="I1953">
        <v>29574951.273359999</v>
      </c>
    </row>
    <row r="1954" spans="1:9" x14ac:dyDescent="0.3">
      <c r="A1954" t="s">
        <v>63</v>
      </c>
      <c r="B1954">
        <v>27</v>
      </c>
      <c r="C1954">
        <v>6822</v>
      </c>
      <c r="D1954">
        <v>1034</v>
      </c>
      <c r="E1954">
        <v>289</v>
      </c>
      <c r="F1954" t="s">
        <v>64</v>
      </c>
      <c r="G1954" t="s">
        <v>67</v>
      </c>
      <c r="H1954" t="s">
        <v>66</v>
      </c>
      <c r="I1954">
        <v>14614496.7747475</v>
      </c>
    </row>
    <row r="1955" spans="1:9" x14ac:dyDescent="0.3">
      <c r="A1955" t="s">
        <v>63</v>
      </c>
      <c r="B1955">
        <v>27</v>
      </c>
      <c r="C1955">
        <v>6826</v>
      </c>
      <c r="D1955">
        <v>1035</v>
      </c>
      <c r="E1955">
        <v>289</v>
      </c>
      <c r="F1955" t="s">
        <v>64</v>
      </c>
      <c r="G1955" t="s">
        <v>65</v>
      </c>
      <c r="H1955" t="s">
        <v>66</v>
      </c>
      <c r="I1955">
        <v>13378233.7675</v>
      </c>
    </row>
    <row r="1956" spans="1:9" x14ac:dyDescent="0.3">
      <c r="A1956" t="s">
        <v>63</v>
      </c>
      <c r="B1956">
        <v>27</v>
      </c>
      <c r="C1956">
        <v>6841</v>
      </c>
      <c r="D1956">
        <v>1038</v>
      </c>
      <c r="E1956">
        <v>289</v>
      </c>
      <c r="F1956" t="s">
        <v>64</v>
      </c>
      <c r="G1956" t="s">
        <v>69</v>
      </c>
      <c r="H1956" t="s">
        <v>66</v>
      </c>
      <c r="I1956">
        <v>217359556.87118</v>
      </c>
    </row>
    <row r="1957" spans="1:9" x14ac:dyDescent="0.3">
      <c r="A1957" t="s">
        <v>63</v>
      </c>
      <c r="B1957">
        <v>27</v>
      </c>
      <c r="C1957">
        <v>6842</v>
      </c>
      <c r="D1957">
        <v>1038</v>
      </c>
      <c r="E1957">
        <v>289</v>
      </c>
      <c r="F1957" t="s">
        <v>64</v>
      </c>
      <c r="G1957" t="s">
        <v>65</v>
      </c>
      <c r="H1957" t="s">
        <v>66</v>
      </c>
      <c r="I1957">
        <v>2426260.7338672499</v>
      </c>
    </row>
    <row r="1958" spans="1:9" x14ac:dyDescent="0.3">
      <c r="A1958" t="s">
        <v>63</v>
      </c>
      <c r="B1958">
        <v>27</v>
      </c>
      <c r="C1958">
        <v>6847</v>
      </c>
      <c r="D1958">
        <v>1040</v>
      </c>
      <c r="E1958">
        <v>289</v>
      </c>
      <c r="F1958" t="s">
        <v>64</v>
      </c>
      <c r="G1958" t="s">
        <v>67</v>
      </c>
      <c r="H1958" t="s">
        <v>66</v>
      </c>
      <c r="I1958">
        <v>450883.16631499998</v>
      </c>
    </row>
    <row r="1959" spans="1:9" x14ac:dyDescent="0.3">
      <c r="A1959" t="s">
        <v>63</v>
      </c>
      <c r="B1959">
        <v>27</v>
      </c>
      <c r="C1959">
        <v>6850</v>
      </c>
      <c r="D1959">
        <v>1040</v>
      </c>
      <c r="E1959">
        <v>289</v>
      </c>
      <c r="F1959" t="s">
        <v>64</v>
      </c>
      <c r="G1959" t="s">
        <v>65</v>
      </c>
      <c r="H1959" t="s">
        <v>66</v>
      </c>
      <c r="I1959">
        <v>325512.08297475002</v>
      </c>
    </row>
    <row r="1960" spans="1:9" x14ac:dyDescent="0.3">
      <c r="A1960" t="s">
        <v>63</v>
      </c>
      <c r="B1960">
        <v>27</v>
      </c>
      <c r="C1960">
        <v>6851</v>
      </c>
      <c r="D1960">
        <v>1040</v>
      </c>
      <c r="E1960">
        <v>289</v>
      </c>
      <c r="F1960" t="s">
        <v>64</v>
      </c>
      <c r="G1960" t="s">
        <v>67</v>
      </c>
      <c r="H1960" t="s">
        <v>66</v>
      </c>
      <c r="I1960">
        <v>6009471.8253899999</v>
      </c>
    </row>
    <row r="1961" spans="1:9" x14ac:dyDescent="0.3">
      <c r="A1961" t="s">
        <v>63</v>
      </c>
      <c r="B1961">
        <v>27</v>
      </c>
      <c r="C1961">
        <v>6855</v>
      </c>
      <c r="D1961">
        <v>1041</v>
      </c>
      <c r="E1961">
        <v>289</v>
      </c>
      <c r="F1961" t="s">
        <v>64</v>
      </c>
      <c r="G1961" t="s">
        <v>65</v>
      </c>
      <c r="H1961" t="s">
        <v>66</v>
      </c>
      <c r="I1961">
        <v>4300866.9376977496</v>
      </c>
    </row>
    <row r="1962" spans="1:9" x14ac:dyDescent="0.3">
      <c r="A1962" t="s">
        <v>63</v>
      </c>
      <c r="B1962">
        <v>27</v>
      </c>
      <c r="C1962">
        <v>6856</v>
      </c>
      <c r="D1962">
        <v>1041</v>
      </c>
      <c r="E1962">
        <v>289</v>
      </c>
      <c r="F1962" t="s">
        <v>64</v>
      </c>
      <c r="G1962" t="s">
        <v>69</v>
      </c>
      <c r="H1962" t="s">
        <v>66</v>
      </c>
      <c r="I1962">
        <v>71062344.174539998</v>
      </c>
    </row>
    <row r="1963" spans="1:9" x14ac:dyDescent="0.3">
      <c r="A1963" t="s">
        <v>63</v>
      </c>
      <c r="B1963">
        <v>27</v>
      </c>
      <c r="C1963">
        <v>6857</v>
      </c>
      <c r="D1963">
        <v>1041</v>
      </c>
      <c r="E1963">
        <v>289</v>
      </c>
      <c r="F1963" t="s">
        <v>64</v>
      </c>
      <c r="G1963" t="s">
        <v>69</v>
      </c>
      <c r="H1963" t="s">
        <v>66</v>
      </c>
      <c r="I1963">
        <v>43846156.891500004</v>
      </c>
    </row>
    <row r="1964" spans="1:9" x14ac:dyDescent="0.3">
      <c r="A1964" t="s">
        <v>63</v>
      </c>
      <c r="B1964">
        <v>27</v>
      </c>
      <c r="C1964">
        <v>6858</v>
      </c>
      <c r="D1964">
        <v>1041</v>
      </c>
      <c r="E1964">
        <v>289</v>
      </c>
      <c r="F1964" t="s">
        <v>64</v>
      </c>
      <c r="G1964" t="s">
        <v>70</v>
      </c>
      <c r="H1964" t="s">
        <v>66</v>
      </c>
      <c r="I1964">
        <v>186604320.76258001</v>
      </c>
    </row>
    <row r="1965" spans="1:9" x14ac:dyDescent="0.3">
      <c r="A1965" t="s">
        <v>63</v>
      </c>
      <c r="B1965">
        <v>27</v>
      </c>
      <c r="C1965">
        <v>6861</v>
      </c>
      <c r="D1965">
        <v>1042</v>
      </c>
      <c r="E1965">
        <v>289</v>
      </c>
      <c r="F1965" t="s">
        <v>64</v>
      </c>
      <c r="G1965" t="s">
        <v>65</v>
      </c>
      <c r="H1965" t="s">
        <v>66</v>
      </c>
      <c r="I1965">
        <v>29809947.578396998</v>
      </c>
    </row>
    <row r="1966" spans="1:9" x14ac:dyDescent="0.3">
      <c r="A1966" t="s">
        <v>63</v>
      </c>
      <c r="B1966">
        <v>27</v>
      </c>
      <c r="C1966">
        <v>6863</v>
      </c>
      <c r="D1966">
        <v>1042</v>
      </c>
      <c r="E1966">
        <v>289</v>
      </c>
      <c r="F1966" t="s">
        <v>64</v>
      </c>
      <c r="G1966" t="s">
        <v>67</v>
      </c>
      <c r="H1966" t="s">
        <v>66</v>
      </c>
      <c r="I1966">
        <v>7519524.4200874995</v>
      </c>
    </row>
    <row r="1967" spans="1:9" x14ac:dyDescent="0.3">
      <c r="A1967" t="s">
        <v>63</v>
      </c>
      <c r="B1967">
        <v>27</v>
      </c>
      <c r="C1967">
        <v>6864</v>
      </c>
      <c r="D1967">
        <v>1042</v>
      </c>
      <c r="E1967">
        <v>289</v>
      </c>
      <c r="F1967" t="s">
        <v>64</v>
      </c>
      <c r="G1967" t="s">
        <v>67</v>
      </c>
      <c r="H1967" t="s">
        <v>66</v>
      </c>
      <c r="I1967">
        <v>5173958.4961750004</v>
      </c>
    </row>
    <row r="1968" spans="1:9" x14ac:dyDescent="0.3">
      <c r="A1968" t="s">
        <v>63</v>
      </c>
      <c r="B1968">
        <v>27</v>
      </c>
      <c r="C1968">
        <v>6867</v>
      </c>
      <c r="D1968">
        <v>1043</v>
      </c>
      <c r="E1968">
        <v>289</v>
      </c>
      <c r="F1968" t="s">
        <v>64</v>
      </c>
      <c r="G1968" t="s">
        <v>67</v>
      </c>
      <c r="H1968" t="s">
        <v>66</v>
      </c>
      <c r="I1968">
        <v>4242353.1880524997</v>
      </c>
    </row>
    <row r="1969" spans="1:9" x14ac:dyDescent="0.3">
      <c r="A1969" t="s">
        <v>63</v>
      </c>
      <c r="B1969">
        <v>27</v>
      </c>
      <c r="C1969">
        <v>6876</v>
      </c>
      <c r="D1969">
        <v>1045</v>
      </c>
      <c r="E1969">
        <v>289</v>
      </c>
      <c r="F1969" t="s">
        <v>64</v>
      </c>
      <c r="G1969" t="s">
        <v>68</v>
      </c>
      <c r="H1969" t="s">
        <v>66</v>
      </c>
      <c r="I1969">
        <v>11319876.1888567</v>
      </c>
    </row>
    <row r="1970" spans="1:9" x14ac:dyDescent="0.3">
      <c r="A1970" t="s">
        <v>63</v>
      </c>
      <c r="B1970">
        <v>27</v>
      </c>
      <c r="C1970">
        <v>6881</v>
      </c>
      <c r="D1970">
        <v>1045</v>
      </c>
      <c r="E1970">
        <v>289</v>
      </c>
      <c r="F1970" t="s">
        <v>64</v>
      </c>
      <c r="G1970" t="s">
        <v>67</v>
      </c>
      <c r="H1970" t="s">
        <v>66</v>
      </c>
      <c r="I1970">
        <v>175444303.11208001</v>
      </c>
    </row>
    <row r="1971" spans="1:9" x14ac:dyDescent="0.3">
      <c r="A1971" t="s">
        <v>63</v>
      </c>
      <c r="B1971">
        <v>27</v>
      </c>
      <c r="C1971">
        <v>6882</v>
      </c>
      <c r="D1971">
        <v>1046</v>
      </c>
      <c r="E1971">
        <v>289</v>
      </c>
      <c r="F1971" t="s">
        <v>64</v>
      </c>
      <c r="G1971" t="s">
        <v>69</v>
      </c>
      <c r="H1971" t="s">
        <v>66</v>
      </c>
      <c r="I1971">
        <v>59598324.187579997</v>
      </c>
    </row>
    <row r="1972" spans="1:9" x14ac:dyDescent="0.3">
      <c r="A1972" t="s">
        <v>63</v>
      </c>
      <c r="B1972">
        <v>27</v>
      </c>
      <c r="C1972">
        <v>6887</v>
      </c>
      <c r="D1972">
        <v>1046</v>
      </c>
      <c r="E1972">
        <v>289</v>
      </c>
      <c r="F1972" t="s">
        <v>64</v>
      </c>
      <c r="G1972" t="s">
        <v>67</v>
      </c>
      <c r="H1972" t="s">
        <v>66</v>
      </c>
      <c r="I1972">
        <v>1114508.7531824999</v>
      </c>
    </row>
    <row r="1973" spans="1:9" x14ac:dyDescent="0.3">
      <c r="A1973" t="s">
        <v>63</v>
      </c>
      <c r="B1973">
        <v>27</v>
      </c>
      <c r="C1973">
        <v>6894</v>
      </c>
      <c r="D1973">
        <v>1047</v>
      </c>
      <c r="E1973">
        <v>289</v>
      </c>
      <c r="F1973" t="s">
        <v>64</v>
      </c>
      <c r="G1973" t="s">
        <v>65</v>
      </c>
      <c r="H1973" t="s">
        <v>66</v>
      </c>
      <c r="I1973">
        <v>3944059.7904662499</v>
      </c>
    </row>
    <row r="1974" spans="1:9" x14ac:dyDescent="0.3">
      <c r="A1974" t="s">
        <v>63</v>
      </c>
      <c r="B1974">
        <v>27</v>
      </c>
      <c r="C1974">
        <v>6895</v>
      </c>
      <c r="D1974">
        <v>1048</v>
      </c>
      <c r="E1974">
        <v>289</v>
      </c>
      <c r="F1974" t="s">
        <v>64</v>
      </c>
      <c r="G1974" t="s">
        <v>65</v>
      </c>
      <c r="H1974" t="s">
        <v>66</v>
      </c>
      <c r="I1974">
        <v>843773.61731074995</v>
      </c>
    </row>
    <row r="1975" spans="1:9" x14ac:dyDescent="0.3">
      <c r="A1975" t="s">
        <v>63</v>
      </c>
      <c r="B1975">
        <v>27</v>
      </c>
      <c r="C1975">
        <v>6896</v>
      </c>
      <c r="D1975">
        <v>1048</v>
      </c>
      <c r="E1975">
        <v>289</v>
      </c>
      <c r="F1975" t="s">
        <v>64</v>
      </c>
      <c r="G1975" t="s">
        <v>69</v>
      </c>
      <c r="H1975" t="s">
        <v>66</v>
      </c>
      <c r="I1975">
        <v>1913313.98856</v>
      </c>
    </row>
    <row r="1976" spans="1:9" x14ac:dyDescent="0.3">
      <c r="A1976" t="s">
        <v>63</v>
      </c>
      <c r="B1976">
        <v>27</v>
      </c>
      <c r="C1976">
        <v>6898</v>
      </c>
      <c r="D1976">
        <v>1049</v>
      </c>
      <c r="E1976">
        <v>289</v>
      </c>
      <c r="F1976" t="s">
        <v>64</v>
      </c>
      <c r="G1976" t="s">
        <v>65</v>
      </c>
      <c r="H1976" t="s">
        <v>66</v>
      </c>
      <c r="I1976">
        <v>369378.92371100001</v>
      </c>
    </row>
    <row r="1977" spans="1:9" x14ac:dyDescent="0.3">
      <c r="A1977" t="s">
        <v>63</v>
      </c>
      <c r="B1977">
        <v>27</v>
      </c>
      <c r="C1977">
        <v>6900</v>
      </c>
      <c r="D1977">
        <v>1050</v>
      </c>
      <c r="E1977">
        <v>289</v>
      </c>
      <c r="F1977" t="s">
        <v>64</v>
      </c>
      <c r="G1977" t="s">
        <v>69</v>
      </c>
      <c r="H1977" t="s">
        <v>66</v>
      </c>
      <c r="I1977">
        <v>81541088.655599996</v>
      </c>
    </row>
    <row r="1978" spans="1:9" x14ac:dyDescent="0.3">
      <c r="A1978" t="s">
        <v>63</v>
      </c>
      <c r="B1978">
        <v>27</v>
      </c>
      <c r="C1978">
        <v>6904</v>
      </c>
      <c r="D1978">
        <v>1050</v>
      </c>
      <c r="E1978">
        <v>289</v>
      </c>
      <c r="F1978" t="s">
        <v>64</v>
      </c>
      <c r="G1978" t="s">
        <v>67</v>
      </c>
      <c r="H1978" t="s">
        <v>66</v>
      </c>
      <c r="I1978">
        <v>3719230.1366949999</v>
      </c>
    </row>
    <row r="1979" spans="1:9" x14ac:dyDescent="0.3">
      <c r="A1979" t="s">
        <v>63</v>
      </c>
      <c r="B1979">
        <v>27</v>
      </c>
      <c r="C1979">
        <v>6906</v>
      </c>
      <c r="D1979">
        <v>1051</v>
      </c>
      <c r="E1979">
        <v>289</v>
      </c>
      <c r="F1979" t="s">
        <v>64</v>
      </c>
      <c r="G1979" t="s">
        <v>68</v>
      </c>
      <c r="H1979" t="s">
        <v>66</v>
      </c>
      <c r="I1979">
        <v>14795664.353143699</v>
      </c>
    </row>
    <row r="1980" spans="1:9" x14ac:dyDescent="0.3">
      <c r="A1980" t="s">
        <v>63</v>
      </c>
      <c r="B1980">
        <v>27</v>
      </c>
      <c r="C1980">
        <v>6908</v>
      </c>
      <c r="D1980">
        <v>1051</v>
      </c>
      <c r="E1980">
        <v>289</v>
      </c>
      <c r="F1980" t="s">
        <v>64</v>
      </c>
      <c r="G1980" t="s">
        <v>65</v>
      </c>
      <c r="H1980" t="s">
        <v>66</v>
      </c>
      <c r="I1980">
        <v>169536146.04205799</v>
      </c>
    </row>
    <row r="1981" spans="1:9" x14ac:dyDescent="0.3">
      <c r="A1981" t="s">
        <v>63</v>
      </c>
      <c r="B1981">
        <v>27</v>
      </c>
      <c r="C1981">
        <v>6925</v>
      </c>
      <c r="D1981">
        <v>1054</v>
      </c>
      <c r="E1981">
        <v>289</v>
      </c>
      <c r="F1981" t="s">
        <v>64</v>
      </c>
      <c r="G1981" t="s">
        <v>77</v>
      </c>
      <c r="H1981" t="s">
        <v>66</v>
      </c>
      <c r="I1981">
        <v>17183309.563891001</v>
      </c>
    </row>
    <row r="1982" spans="1:9" x14ac:dyDescent="0.3">
      <c r="A1982" t="s">
        <v>63</v>
      </c>
      <c r="B1982">
        <v>27</v>
      </c>
      <c r="C1982">
        <v>6926</v>
      </c>
      <c r="D1982">
        <v>1054</v>
      </c>
      <c r="E1982">
        <v>289</v>
      </c>
      <c r="F1982" t="s">
        <v>64</v>
      </c>
      <c r="G1982" t="s">
        <v>69</v>
      </c>
      <c r="H1982" t="s">
        <v>66</v>
      </c>
      <c r="I1982">
        <v>6067129.19692</v>
      </c>
    </row>
    <row r="1983" spans="1:9" x14ac:dyDescent="0.3">
      <c r="A1983" t="s">
        <v>63</v>
      </c>
      <c r="B1983">
        <v>27</v>
      </c>
      <c r="C1983">
        <v>6940</v>
      </c>
      <c r="D1983">
        <v>1056</v>
      </c>
      <c r="E1983">
        <v>289</v>
      </c>
      <c r="F1983" t="s">
        <v>64</v>
      </c>
      <c r="G1983" t="s">
        <v>67</v>
      </c>
      <c r="H1983" t="s">
        <v>66</v>
      </c>
      <c r="I1983">
        <v>58237872.957302503</v>
      </c>
    </row>
    <row r="1984" spans="1:9" x14ac:dyDescent="0.3">
      <c r="A1984" t="s">
        <v>63</v>
      </c>
      <c r="B1984">
        <v>27</v>
      </c>
      <c r="C1984">
        <v>6944</v>
      </c>
      <c r="D1984">
        <v>1057</v>
      </c>
      <c r="E1984">
        <v>289</v>
      </c>
      <c r="F1984" t="s">
        <v>64</v>
      </c>
      <c r="G1984" t="s">
        <v>65</v>
      </c>
      <c r="H1984" t="s">
        <v>66</v>
      </c>
      <c r="I1984">
        <v>3585992.1535847499</v>
      </c>
    </row>
    <row r="1985" spans="1:9" x14ac:dyDescent="0.3">
      <c r="A1985" t="s">
        <v>63</v>
      </c>
      <c r="B1985">
        <v>27</v>
      </c>
      <c r="C1985">
        <v>6945</v>
      </c>
      <c r="D1985">
        <v>1057</v>
      </c>
      <c r="E1985">
        <v>289</v>
      </c>
      <c r="F1985" t="s">
        <v>64</v>
      </c>
      <c r="G1985" t="s">
        <v>82</v>
      </c>
      <c r="H1985" t="s">
        <v>66</v>
      </c>
      <c r="I1985">
        <v>13646836.296250001</v>
      </c>
    </row>
    <row r="1986" spans="1:9" x14ac:dyDescent="0.3">
      <c r="A1986" t="s">
        <v>63</v>
      </c>
      <c r="B1986">
        <v>27</v>
      </c>
      <c r="C1986">
        <v>6946</v>
      </c>
      <c r="D1986">
        <v>1057</v>
      </c>
      <c r="E1986">
        <v>289</v>
      </c>
      <c r="F1986" t="s">
        <v>64</v>
      </c>
      <c r="G1986" t="s">
        <v>67</v>
      </c>
      <c r="H1986" t="s">
        <v>66</v>
      </c>
      <c r="I1986">
        <v>9049612.5144274998</v>
      </c>
    </row>
    <row r="1987" spans="1:9" x14ac:dyDescent="0.3">
      <c r="A1987" t="s">
        <v>63</v>
      </c>
      <c r="B1987">
        <v>27</v>
      </c>
      <c r="C1987">
        <v>6947</v>
      </c>
      <c r="D1987">
        <v>1057</v>
      </c>
      <c r="E1987">
        <v>289</v>
      </c>
      <c r="F1987" t="s">
        <v>64</v>
      </c>
      <c r="G1987" t="s">
        <v>71</v>
      </c>
      <c r="H1987" t="s">
        <v>66</v>
      </c>
      <c r="I1987">
        <v>9877082.8073399998</v>
      </c>
    </row>
    <row r="1988" spans="1:9" x14ac:dyDescent="0.3">
      <c r="A1988" t="s">
        <v>63</v>
      </c>
      <c r="B1988">
        <v>27</v>
      </c>
      <c r="C1988">
        <v>6950</v>
      </c>
      <c r="D1988">
        <v>1058</v>
      </c>
      <c r="E1988">
        <v>289</v>
      </c>
      <c r="F1988" t="s">
        <v>64</v>
      </c>
      <c r="G1988" t="s">
        <v>69</v>
      </c>
      <c r="H1988" t="s">
        <v>66</v>
      </c>
      <c r="I1988">
        <v>15573507.2149</v>
      </c>
    </row>
    <row r="1989" spans="1:9" x14ac:dyDescent="0.3">
      <c r="A1989" t="s">
        <v>63</v>
      </c>
      <c r="B1989">
        <v>27</v>
      </c>
      <c r="C1989">
        <v>6953</v>
      </c>
      <c r="D1989">
        <v>1058</v>
      </c>
      <c r="E1989">
        <v>289</v>
      </c>
      <c r="F1989" t="s">
        <v>64</v>
      </c>
      <c r="G1989" t="s">
        <v>70</v>
      </c>
      <c r="H1989" t="s">
        <v>66</v>
      </c>
      <c r="I1989">
        <v>11153523.14016</v>
      </c>
    </row>
    <row r="1990" spans="1:9" x14ac:dyDescent="0.3">
      <c r="A1990" t="s">
        <v>63</v>
      </c>
      <c r="B1990">
        <v>27</v>
      </c>
      <c r="C1990">
        <v>6955</v>
      </c>
      <c r="D1990">
        <v>1058</v>
      </c>
      <c r="E1990">
        <v>289</v>
      </c>
      <c r="F1990" t="s">
        <v>64</v>
      </c>
      <c r="G1990" t="s">
        <v>67</v>
      </c>
      <c r="H1990" t="s">
        <v>66</v>
      </c>
      <c r="I1990">
        <v>174397.32620750001</v>
      </c>
    </row>
    <row r="1991" spans="1:9" x14ac:dyDescent="0.3">
      <c r="A1991" t="s">
        <v>63</v>
      </c>
      <c r="B1991">
        <v>27</v>
      </c>
      <c r="C1991">
        <v>6961</v>
      </c>
      <c r="D1991">
        <v>1059</v>
      </c>
      <c r="E1991">
        <v>289</v>
      </c>
      <c r="F1991" t="s">
        <v>64</v>
      </c>
      <c r="G1991" t="s">
        <v>76</v>
      </c>
      <c r="H1991" t="s">
        <v>66</v>
      </c>
      <c r="I1991">
        <v>14527175.099920001</v>
      </c>
    </row>
    <row r="1992" spans="1:9" x14ac:dyDescent="0.3">
      <c r="A1992" t="s">
        <v>63</v>
      </c>
      <c r="B1992">
        <v>27</v>
      </c>
      <c r="C1992">
        <v>6963</v>
      </c>
      <c r="D1992">
        <v>1059</v>
      </c>
      <c r="E1992">
        <v>289</v>
      </c>
      <c r="F1992" t="s">
        <v>64</v>
      </c>
      <c r="G1992" t="s">
        <v>75</v>
      </c>
      <c r="H1992" t="s">
        <v>66</v>
      </c>
      <c r="I1992">
        <v>54654667.014200002</v>
      </c>
    </row>
    <row r="1993" spans="1:9" x14ac:dyDescent="0.3">
      <c r="A1993" t="s">
        <v>63</v>
      </c>
      <c r="B1993">
        <v>27</v>
      </c>
      <c r="C1993">
        <v>6964</v>
      </c>
      <c r="D1993">
        <v>1060</v>
      </c>
      <c r="E1993">
        <v>289</v>
      </c>
      <c r="F1993" t="s">
        <v>64</v>
      </c>
      <c r="G1993" t="s">
        <v>67</v>
      </c>
      <c r="H1993" t="s">
        <v>66</v>
      </c>
      <c r="I1993">
        <v>5346288.451235</v>
      </c>
    </row>
    <row r="1994" spans="1:9" x14ac:dyDescent="0.3">
      <c r="A1994" t="s">
        <v>63</v>
      </c>
      <c r="B1994">
        <v>27</v>
      </c>
      <c r="C1994">
        <v>6969</v>
      </c>
      <c r="D1994">
        <v>1060</v>
      </c>
      <c r="E1994">
        <v>289</v>
      </c>
      <c r="F1994" t="s">
        <v>64</v>
      </c>
      <c r="G1994" t="s">
        <v>67</v>
      </c>
      <c r="H1994" t="s">
        <v>66</v>
      </c>
      <c r="I1994">
        <v>5242447.8081099996</v>
      </c>
    </row>
    <row r="1995" spans="1:9" x14ac:dyDescent="0.3">
      <c r="A1995" t="s">
        <v>63</v>
      </c>
      <c r="B1995">
        <v>27</v>
      </c>
      <c r="C1995">
        <v>6978</v>
      </c>
      <c r="D1995">
        <v>1061</v>
      </c>
      <c r="E1995">
        <v>289</v>
      </c>
      <c r="F1995" t="s">
        <v>64</v>
      </c>
      <c r="G1995" t="s">
        <v>67</v>
      </c>
      <c r="H1995" t="s">
        <v>66</v>
      </c>
      <c r="I1995">
        <v>580295.65755999996</v>
      </c>
    </row>
    <row r="1996" spans="1:9" x14ac:dyDescent="0.3">
      <c r="A1996" t="s">
        <v>63</v>
      </c>
      <c r="B1996">
        <v>27</v>
      </c>
      <c r="C1996">
        <v>6979</v>
      </c>
      <c r="D1996">
        <v>1061</v>
      </c>
      <c r="E1996">
        <v>289</v>
      </c>
      <c r="F1996" t="s">
        <v>64</v>
      </c>
      <c r="G1996" t="s">
        <v>69</v>
      </c>
      <c r="H1996" t="s">
        <v>66</v>
      </c>
      <c r="I1996">
        <v>7694234.8245000001</v>
      </c>
    </row>
    <row r="1997" spans="1:9" x14ac:dyDescent="0.3">
      <c r="A1997" t="s">
        <v>63</v>
      </c>
      <c r="B1997">
        <v>27</v>
      </c>
      <c r="C1997">
        <v>6980</v>
      </c>
      <c r="D1997">
        <v>1061</v>
      </c>
      <c r="E1997">
        <v>289</v>
      </c>
      <c r="F1997" t="s">
        <v>64</v>
      </c>
      <c r="G1997" t="s">
        <v>69</v>
      </c>
      <c r="H1997" t="s">
        <v>66</v>
      </c>
      <c r="I1997">
        <v>67494230.847120002</v>
      </c>
    </row>
    <row r="1998" spans="1:9" x14ac:dyDescent="0.3">
      <c r="A1998" t="s">
        <v>63</v>
      </c>
      <c r="B1998">
        <v>27</v>
      </c>
      <c r="C1998">
        <v>6983</v>
      </c>
      <c r="D1998">
        <v>1061</v>
      </c>
      <c r="E1998">
        <v>289</v>
      </c>
      <c r="F1998" t="s">
        <v>64</v>
      </c>
      <c r="G1998" t="s">
        <v>67</v>
      </c>
      <c r="H1998" t="s">
        <v>66</v>
      </c>
      <c r="I1998">
        <v>4219194.7552175</v>
      </c>
    </row>
    <row r="1999" spans="1:9" x14ac:dyDescent="0.3">
      <c r="A1999" t="s">
        <v>63</v>
      </c>
      <c r="B1999">
        <v>27</v>
      </c>
      <c r="C1999">
        <v>6987</v>
      </c>
      <c r="D1999">
        <v>1063</v>
      </c>
      <c r="E1999">
        <v>289</v>
      </c>
      <c r="F1999" t="s">
        <v>64</v>
      </c>
      <c r="G1999" t="s">
        <v>67</v>
      </c>
      <c r="H1999" t="s">
        <v>66</v>
      </c>
      <c r="I1999">
        <v>2783036.1658775001</v>
      </c>
    </row>
    <row r="2000" spans="1:9" x14ac:dyDescent="0.3">
      <c r="A2000" t="s">
        <v>63</v>
      </c>
      <c r="B2000">
        <v>27</v>
      </c>
      <c r="C2000">
        <v>6989</v>
      </c>
      <c r="D2000">
        <v>1063</v>
      </c>
      <c r="E2000">
        <v>289</v>
      </c>
      <c r="F2000" t="s">
        <v>64</v>
      </c>
      <c r="G2000" t="s">
        <v>68</v>
      </c>
      <c r="H2000" t="s">
        <v>66</v>
      </c>
      <c r="I2000">
        <v>2873562.61372075</v>
      </c>
    </row>
    <row r="2001" spans="1:9" x14ac:dyDescent="0.3">
      <c r="A2001" t="s">
        <v>63</v>
      </c>
      <c r="B2001">
        <v>27</v>
      </c>
      <c r="C2001">
        <v>6990</v>
      </c>
      <c r="D2001">
        <v>1063</v>
      </c>
      <c r="E2001">
        <v>289</v>
      </c>
      <c r="F2001" t="s">
        <v>64</v>
      </c>
      <c r="G2001" t="s">
        <v>67</v>
      </c>
      <c r="H2001" t="s">
        <v>66</v>
      </c>
      <c r="I2001">
        <v>272854.05823999998</v>
      </c>
    </row>
    <row r="2002" spans="1:9" x14ac:dyDescent="0.3">
      <c r="A2002" t="s">
        <v>63</v>
      </c>
      <c r="B2002">
        <v>27</v>
      </c>
      <c r="C2002">
        <v>6991</v>
      </c>
      <c r="D2002">
        <v>1063</v>
      </c>
      <c r="E2002">
        <v>289</v>
      </c>
      <c r="F2002" t="s">
        <v>64</v>
      </c>
      <c r="G2002" t="s">
        <v>65</v>
      </c>
      <c r="H2002" t="s">
        <v>66</v>
      </c>
      <c r="I2002">
        <v>27773485.5520587</v>
      </c>
    </row>
    <row r="2003" spans="1:9" x14ac:dyDescent="0.3">
      <c r="A2003" t="s">
        <v>63</v>
      </c>
      <c r="B2003">
        <v>27</v>
      </c>
      <c r="C2003">
        <v>6996</v>
      </c>
      <c r="D2003">
        <v>1064</v>
      </c>
      <c r="E2003">
        <v>289</v>
      </c>
      <c r="F2003" t="s">
        <v>64</v>
      </c>
      <c r="G2003" t="s">
        <v>69</v>
      </c>
      <c r="H2003" t="s">
        <v>66</v>
      </c>
      <c r="I2003">
        <v>22390591.6318</v>
      </c>
    </row>
    <row r="2004" spans="1:9" x14ac:dyDescent="0.3">
      <c r="A2004" t="s">
        <v>63</v>
      </c>
      <c r="B2004">
        <v>27</v>
      </c>
      <c r="C2004">
        <v>7000</v>
      </c>
      <c r="D2004">
        <v>1064</v>
      </c>
      <c r="E2004">
        <v>289</v>
      </c>
      <c r="F2004" t="s">
        <v>64</v>
      </c>
      <c r="G2004" t="s">
        <v>79</v>
      </c>
      <c r="H2004" t="s">
        <v>66</v>
      </c>
      <c r="I2004">
        <v>43945862.944480002</v>
      </c>
    </row>
    <row r="2005" spans="1:9" x14ac:dyDescent="0.3">
      <c r="A2005" t="s">
        <v>63</v>
      </c>
      <c r="B2005">
        <v>27</v>
      </c>
      <c r="C2005">
        <v>7002</v>
      </c>
      <c r="D2005">
        <v>1065</v>
      </c>
      <c r="E2005">
        <v>289</v>
      </c>
      <c r="F2005" t="s">
        <v>64</v>
      </c>
      <c r="G2005" t="s">
        <v>67</v>
      </c>
      <c r="H2005" t="s">
        <v>66</v>
      </c>
      <c r="I2005">
        <v>9101850.7342050001</v>
      </c>
    </row>
    <row r="2006" spans="1:9" x14ac:dyDescent="0.3">
      <c r="A2006" t="s">
        <v>63</v>
      </c>
      <c r="B2006">
        <v>27</v>
      </c>
      <c r="C2006">
        <v>7003</v>
      </c>
      <c r="D2006">
        <v>1065</v>
      </c>
      <c r="E2006">
        <v>289</v>
      </c>
      <c r="F2006" t="s">
        <v>64</v>
      </c>
      <c r="G2006" t="s">
        <v>68</v>
      </c>
      <c r="H2006" t="s">
        <v>66</v>
      </c>
      <c r="I2006">
        <v>400017.31025500002</v>
      </c>
    </row>
    <row r="2007" spans="1:9" x14ac:dyDescent="0.3">
      <c r="A2007" t="s">
        <v>63</v>
      </c>
      <c r="B2007">
        <v>27</v>
      </c>
      <c r="C2007">
        <v>7007</v>
      </c>
      <c r="D2007">
        <v>1065</v>
      </c>
      <c r="E2007">
        <v>289</v>
      </c>
      <c r="F2007" t="s">
        <v>64</v>
      </c>
      <c r="G2007" t="s">
        <v>67</v>
      </c>
      <c r="H2007" t="s">
        <v>66</v>
      </c>
      <c r="I2007">
        <v>2221448.7694675</v>
      </c>
    </row>
    <row r="2008" spans="1:9" x14ac:dyDescent="0.3">
      <c r="A2008" t="s">
        <v>63</v>
      </c>
      <c r="B2008">
        <v>27</v>
      </c>
      <c r="C2008">
        <v>7016</v>
      </c>
      <c r="D2008">
        <v>1066</v>
      </c>
      <c r="E2008">
        <v>289</v>
      </c>
      <c r="F2008" t="s">
        <v>64</v>
      </c>
      <c r="G2008" t="s">
        <v>69</v>
      </c>
      <c r="H2008" t="s">
        <v>66</v>
      </c>
      <c r="I2008">
        <v>52595731.586300001</v>
      </c>
    </row>
    <row r="2009" spans="1:9" x14ac:dyDescent="0.3">
      <c r="A2009" t="s">
        <v>63</v>
      </c>
      <c r="B2009">
        <v>27</v>
      </c>
      <c r="C2009">
        <v>7017</v>
      </c>
      <c r="D2009">
        <v>1067</v>
      </c>
      <c r="E2009">
        <v>289</v>
      </c>
      <c r="F2009" t="s">
        <v>64</v>
      </c>
      <c r="G2009" t="s">
        <v>69</v>
      </c>
      <c r="H2009" t="s">
        <v>66</v>
      </c>
      <c r="I2009">
        <v>32726280.480119999</v>
      </c>
    </row>
    <row r="2010" spans="1:9" x14ac:dyDescent="0.3">
      <c r="A2010" t="s">
        <v>63</v>
      </c>
      <c r="B2010">
        <v>27</v>
      </c>
      <c r="C2010">
        <v>7024</v>
      </c>
      <c r="D2010">
        <v>1068</v>
      </c>
      <c r="E2010">
        <v>289</v>
      </c>
      <c r="F2010" t="s">
        <v>64</v>
      </c>
      <c r="G2010" t="s">
        <v>67</v>
      </c>
      <c r="H2010" t="s">
        <v>66</v>
      </c>
      <c r="I2010">
        <v>5985713.8745924998</v>
      </c>
    </row>
    <row r="2011" spans="1:9" x14ac:dyDescent="0.3">
      <c r="A2011" t="s">
        <v>63</v>
      </c>
      <c r="B2011">
        <v>27</v>
      </c>
      <c r="C2011">
        <v>7026</v>
      </c>
      <c r="D2011">
        <v>1068</v>
      </c>
      <c r="E2011">
        <v>289</v>
      </c>
      <c r="F2011" t="s">
        <v>64</v>
      </c>
      <c r="G2011" t="s">
        <v>69</v>
      </c>
      <c r="H2011" t="s">
        <v>66</v>
      </c>
      <c r="I2011">
        <v>289563878.59674001</v>
      </c>
    </row>
    <row r="2012" spans="1:9" x14ac:dyDescent="0.3">
      <c r="A2012" t="s">
        <v>63</v>
      </c>
      <c r="B2012">
        <v>27</v>
      </c>
      <c r="C2012">
        <v>7027</v>
      </c>
      <c r="D2012">
        <v>1068</v>
      </c>
      <c r="E2012">
        <v>289</v>
      </c>
      <c r="F2012" t="s">
        <v>64</v>
      </c>
      <c r="G2012" t="s">
        <v>69</v>
      </c>
      <c r="H2012" t="s">
        <v>66</v>
      </c>
      <c r="I2012">
        <v>4870445.2484400002</v>
      </c>
    </row>
    <row r="2013" spans="1:9" x14ac:dyDescent="0.3">
      <c r="A2013" t="s">
        <v>63</v>
      </c>
      <c r="B2013">
        <v>27</v>
      </c>
      <c r="C2013">
        <v>7031</v>
      </c>
      <c r="D2013">
        <v>1069</v>
      </c>
      <c r="E2013">
        <v>289</v>
      </c>
      <c r="F2013" t="s">
        <v>64</v>
      </c>
      <c r="G2013" t="s">
        <v>67</v>
      </c>
      <c r="H2013" t="s">
        <v>66</v>
      </c>
      <c r="I2013">
        <v>1605837.7809375001</v>
      </c>
    </row>
    <row r="2014" spans="1:9" x14ac:dyDescent="0.3">
      <c r="A2014" t="s">
        <v>63</v>
      </c>
      <c r="B2014">
        <v>27</v>
      </c>
      <c r="C2014">
        <v>7042</v>
      </c>
      <c r="D2014">
        <v>1070</v>
      </c>
      <c r="E2014">
        <v>289</v>
      </c>
      <c r="F2014" t="s">
        <v>64</v>
      </c>
      <c r="G2014" t="s">
        <v>67</v>
      </c>
      <c r="H2014" t="s">
        <v>66</v>
      </c>
      <c r="I2014">
        <v>14849401.33608</v>
      </c>
    </row>
    <row r="2015" spans="1:9" x14ac:dyDescent="0.3">
      <c r="A2015" t="s">
        <v>63</v>
      </c>
      <c r="B2015">
        <v>27</v>
      </c>
      <c r="C2015">
        <v>7048</v>
      </c>
      <c r="D2015">
        <v>1071</v>
      </c>
      <c r="E2015">
        <v>289</v>
      </c>
      <c r="F2015" t="s">
        <v>64</v>
      </c>
      <c r="G2015" t="s">
        <v>67</v>
      </c>
      <c r="H2015" t="s">
        <v>66</v>
      </c>
      <c r="I2015">
        <v>30649386.455540001</v>
      </c>
    </row>
    <row r="2016" spans="1:9" x14ac:dyDescent="0.3">
      <c r="A2016" t="s">
        <v>63</v>
      </c>
      <c r="B2016">
        <v>27</v>
      </c>
      <c r="C2016">
        <v>7051</v>
      </c>
      <c r="D2016">
        <v>1071</v>
      </c>
      <c r="E2016">
        <v>289</v>
      </c>
      <c r="F2016" t="s">
        <v>64</v>
      </c>
      <c r="G2016" t="s">
        <v>68</v>
      </c>
      <c r="H2016" t="s">
        <v>66</v>
      </c>
      <c r="I2016">
        <v>856755.02339750004</v>
      </c>
    </row>
    <row r="2017" spans="1:9" x14ac:dyDescent="0.3">
      <c r="A2017" t="s">
        <v>63</v>
      </c>
      <c r="B2017">
        <v>27</v>
      </c>
      <c r="C2017">
        <v>7056</v>
      </c>
      <c r="D2017">
        <v>1072</v>
      </c>
      <c r="E2017">
        <v>289</v>
      </c>
      <c r="F2017" t="s">
        <v>64</v>
      </c>
      <c r="G2017" t="s">
        <v>71</v>
      </c>
      <c r="H2017" t="s">
        <v>66</v>
      </c>
      <c r="I2017">
        <v>120649143.80402</v>
      </c>
    </row>
    <row r="2018" spans="1:9" x14ac:dyDescent="0.3">
      <c r="A2018" t="s">
        <v>63</v>
      </c>
      <c r="B2018">
        <v>27</v>
      </c>
      <c r="C2018">
        <v>7061</v>
      </c>
      <c r="D2018">
        <v>1072</v>
      </c>
      <c r="E2018">
        <v>289</v>
      </c>
      <c r="F2018" t="s">
        <v>64</v>
      </c>
      <c r="G2018" t="s">
        <v>71</v>
      </c>
      <c r="H2018" t="s">
        <v>66</v>
      </c>
      <c r="I2018">
        <v>13548257.60864</v>
      </c>
    </row>
    <row r="2019" spans="1:9" x14ac:dyDescent="0.3">
      <c r="A2019" t="s">
        <v>63</v>
      </c>
      <c r="B2019">
        <v>27</v>
      </c>
      <c r="C2019">
        <v>7070</v>
      </c>
      <c r="D2019">
        <v>1073</v>
      </c>
      <c r="E2019">
        <v>289</v>
      </c>
      <c r="F2019" t="s">
        <v>64</v>
      </c>
      <c r="G2019" t="s">
        <v>67</v>
      </c>
      <c r="H2019" t="s">
        <v>66</v>
      </c>
      <c r="I2019">
        <v>2488930.607175</v>
      </c>
    </row>
    <row r="2020" spans="1:9" x14ac:dyDescent="0.3">
      <c r="A2020" t="s">
        <v>63</v>
      </c>
      <c r="B2020">
        <v>27</v>
      </c>
      <c r="C2020">
        <v>7076</v>
      </c>
      <c r="D2020">
        <v>1074</v>
      </c>
      <c r="E2020">
        <v>289</v>
      </c>
      <c r="F2020" t="s">
        <v>64</v>
      </c>
      <c r="G2020" t="s">
        <v>69</v>
      </c>
      <c r="H2020" t="s">
        <v>66</v>
      </c>
      <c r="I2020">
        <v>68188332.435859993</v>
      </c>
    </row>
    <row r="2021" spans="1:9" x14ac:dyDescent="0.3">
      <c r="A2021" t="s">
        <v>63</v>
      </c>
      <c r="B2021">
        <v>27</v>
      </c>
      <c r="C2021">
        <v>7082</v>
      </c>
      <c r="D2021">
        <v>1075</v>
      </c>
      <c r="E2021">
        <v>289</v>
      </c>
      <c r="F2021" t="s">
        <v>64</v>
      </c>
      <c r="G2021" t="s">
        <v>68</v>
      </c>
      <c r="H2021" t="s">
        <v>66</v>
      </c>
      <c r="I2021">
        <v>1924757.5166384999</v>
      </c>
    </row>
    <row r="2022" spans="1:9" x14ac:dyDescent="0.3">
      <c r="A2022" t="s">
        <v>63</v>
      </c>
      <c r="B2022">
        <v>27</v>
      </c>
      <c r="C2022">
        <v>7095</v>
      </c>
      <c r="D2022">
        <v>1077</v>
      </c>
      <c r="E2022">
        <v>289</v>
      </c>
      <c r="F2022" t="s">
        <v>64</v>
      </c>
      <c r="G2022" t="s">
        <v>68</v>
      </c>
      <c r="H2022" t="s">
        <v>66</v>
      </c>
      <c r="I2022">
        <v>1640219.50690625</v>
      </c>
    </row>
    <row r="2023" spans="1:9" x14ac:dyDescent="0.3">
      <c r="A2023" t="s">
        <v>63</v>
      </c>
      <c r="B2023">
        <v>27</v>
      </c>
      <c r="C2023">
        <v>7096</v>
      </c>
      <c r="D2023">
        <v>1078</v>
      </c>
      <c r="E2023">
        <v>289</v>
      </c>
      <c r="F2023" t="s">
        <v>64</v>
      </c>
      <c r="G2023" t="s">
        <v>67</v>
      </c>
      <c r="H2023" t="s">
        <v>66</v>
      </c>
      <c r="I2023">
        <v>1576605.969115</v>
      </c>
    </row>
    <row r="2024" spans="1:9" x14ac:dyDescent="0.3">
      <c r="A2024" t="s">
        <v>63</v>
      </c>
      <c r="B2024">
        <v>27</v>
      </c>
      <c r="C2024">
        <v>7098</v>
      </c>
      <c r="D2024">
        <v>1078</v>
      </c>
      <c r="E2024">
        <v>289</v>
      </c>
      <c r="F2024" t="s">
        <v>64</v>
      </c>
      <c r="G2024" t="s">
        <v>79</v>
      </c>
      <c r="H2024" t="s">
        <v>66</v>
      </c>
      <c r="I2024">
        <v>17439314.4641</v>
      </c>
    </row>
    <row r="2025" spans="1:9" x14ac:dyDescent="0.3">
      <c r="A2025" t="s">
        <v>63</v>
      </c>
      <c r="B2025">
        <v>27</v>
      </c>
      <c r="C2025">
        <v>7099</v>
      </c>
      <c r="D2025">
        <v>1078</v>
      </c>
      <c r="E2025">
        <v>289</v>
      </c>
      <c r="F2025" t="s">
        <v>64</v>
      </c>
      <c r="G2025" t="s">
        <v>69</v>
      </c>
      <c r="H2025" t="s">
        <v>66</v>
      </c>
      <c r="I2025">
        <v>7598378.4425999997</v>
      </c>
    </row>
    <row r="2026" spans="1:9" x14ac:dyDescent="0.3">
      <c r="A2026" t="s">
        <v>63</v>
      </c>
      <c r="B2026">
        <v>27</v>
      </c>
      <c r="C2026">
        <v>7100</v>
      </c>
      <c r="D2026">
        <v>1078</v>
      </c>
      <c r="E2026">
        <v>289</v>
      </c>
      <c r="F2026" t="s">
        <v>64</v>
      </c>
      <c r="G2026" t="s">
        <v>70</v>
      </c>
      <c r="H2026" t="s">
        <v>66</v>
      </c>
      <c r="I2026">
        <v>4507827.3026400004</v>
      </c>
    </row>
    <row r="2027" spans="1:9" x14ac:dyDescent="0.3">
      <c r="A2027" t="s">
        <v>63</v>
      </c>
      <c r="B2027">
        <v>27</v>
      </c>
      <c r="C2027">
        <v>7102</v>
      </c>
      <c r="D2027">
        <v>1078</v>
      </c>
      <c r="E2027">
        <v>289</v>
      </c>
      <c r="F2027" t="s">
        <v>64</v>
      </c>
      <c r="G2027" t="s">
        <v>67</v>
      </c>
      <c r="H2027" t="s">
        <v>66</v>
      </c>
      <c r="I2027">
        <v>8134659.8314500004</v>
      </c>
    </row>
    <row r="2028" spans="1:9" x14ac:dyDescent="0.3">
      <c r="A2028" t="s">
        <v>63</v>
      </c>
      <c r="B2028">
        <v>27</v>
      </c>
      <c r="C2028">
        <v>7104</v>
      </c>
      <c r="D2028">
        <v>1079</v>
      </c>
      <c r="E2028">
        <v>289</v>
      </c>
      <c r="F2028" t="s">
        <v>64</v>
      </c>
      <c r="G2028" t="s">
        <v>72</v>
      </c>
      <c r="H2028" t="s">
        <v>66</v>
      </c>
      <c r="I2028">
        <v>6456026.7554397499</v>
      </c>
    </row>
    <row r="2029" spans="1:9" x14ac:dyDescent="0.3">
      <c r="A2029" t="s">
        <v>63</v>
      </c>
      <c r="B2029">
        <v>27</v>
      </c>
      <c r="C2029">
        <v>7106</v>
      </c>
      <c r="D2029">
        <v>1079</v>
      </c>
      <c r="E2029">
        <v>289</v>
      </c>
      <c r="F2029" t="s">
        <v>64</v>
      </c>
      <c r="G2029" t="s">
        <v>69</v>
      </c>
      <c r="H2029" t="s">
        <v>66</v>
      </c>
      <c r="I2029">
        <v>1251610.8464800001</v>
      </c>
    </row>
    <row r="2030" spans="1:9" x14ac:dyDescent="0.3">
      <c r="A2030" t="s">
        <v>63</v>
      </c>
      <c r="B2030">
        <v>27</v>
      </c>
      <c r="C2030">
        <v>7107</v>
      </c>
      <c r="D2030">
        <v>1079</v>
      </c>
      <c r="E2030">
        <v>289</v>
      </c>
      <c r="F2030" t="s">
        <v>64</v>
      </c>
      <c r="G2030" t="s">
        <v>69</v>
      </c>
      <c r="H2030" t="s">
        <v>66</v>
      </c>
      <c r="I2030">
        <v>113249887.25052001</v>
      </c>
    </row>
    <row r="2031" spans="1:9" x14ac:dyDescent="0.3">
      <c r="A2031" t="s">
        <v>63</v>
      </c>
      <c r="B2031">
        <v>27</v>
      </c>
      <c r="C2031">
        <v>7112</v>
      </c>
      <c r="D2031">
        <v>1080</v>
      </c>
      <c r="E2031">
        <v>289</v>
      </c>
      <c r="F2031" t="s">
        <v>64</v>
      </c>
      <c r="G2031" t="s">
        <v>68</v>
      </c>
      <c r="H2031" t="s">
        <v>66</v>
      </c>
      <c r="I2031">
        <v>6255936.8378727501</v>
      </c>
    </row>
    <row r="2032" spans="1:9" x14ac:dyDescent="0.3">
      <c r="A2032" t="s">
        <v>63</v>
      </c>
      <c r="B2032">
        <v>27</v>
      </c>
      <c r="C2032">
        <v>7115</v>
      </c>
      <c r="D2032">
        <v>1080</v>
      </c>
      <c r="E2032">
        <v>289</v>
      </c>
      <c r="F2032" t="s">
        <v>64</v>
      </c>
      <c r="G2032" t="s">
        <v>69</v>
      </c>
      <c r="H2032" t="s">
        <v>66</v>
      </c>
      <c r="I2032">
        <v>13724972.585860001</v>
      </c>
    </row>
    <row r="2033" spans="1:9" x14ac:dyDescent="0.3">
      <c r="A2033" t="s">
        <v>63</v>
      </c>
      <c r="B2033">
        <v>27</v>
      </c>
      <c r="C2033">
        <v>7120</v>
      </c>
      <c r="D2033">
        <v>1081</v>
      </c>
      <c r="E2033">
        <v>289</v>
      </c>
      <c r="F2033" t="s">
        <v>64</v>
      </c>
      <c r="G2033" t="s">
        <v>67</v>
      </c>
      <c r="H2033" t="s">
        <v>66</v>
      </c>
      <c r="I2033">
        <v>12290001.041580001</v>
      </c>
    </row>
    <row r="2034" spans="1:9" x14ac:dyDescent="0.3">
      <c r="A2034" t="s">
        <v>63</v>
      </c>
      <c r="B2034">
        <v>27</v>
      </c>
      <c r="C2034">
        <v>7123</v>
      </c>
      <c r="D2034">
        <v>1081</v>
      </c>
      <c r="E2034">
        <v>289</v>
      </c>
      <c r="F2034" t="s">
        <v>64</v>
      </c>
      <c r="G2034" t="s">
        <v>69</v>
      </c>
      <c r="H2034" t="s">
        <v>66</v>
      </c>
      <c r="I2034">
        <v>26748319.666200001</v>
      </c>
    </row>
    <row r="2035" spans="1:9" x14ac:dyDescent="0.3">
      <c r="A2035" t="s">
        <v>63</v>
      </c>
      <c r="B2035">
        <v>27</v>
      </c>
      <c r="C2035">
        <v>7126</v>
      </c>
      <c r="D2035">
        <v>1082</v>
      </c>
      <c r="E2035">
        <v>289</v>
      </c>
      <c r="F2035" t="s">
        <v>64</v>
      </c>
      <c r="G2035" t="s">
        <v>70</v>
      </c>
      <c r="H2035" t="s">
        <v>66</v>
      </c>
      <c r="I2035">
        <v>5145361.4087199997</v>
      </c>
    </row>
    <row r="2036" spans="1:9" x14ac:dyDescent="0.3">
      <c r="A2036" t="s">
        <v>63</v>
      </c>
      <c r="B2036">
        <v>27</v>
      </c>
      <c r="C2036">
        <v>7135</v>
      </c>
      <c r="D2036">
        <v>1084</v>
      </c>
      <c r="E2036">
        <v>289</v>
      </c>
      <c r="F2036" t="s">
        <v>64</v>
      </c>
      <c r="G2036" t="s">
        <v>68</v>
      </c>
      <c r="H2036" t="s">
        <v>66</v>
      </c>
      <c r="I2036">
        <v>1554543.7012695</v>
      </c>
    </row>
    <row r="2037" spans="1:9" x14ac:dyDescent="0.3">
      <c r="A2037" t="s">
        <v>63</v>
      </c>
      <c r="B2037">
        <v>27</v>
      </c>
      <c r="C2037">
        <v>7144</v>
      </c>
      <c r="D2037">
        <v>1085</v>
      </c>
      <c r="E2037">
        <v>289</v>
      </c>
      <c r="F2037" t="s">
        <v>64</v>
      </c>
      <c r="G2037" t="s">
        <v>65</v>
      </c>
      <c r="H2037" t="s">
        <v>66</v>
      </c>
      <c r="I2037">
        <v>18451849.35083</v>
      </c>
    </row>
    <row r="2038" spans="1:9" x14ac:dyDescent="0.3">
      <c r="A2038" t="s">
        <v>63</v>
      </c>
      <c r="B2038">
        <v>27</v>
      </c>
      <c r="C2038">
        <v>7149</v>
      </c>
      <c r="D2038">
        <v>1086</v>
      </c>
      <c r="E2038">
        <v>289</v>
      </c>
      <c r="F2038" t="s">
        <v>64</v>
      </c>
      <c r="G2038" t="s">
        <v>67</v>
      </c>
      <c r="H2038" t="s">
        <v>66</v>
      </c>
      <c r="I2038">
        <v>9304189.6982474998</v>
      </c>
    </row>
    <row r="2039" spans="1:9" x14ac:dyDescent="0.3">
      <c r="A2039" t="s">
        <v>63</v>
      </c>
      <c r="B2039">
        <v>27</v>
      </c>
      <c r="C2039">
        <v>7150</v>
      </c>
      <c r="D2039">
        <v>1086</v>
      </c>
      <c r="E2039">
        <v>289</v>
      </c>
      <c r="F2039" t="s">
        <v>64</v>
      </c>
      <c r="G2039" t="s">
        <v>67</v>
      </c>
      <c r="H2039" t="s">
        <v>66</v>
      </c>
      <c r="I2039">
        <v>3903186.5124975001</v>
      </c>
    </row>
    <row r="2040" spans="1:9" x14ac:dyDescent="0.3">
      <c r="A2040" t="s">
        <v>63</v>
      </c>
      <c r="B2040">
        <v>27</v>
      </c>
      <c r="C2040">
        <v>7157</v>
      </c>
      <c r="D2040">
        <v>1088</v>
      </c>
      <c r="E2040">
        <v>289</v>
      </c>
      <c r="F2040" t="s">
        <v>64</v>
      </c>
      <c r="G2040" t="s">
        <v>67</v>
      </c>
      <c r="H2040" t="s">
        <v>66</v>
      </c>
      <c r="I2040">
        <v>8040524.0249899998</v>
      </c>
    </row>
    <row r="2041" spans="1:9" x14ac:dyDescent="0.3">
      <c r="A2041" t="s">
        <v>63</v>
      </c>
      <c r="B2041">
        <v>27</v>
      </c>
      <c r="C2041">
        <v>7158</v>
      </c>
      <c r="D2041">
        <v>1088</v>
      </c>
      <c r="E2041">
        <v>289</v>
      </c>
      <c r="F2041" t="s">
        <v>64</v>
      </c>
      <c r="G2041" t="s">
        <v>72</v>
      </c>
      <c r="H2041" t="s">
        <v>66</v>
      </c>
      <c r="I2041">
        <v>13291160.0889275</v>
      </c>
    </row>
    <row r="2042" spans="1:9" x14ac:dyDescent="0.3">
      <c r="A2042" t="s">
        <v>63</v>
      </c>
      <c r="B2042">
        <v>27</v>
      </c>
      <c r="C2042">
        <v>7160</v>
      </c>
      <c r="D2042">
        <v>1088</v>
      </c>
      <c r="E2042">
        <v>289</v>
      </c>
      <c r="F2042" t="s">
        <v>64</v>
      </c>
      <c r="G2042" t="s">
        <v>65</v>
      </c>
      <c r="H2042" t="s">
        <v>66</v>
      </c>
      <c r="I2042">
        <v>1585801.5677455</v>
      </c>
    </row>
    <row r="2043" spans="1:9" x14ac:dyDescent="0.3">
      <c r="A2043" t="s">
        <v>63</v>
      </c>
      <c r="B2043">
        <v>27</v>
      </c>
      <c r="C2043">
        <v>7166</v>
      </c>
      <c r="D2043">
        <v>1089</v>
      </c>
      <c r="E2043">
        <v>289</v>
      </c>
      <c r="F2043" t="s">
        <v>64</v>
      </c>
      <c r="G2043" t="s">
        <v>67</v>
      </c>
      <c r="H2043" t="s">
        <v>66</v>
      </c>
      <c r="I2043">
        <v>16619603.601335</v>
      </c>
    </row>
    <row r="2044" spans="1:9" x14ac:dyDescent="0.3">
      <c r="A2044" t="s">
        <v>63</v>
      </c>
      <c r="B2044">
        <v>27</v>
      </c>
      <c r="C2044">
        <v>7167</v>
      </c>
      <c r="D2044">
        <v>1089</v>
      </c>
      <c r="E2044">
        <v>289</v>
      </c>
      <c r="F2044" t="s">
        <v>64</v>
      </c>
      <c r="G2044" t="s">
        <v>68</v>
      </c>
      <c r="H2044" t="s">
        <v>66</v>
      </c>
      <c r="I2044">
        <v>8171498.78110875</v>
      </c>
    </row>
    <row r="2045" spans="1:9" x14ac:dyDescent="0.3">
      <c r="A2045" t="s">
        <v>63</v>
      </c>
      <c r="B2045">
        <v>27</v>
      </c>
      <c r="C2045">
        <v>7168</v>
      </c>
      <c r="D2045">
        <v>1090</v>
      </c>
      <c r="E2045">
        <v>289</v>
      </c>
      <c r="F2045" t="s">
        <v>64</v>
      </c>
      <c r="G2045" t="s">
        <v>67</v>
      </c>
      <c r="H2045" t="s">
        <v>66</v>
      </c>
      <c r="I2045">
        <v>4898230.7917649997</v>
      </c>
    </row>
    <row r="2046" spans="1:9" x14ac:dyDescent="0.3">
      <c r="A2046" t="s">
        <v>63</v>
      </c>
      <c r="B2046">
        <v>27</v>
      </c>
      <c r="C2046">
        <v>7169</v>
      </c>
      <c r="D2046">
        <v>1090</v>
      </c>
      <c r="E2046">
        <v>289</v>
      </c>
      <c r="F2046" t="s">
        <v>64</v>
      </c>
      <c r="G2046" t="s">
        <v>67</v>
      </c>
      <c r="H2046" t="s">
        <v>66</v>
      </c>
      <c r="I2046">
        <v>6400326.4163574995</v>
      </c>
    </row>
    <row r="2047" spans="1:9" x14ac:dyDescent="0.3">
      <c r="A2047" t="s">
        <v>63</v>
      </c>
      <c r="B2047">
        <v>27</v>
      </c>
      <c r="C2047">
        <v>7171</v>
      </c>
      <c r="D2047">
        <v>1090</v>
      </c>
      <c r="E2047">
        <v>289</v>
      </c>
      <c r="F2047" t="s">
        <v>64</v>
      </c>
      <c r="G2047" t="s">
        <v>67</v>
      </c>
      <c r="H2047" t="s">
        <v>66</v>
      </c>
      <c r="I2047">
        <v>7057624.3905549999</v>
      </c>
    </row>
    <row r="2048" spans="1:9" x14ac:dyDescent="0.3">
      <c r="A2048" t="s">
        <v>63</v>
      </c>
      <c r="B2048">
        <v>27</v>
      </c>
      <c r="C2048">
        <v>7172</v>
      </c>
      <c r="D2048">
        <v>1090</v>
      </c>
      <c r="E2048">
        <v>289</v>
      </c>
      <c r="F2048" t="s">
        <v>64</v>
      </c>
      <c r="G2048" t="s">
        <v>77</v>
      </c>
      <c r="H2048" t="s">
        <v>66</v>
      </c>
      <c r="I2048">
        <v>3767687.2124775001</v>
      </c>
    </row>
    <row r="2049" spans="1:9" x14ac:dyDescent="0.3">
      <c r="A2049" t="s">
        <v>63</v>
      </c>
      <c r="B2049">
        <v>27</v>
      </c>
      <c r="C2049">
        <v>7176</v>
      </c>
      <c r="D2049">
        <v>1090</v>
      </c>
      <c r="E2049">
        <v>289</v>
      </c>
      <c r="F2049" t="s">
        <v>64</v>
      </c>
      <c r="G2049" t="s">
        <v>67</v>
      </c>
      <c r="H2049" t="s">
        <v>66</v>
      </c>
      <c r="I2049">
        <v>1406055.1207925</v>
      </c>
    </row>
    <row r="2050" spans="1:9" x14ac:dyDescent="0.3">
      <c r="A2050" t="s">
        <v>63</v>
      </c>
      <c r="B2050">
        <v>27</v>
      </c>
      <c r="C2050">
        <v>7178</v>
      </c>
      <c r="D2050">
        <v>1090</v>
      </c>
      <c r="E2050">
        <v>289</v>
      </c>
      <c r="F2050" t="s">
        <v>64</v>
      </c>
      <c r="G2050" t="s">
        <v>69</v>
      </c>
      <c r="H2050" t="s">
        <v>66</v>
      </c>
      <c r="I2050">
        <v>55412746.5726</v>
      </c>
    </row>
    <row r="2051" spans="1:9" x14ac:dyDescent="0.3">
      <c r="A2051" t="s">
        <v>63</v>
      </c>
      <c r="B2051">
        <v>27</v>
      </c>
      <c r="C2051">
        <v>7181</v>
      </c>
      <c r="D2051">
        <v>1091</v>
      </c>
      <c r="E2051">
        <v>289</v>
      </c>
      <c r="F2051" t="s">
        <v>64</v>
      </c>
      <c r="G2051" t="s">
        <v>67</v>
      </c>
      <c r="H2051" t="s">
        <v>66</v>
      </c>
      <c r="I2051">
        <v>25452313.3017</v>
      </c>
    </row>
    <row r="2052" spans="1:9" x14ac:dyDescent="0.3">
      <c r="A2052" t="s">
        <v>63</v>
      </c>
      <c r="B2052">
        <v>27</v>
      </c>
      <c r="C2052">
        <v>7182</v>
      </c>
      <c r="D2052">
        <v>1091</v>
      </c>
      <c r="E2052">
        <v>289</v>
      </c>
      <c r="F2052" t="s">
        <v>64</v>
      </c>
      <c r="G2052" t="s">
        <v>67</v>
      </c>
      <c r="H2052" t="s">
        <v>66</v>
      </c>
      <c r="I2052">
        <v>5682452.9967024997</v>
      </c>
    </row>
    <row r="2053" spans="1:9" x14ac:dyDescent="0.3">
      <c r="A2053" t="s">
        <v>63</v>
      </c>
      <c r="B2053">
        <v>27</v>
      </c>
      <c r="C2053">
        <v>7191</v>
      </c>
      <c r="D2053">
        <v>1093</v>
      </c>
      <c r="E2053">
        <v>289</v>
      </c>
      <c r="F2053" t="s">
        <v>64</v>
      </c>
      <c r="G2053" t="s">
        <v>70</v>
      </c>
      <c r="H2053" t="s">
        <v>66</v>
      </c>
      <c r="I2053">
        <v>45174007.497220002</v>
      </c>
    </row>
    <row r="2054" spans="1:9" x14ac:dyDescent="0.3">
      <c r="A2054" t="s">
        <v>63</v>
      </c>
      <c r="B2054">
        <v>27</v>
      </c>
      <c r="C2054">
        <v>7193</v>
      </c>
      <c r="D2054">
        <v>1093</v>
      </c>
      <c r="E2054">
        <v>289</v>
      </c>
      <c r="F2054" t="s">
        <v>64</v>
      </c>
      <c r="G2054" t="s">
        <v>65</v>
      </c>
      <c r="H2054" t="s">
        <v>66</v>
      </c>
      <c r="I2054">
        <v>46704011.661280699</v>
      </c>
    </row>
    <row r="2055" spans="1:9" x14ac:dyDescent="0.3">
      <c r="A2055" t="s">
        <v>63</v>
      </c>
      <c r="B2055">
        <v>27</v>
      </c>
      <c r="C2055">
        <v>7195</v>
      </c>
      <c r="D2055">
        <v>1093</v>
      </c>
      <c r="E2055">
        <v>289</v>
      </c>
      <c r="F2055" t="s">
        <v>64</v>
      </c>
      <c r="G2055" t="s">
        <v>69</v>
      </c>
      <c r="H2055" t="s">
        <v>66</v>
      </c>
      <c r="I2055">
        <v>9316149.7478999998</v>
      </c>
    </row>
    <row r="2056" spans="1:9" x14ac:dyDescent="0.3">
      <c r="A2056" t="s">
        <v>63</v>
      </c>
      <c r="B2056">
        <v>27</v>
      </c>
      <c r="C2056">
        <v>7197</v>
      </c>
      <c r="D2056">
        <v>1093</v>
      </c>
      <c r="E2056">
        <v>289</v>
      </c>
      <c r="F2056" t="s">
        <v>64</v>
      </c>
      <c r="G2056" t="s">
        <v>71</v>
      </c>
      <c r="H2056" t="s">
        <v>66</v>
      </c>
      <c r="I2056">
        <v>175499736.88854</v>
      </c>
    </row>
    <row r="2057" spans="1:9" x14ac:dyDescent="0.3">
      <c r="A2057" t="s">
        <v>63</v>
      </c>
      <c r="B2057">
        <v>27</v>
      </c>
      <c r="C2057">
        <v>7199</v>
      </c>
      <c r="D2057">
        <v>1093</v>
      </c>
      <c r="E2057">
        <v>289</v>
      </c>
      <c r="F2057" t="s">
        <v>64</v>
      </c>
      <c r="G2057" t="s">
        <v>81</v>
      </c>
      <c r="H2057" t="s">
        <v>66</v>
      </c>
      <c r="I2057">
        <v>93762395.937040001</v>
      </c>
    </row>
    <row r="2058" spans="1:9" x14ac:dyDescent="0.3">
      <c r="A2058" t="s">
        <v>63</v>
      </c>
      <c r="B2058">
        <v>27</v>
      </c>
      <c r="C2058">
        <v>7200</v>
      </c>
      <c r="D2058">
        <v>1093</v>
      </c>
      <c r="E2058">
        <v>289</v>
      </c>
      <c r="F2058" t="s">
        <v>64</v>
      </c>
      <c r="G2058" t="s">
        <v>67</v>
      </c>
      <c r="H2058" t="s">
        <v>66</v>
      </c>
      <c r="I2058">
        <v>142135.63392250001</v>
      </c>
    </row>
    <row r="2059" spans="1:9" x14ac:dyDescent="0.3">
      <c r="A2059" t="s">
        <v>63</v>
      </c>
      <c r="B2059">
        <v>27</v>
      </c>
      <c r="C2059">
        <v>7202</v>
      </c>
      <c r="D2059">
        <v>1093</v>
      </c>
      <c r="E2059">
        <v>289</v>
      </c>
      <c r="F2059" t="s">
        <v>64</v>
      </c>
      <c r="G2059" t="s">
        <v>69</v>
      </c>
      <c r="H2059" t="s">
        <v>66</v>
      </c>
      <c r="I2059">
        <v>86728566.196500003</v>
      </c>
    </row>
    <row r="2060" spans="1:9" x14ac:dyDescent="0.3">
      <c r="A2060" t="s">
        <v>63</v>
      </c>
      <c r="B2060">
        <v>27</v>
      </c>
      <c r="C2060">
        <v>7203</v>
      </c>
      <c r="D2060">
        <v>1094</v>
      </c>
      <c r="E2060">
        <v>289</v>
      </c>
      <c r="F2060" t="s">
        <v>64</v>
      </c>
      <c r="G2060" t="s">
        <v>72</v>
      </c>
      <c r="H2060" t="s">
        <v>66</v>
      </c>
      <c r="I2060">
        <v>1456349.9176634999</v>
      </c>
    </row>
    <row r="2061" spans="1:9" x14ac:dyDescent="0.3">
      <c r="A2061" t="s">
        <v>63</v>
      </c>
      <c r="B2061">
        <v>27</v>
      </c>
      <c r="C2061">
        <v>7205</v>
      </c>
      <c r="D2061">
        <v>1094</v>
      </c>
      <c r="E2061">
        <v>289</v>
      </c>
      <c r="F2061" t="s">
        <v>64</v>
      </c>
      <c r="G2061" t="s">
        <v>68</v>
      </c>
      <c r="H2061" t="s">
        <v>66</v>
      </c>
      <c r="I2061">
        <v>314523.26511625003</v>
      </c>
    </row>
    <row r="2062" spans="1:9" x14ac:dyDescent="0.3">
      <c r="A2062" t="s">
        <v>63</v>
      </c>
      <c r="B2062">
        <v>27</v>
      </c>
      <c r="C2062">
        <v>7207</v>
      </c>
      <c r="D2062">
        <v>1094</v>
      </c>
      <c r="E2062">
        <v>289</v>
      </c>
      <c r="F2062" t="s">
        <v>64</v>
      </c>
      <c r="G2062" t="s">
        <v>70</v>
      </c>
      <c r="H2062" t="s">
        <v>66</v>
      </c>
      <c r="I2062">
        <v>425358560.06551999</v>
      </c>
    </row>
    <row r="2063" spans="1:9" x14ac:dyDescent="0.3">
      <c r="A2063" t="s">
        <v>63</v>
      </c>
      <c r="B2063">
        <v>27</v>
      </c>
      <c r="C2063">
        <v>7209</v>
      </c>
      <c r="D2063">
        <v>1095</v>
      </c>
      <c r="E2063">
        <v>289</v>
      </c>
      <c r="F2063" t="s">
        <v>64</v>
      </c>
      <c r="G2063" t="s">
        <v>70</v>
      </c>
      <c r="H2063" t="s">
        <v>66</v>
      </c>
      <c r="I2063">
        <v>80398981.702959999</v>
      </c>
    </row>
    <row r="2064" spans="1:9" x14ac:dyDescent="0.3">
      <c r="A2064" t="s">
        <v>63</v>
      </c>
      <c r="B2064">
        <v>27</v>
      </c>
      <c r="C2064">
        <v>7210</v>
      </c>
      <c r="D2064">
        <v>1095</v>
      </c>
      <c r="E2064">
        <v>289</v>
      </c>
      <c r="F2064" t="s">
        <v>64</v>
      </c>
      <c r="G2064" t="s">
        <v>69</v>
      </c>
      <c r="H2064" t="s">
        <v>66</v>
      </c>
      <c r="I2064">
        <v>6975969.7944599995</v>
      </c>
    </row>
    <row r="2065" spans="1:9" x14ac:dyDescent="0.3">
      <c r="A2065" t="s">
        <v>63</v>
      </c>
      <c r="B2065">
        <v>27</v>
      </c>
      <c r="C2065">
        <v>7219</v>
      </c>
      <c r="D2065">
        <v>1096</v>
      </c>
      <c r="E2065">
        <v>289</v>
      </c>
      <c r="F2065" t="s">
        <v>64</v>
      </c>
      <c r="G2065" t="s">
        <v>79</v>
      </c>
      <c r="H2065" t="s">
        <v>66</v>
      </c>
      <c r="I2065">
        <v>22890970.858860001</v>
      </c>
    </row>
    <row r="2066" spans="1:9" x14ac:dyDescent="0.3">
      <c r="A2066" t="s">
        <v>63</v>
      </c>
      <c r="B2066">
        <v>27</v>
      </c>
      <c r="C2066">
        <v>7223</v>
      </c>
      <c r="D2066">
        <v>1097</v>
      </c>
      <c r="E2066">
        <v>289</v>
      </c>
      <c r="F2066" t="s">
        <v>64</v>
      </c>
      <c r="G2066" t="s">
        <v>70</v>
      </c>
      <c r="H2066" t="s">
        <v>66</v>
      </c>
      <c r="I2066">
        <v>14130897.72532</v>
      </c>
    </row>
    <row r="2067" spans="1:9" x14ac:dyDescent="0.3">
      <c r="A2067" t="s">
        <v>63</v>
      </c>
      <c r="B2067">
        <v>27</v>
      </c>
      <c r="C2067">
        <v>7224</v>
      </c>
      <c r="D2067">
        <v>1097</v>
      </c>
      <c r="E2067">
        <v>289</v>
      </c>
      <c r="F2067" t="s">
        <v>64</v>
      </c>
      <c r="G2067" t="s">
        <v>72</v>
      </c>
      <c r="H2067" t="s">
        <v>66</v>
      </c>
      <c r="I2067">
        <v>14701658.3840477</v>
      </c>
    </row>
    <row r="2068" spans="1:9" x14ac:dyDescent="0.3">
      <c r="A2068" t="s">
        <v>63</v>
      </c>
      <c r="B2068">
        <v>27</v>
      </c>
      <c r="C2068">
        <v>7228</v>
      </c>
      <c r="D2068">
        <v>1097</v>
      </c>
      <c r="E2068">
        <v>289</v>
      </c>
      <c r="F2068" t="s">
        <v>64</v>
      </c>
      <c r="G2068" t="s">
        <v>67</v>
      </c>
      <c r="H2068" t="s">
        <v>66</v>
      </c>
      <c r="I2068">
        <v>648849.84289750003</v>
      </c>
    </row>
    <row r="2069" spans="1:9" x14ac:dyDescent="0.3">
      <c r="A2069" t="s">
        <v>63</v>
      </c>
      <c r="B2069">
        <v>27</v>
      </c>
      <c r="C2069">
        <v>7229</v>
      </c>
      <c r="D2069">
        <v>1097</v>
      </c>
      <c r="E2069">
        <v>289</v>
      </c>
      <c r="F2069" t="s">
        <v>64</v>
      </c>
      <c r="G2069" t="s">
        <v>68</v>
      </c>
      <c r="H2069" t="s">
        <v>66</v>
      </c>
      <c r="I2069">
        <v>19890213.5678677</v>
      </c>
    </row>
    <row r="2070" spans="1:9" x14ac:dyDescent="0.3">
      <c r="A2070" t="s">
        <v>63</v>
      </c>
      <c r="B2070">
        <v>27</v>
      </c>
      <c r="C2070">
        <v>7230</v>
      </c>
      <c r="D2070">
        <v>1097</v>
      </c>
      <c r="E2070">
        <v>289</v>
      </c>
      <c r="F2070" t="s">
        <v>64</v>
      </c>
      <c r="G2070" t="s">
        <v>67</v>
      </c>
      <c r="H2070" t="s">
        <v>66</v>
      </c>
      <c r="I2070">
        <v>8383603.5323200002</v>
      </c>
    </row>
    <row r="2071" spans="1:9" x14ac:dyDescent="0.3">
      <c r="A2071" t="s">
        <v>63</v>
      </c>
      <c r="B2071">
        <v>27</v>
      </c>
      <c r="C2071">
        <v>7232</v>
      </c>
      <c r="D2071">
        <v>1098</v>
      </c>
      <c r="E2071">
        <v>289</v>
      </c>
      <c r="F2071" t="s">
        <v>64</v>
      </c>
      <c r="G2071" t="s">
        <v>67</v>
      </c>
      <c r="H2071" t="s">
        <v>66</v>
      </c>
      <c r="I2071">
        <v>2819322.8847949998</v>
      </c>
    </row>
    <row r="2072" spans="1:9" x14ac:dyDescent="0.3">
      <c r="A2072" t="s">
        <v>63</v>
      </c>
      <c r="B2072">
        <v>27</v>
      </c>
      <c r="C2072">
        <v>7233</v>
      </c>
      <c r="D2072">
        <v>1098</v>
      </c>
      <c r="E2072">
        <v>289</v>
      </c>
      <c r="F2072" t="s">
        <v>64</v>
      </c>
      <c r="G2072" t="s">
        <v>71</v>
      </c>
      <c r="H2072" t="s">
        <v>66</v>
      </c>
      <c r="I2072">
        <v>37928838.789360002</v>
      </c>
    </row>
    <row r="2073" spans="1:9" x14ac:dyDescent="0.3">
      <c r="A2073" t="s">
        <v>63</v>
      </c>
      <c r="B2073">
        <v>27</v>
      </c>
      <c r="C2073">
        <v>7235</v>
      </c>
      <c r="D2073">
        <v>1098</v>
      </c>
      <c r="E2073">
        <v>289</v>
      </c>
      <c r="F2073" t="s">
        <v>64</v>
      </c>
      <c r="G2073" t="s">
        <v>67</v>
      </c>
      <c r="H2073" t="s">
        <v>66</v>
      </c>
      <c r="I2073">
        <v>8156425.7423924999</v>
      </c>
    </row>
    <row r="2074" spans="1:9" x14ac:dyDescent="0.3">
      <c r="A2074" t="s">
        <v>63</v>
      </c>
      <c r="B2074">
        <v>27</v>
      </c>
      <c r="C2074">
        <v>7236</v>
      </c>
      <c r="D2074">
        <v>1098</v>
      </c>
      <c r="E2074">
        <v>289</v>
      </c>
      <c r="F2074" t="s">
        <v>64</v>
      </c>
      <c r="G2074" t="s">
        <v>67</v>
      </c>
      <c r="H2074" t="s">
        <v>66</v>
      </c>
      <c r="I2074">
        <v>12682387.518485</v>
      </c>
    </row>
    <row r="2075" spans="1:9" x14ac:dyDescent="0.3">
      <c r="A2075" t="s">
        <v>63</v>
      </c>
      <c r="B2075">
        <v>27</v>
      </c>
      <c r="C2075">
        <v>7238</v>
      </c>
      <c r="D2075">
        <v>1099</v>
      </c>
      <c r="E2075">
        <v>289</v>
      </c>
      <c r="F2075" t="s">
        <v>64</v>
      </c>
      <c r="G2075" t="s">
        <v>65</v>
      </c>
      <c r="H2075" t="s">
        <v>66</v>
      </c>
      <c r="I2075">
        <v>1137874.7602845</v>
      </c>
    </row>
    <row r="2076" spans="1:9" x14ac:dyDescent="0.3">
      <c r="A2076" t="s">
        <v>63</v>
      </c>
      <c r="B2076">
        <v>27</v>
      </c>
      <c r="C2076">
        <v>7241</v>
      </c>
      <c r="D2076">
        <v>1099</v>
      </c>
      <c r="E2076">
        <v>289</v>
      </c>
      <c r="F2076" t="s">
        <v>64</v>
      </c>
      <c r="G2076" t="s">
        <v>65</v>
      </c>
      <c r="H2076" t="s">
        <v>66</v>
      </c>
      <c r="I2076">
        <v>950883.69771149999</v>
      </c>
    </row>
    <row r="2077" spans="1:9" x14ac:dyDescent="0.3">
      <c r="A2077" t="s">
        <v>63</v>
      </c>
      <c r="B2077">
        <v>27</v>
      </c>
      <c r="C2077">
        <v>7243</v>
      </c>
      <c r="D2077">
        <v>1099</v>
      </c>
      <c r="E2077">
        <v>289</v>
      </c>
      <c r="F2077" t="s">
        <v>64</v>
      </c>
      <c r="G2077" t="s">
        <v>68</v>
      </c>
      <c r="H2077" t="s">
        <v>66</v>
      </c>
      <c r="I2077">
        <v>54082661.75344</v>
      </c>
    </row>
    <row r="2078" spans="1:9" x14ac:dyDescent="0.3">
      <c r="A2078" t="s">
        <v>63</v>
      </c>
      <c r="B2078">
        <v>27</v>
      </c>
      <c r="C2078">
        <v>7246</v>
      </c>
      <c r="D2078">
        <v>1099</v>
      </c>
      <c r="E2078">
        <v>289</v>
      </c>
      <c r="F2078" t="s">
        <v>64</v>
      </c>
      <c r="G2078" t="s">
        <v>67</v>
      </c>
      <c r="H2078" t="s">
        <v>66</v>
      </c>
      <c r="I2078">
        <v>201848.89866750001</v>
      </c>
    </row>
    <row r="2079" spans="1:9" x14ac:dyDescent="0.3">
      <c r="A2079" t="s">
        <v>63</v>
      </c>
      <c r="B2079">
        <v>27</v>
      </c>
      <c r="C2079">
        <v>7248</v>
      </c>
      <c r="D2079">
        <v>1100</v>
      </c>
      <c r="E2079">
        <v>289</v>
      </c>
      <c r="F2079" t="s">
        <v>64</v>
      </c>
      <c r="G2079" t="s">
        <v>69</v>
      </c>
      <c r="H2079" t="s">
        <v>66</v>
      </c>
      <c r="I2079">
        <v>84405793.511380002</v>
      </c>
    </row>
    <row r="2080" spans="1:9" x14ac:dyDescent="0.3">
      <c r="A2080" t="s">
        <v>63</v>
      </c>
      <c r="B2080">
        <v>27</v>
      </c>
      <c r="C2080">
        <v>7251</v>
      </c>
      <c r="D2080">
        <v>1100</v>
      </c>
      <c r="E2080">
        <v>289</v>
      </c>
      <c r="F2080" t="s">
        <v>64</v>
      </c>
      <c r="G2080" t="s">
        <v>69</v>
      </c>
      <c r="H2080" t="s">
        <v>66</v>
      </c>
      <c r="I2080">
        <v>3651010.5491399998</v>
      </c>
    </row>
    <row r="2081" spans="1:9" x14ac:dyDescent="0.3">
      <c r="A2081" t="s">
        <v>63</v>
      </c>
      <c r="B2081">
        <v>27</v>
      </c>
      <c r="C2081">
        <v>7253</v>
      </c>
      <c r="D2081">
        <v>1100</v>
      </c>
      <c r="E2081">
        <v>289</v>
      </c>
      <c r="F2081" t="s">
        <v>64</v>
      </c>
      <c r="G2081" t="s">
        <v>68</v>
      </c>
      <c r="H2081" t="s">
        <v>66</v>
      </c>
      <c r="I2081">
        <v>7828219.7597855004</v>
      </c>
    </row>
    <row r="2082" spans="1:9" x14ac:dyDescent="0.3">
      <c r="A2082" t="s">
        <v>63</v>
      </c>
      <c r="B2082">
        <v>27</v>
      </c>
      <c r="C2082">
        <v>7258</v>
      </c>
      <c r="D2082">
        <v>1102</v>
      </c>
      <c r="E2082">
        <v>289</v>
      </c>
      <c r="F2082" t="s">
        <v>64</v>
      </c>
      <c r="G2082" t="s">
        <v>69</v>
      </c>
      <c r="H2082" t="s">
        <v>66</v>
      </c>
      <c r="I2082">
        <v>73206260.932359993</v>
      </c>
    </row>
    <row r="2083" spans="1:9" x14ac:dyDescent="0.3">
      <c r="A2083" t="s">
        <v>63</v>
      </c>
      <c r="B2083">
        <v>27</v>
      </c>
      <c r="C2083">
        <v>7265</v>
      </c>
      <c r="D2083">
        <v>1102</v>
      </c>
      <c r="E2083">
        <v>289</v>
      </c>
      <c r="F2083" t="s">
        <v>64</v>
      </c>
      <c r="G2083" t="s">
        <v>68</v>
      </c>
      <c r="H2083" t="s">
        <v>66</v>
      </c>
      <c r="I2083">
        <v>2698006.1496064998</v>
      </c>
    </row>
    <row r="2084" spans="1:9" x14ac:dyDescent="0.3">
      <c r="A2084" t="s">
        <v>63</v>
      </c>
      <c r="B2084">
        <v>27</v>
      </c>
      <c r="C2084">
        <v>7268</v>
      </c>
      <c r="D2084">
        <v>1102</v>
      </c>
      <c r="E2084">
        <v>289</v>
      </c>
      <c r="F2084" t="s">
        <v>64</v>
      </c>
      <c r="G2084" t="s">
        <v>67</v>
      </c>
      <c r="H2084" t="s">
        <v>66</v>
      </c>
      <c r="I2084">
        <v>4868095.4967524996</v>
      </c>
    </row>
    <row r="2085" spans="1:9" x14ac:dyDescent="0.3">
      <c r="A2085" t="s">
        <v>63</v>
      </c>
      <c r="B2085">
        <v>27</v>
      </c>
      <c r="C2085">
        <v>7271</v>
      </c>
      <c r="D2085">
        <v>1103</v>
      </c>
      <c r="E2085">
        <v>289</v>
      </c>
      <c r="F2085" t="s">
        <v>64</v>
      </c>
      <c r="G2085" t="s">
        <v>85</v>
      </c>
      <c r="H2085" t="s">
        <v>66</v>
      </c>
      <c r="I2085">
        <v>52066651.24972</v>
      </c>
    </row>
    <row r="2086" spans="1:9" x14ac:dyDescent="0.3">
      <c r="A2086" t="s">
        <v>63</v>
      </c>
      <c r="B2086">
        <v>27</v>
      </c>
      <c r="C2086">
        <v>7272</v>
      </c>
      <c r="D2086">
        <v>1103</v>
      </c>
      <c r="E2086">
        <v>289</v>
      </c>
      <c r="F2086" t="s">
        <v>64</v>
      </c>
      <c r="G2086" t="s">
        <v>65</v>
      </c>
      <c r="H2086" t="s">
        <v>66</v>
      </c>
      <c r="I2086">
        <v>26595252.015286501</v>
      </c>
    </row>
    <row r="2087" spans="1:9" x14ac:dyDescent="0.3">
      <c r="A2087" t="s">
        <v>63</v>
      </c>
      <c r="B2087">
        <v>27</v>
      </c>
      <c r="C2087">
        <v>7277</v>
      </c>
      <c r="D2087">
        <v>1104</v>
      </c>
      <c r="E2087">
        <v>289</v>
      </c>
      <c r="F2087" t="s">
        <v>64</v>
      </c>
      <c r="G2087" t="s">
        <v>67</v>
      </c>
      <c r="H2087" t="s">
        <v>66</v>
      </c>
      <c r="I2087">
        <v>131248819.84977201</v>
      </c>
    </row>
    <row r="2088" spans="1:9" x14ac:dyDescent="0.3">
      <c r="A2088" t="s">
        <v>63</v>
      </c>
      <c r="B2088">
        <v>27</v>
      </c>
      <c r="C2088">
        <v>7282</v>
      </c>
      <c r="D2088">
        <v>1105</v>
      </c>
      <c r="E2088">
        <v>289</v>
      </c>
      <c r="F2088" t="s">
        <v>64</v>
      </c>
      <c r="G2088" t="s">
        <v>69</v>
      </c>
      <c r="H2088" t="s">
        <v>66</v>
      </c>
      <c r="I2088">
        <v>114517269.89154001</v>
      </c>
    </row>
    <row r="2089" spans="1:9" x14ac:dyDescent="0.3">
      <c r="A2089" t="s">
        <v>63</v>
      </c>
      <c r="B2089">
        <v>27</v>
      </c>
      <c r="C2089">
        <v>7285</v>
      </c>
      <c r="D2089">
        <v>1106</v>
      </c>
      <c r="E2089">
        <v>289</v>
      </c>
      <c r="F2089" t="s">
        <v>64</v>
      </c>
      <c r="G2089" t="s">
        <v>68</v>
      </c>
      <c r="H2089" t="s">
        <v>66</v>
      </c>
      <c r="I2089">
        <v>6482714.6101714997</v>
      </c>
    </row>
    <row r="2090" spans="1:9" x14ac:dyDescent="0.3">
      <c r="A2090" t="s">
        <v>63</v>
      </c>
      <c r="B2090">
        <v>27</v>
      </c>
      <c r="C2090">
        <v>7288</v>
      </c>
      <c r="D2090">
        <v>1106</v>
      </c>
      <c r="E2090">
        <v>289</v>
      </c>
      <c r="F2090" t="s">
        <v>64</v>
      </c>
      <c r="G2090" t="s">
        <v>73</v>
      </c>
      <c r="H2090" t="s">
        <v>66</v>
      </c>
      <c r="I2090">
        <v>86457407.523780003</v>
      </c>
    </row>
    <row r="2091" spans="1:9" x14ac:dyDescent="0.3">
      <c r="A2091" t="s">
        <v>63</v>
      </c>
      <c r="B2091">
        <v>27</v>
      </c>
      <c r="C2091">
        <v>7289</v>
      </c>
      <c r="D2091">
        <v>1106</v>
      </c>
      <c r="E2091">
        <v>289</v>
      </c>
      <c r="F2091" t="s">
        <v>64</v>
      </c>
      <c r="G2091" t="s">
        <v>69</v>
      </c>
      <c r="H2091" t="s">
        <v>66</v>
      </c>
      <c r="I2091">
        <v>1198204.6552599999</v>
      </c>
    </row>
    <row r="2092" spans="1:9" x14ac:dyDescent="0.3">
      <c r="A2092" t="s">
        <v>63</v>
      </c>
      <c r="B2092">
        <v>27</v>
      </c>
      <c r="C2092">
        <v>7292</v>
      </c>
      <c r="D2092">
        <v>1106</v>
      </c>
      <c r="E2092">
        <v>289</v>
      </c>
      <c r="F2092" t="s">
        <v>64</v>
      </c>
      <c r="G2092" t="s">
        <v>65</v>
      </c>
      <c r="H2092" t="s">
        <v>66</v>
      </c>
      <c r="I2092">
        <v>87440600.333980203</v>
      </c>
    </row>
    <row r="2093" spans="1:9" x14ac:dyDescent="0.3">
      <c r="A2093" t="s">
        <v>63</v>
      </c>
      <c r="B2093">
        <v>27</v>
      </c>
      <c r="C2093">
        <v>7293</v>
      </c>
      <c r="D2093">
        <v>1106</v>
      </c>
      <c r="E2093">
        <v>289</v>
      </c>
      <c r="F2093" t="s">
        <v>64</v>
      </c>
      <c r="G2093" t="s">
        <v>69</v>
      </c>
      <c r="H2093" t="s">
        <v>66</v>
      </c>
      <c r="I2093">
        <v>2599032.1626200001</v>
      </c>
    </row>
    <row r="2094" spans="1:9" x14ac:dyDescent="0.3">
      <c r="A2094" t="s">
        <v>63</v>
      </c>
      <c r="B2094">
        <v>27</v>
      </c>
      <c r="C2094">
        <v>7295</v>
      </c>
      <c r="D2094">
        <v>1107</v>
      </c>
      <c r="E2094">
        <v>289</v>
      </c>
      <c r="F2094" t="s">
        <v>64</v>
      </c>
      <c r="G2094" t="s">
        <v>69</v>
      </c>
      <c r="H2094" t="s">
        <v>66</v>
      </c>
      <c r="I2094">
        <v>26291572.096159998</v>
      </c>
    </row>
    <row r="2095" spans="1:9" x14ac:dyDescent="0.3">
      <c r="A2095" t="s">
        <v>63</v>
      </c>
      <c r="B2095">
        <v>27</v>
      </c>
      <c r="C2095">
        <v>7296</v>
      </c>
      <c r="D2095">
        <v>1107</v>
      </c>
      <c r="E2095">
        <v>289</v>
      </c>
      <c r="F2095" t="s">
        <v>64</v>
      </c>
      <c r="G2095" t="s">
        <v>67</v>
      </c>
      <c r="H2095" t="s">
        <v>66</v>
      </c>
      <c r="I2095">
        <v>66926192.436357498</v>
      </c>
    </row>
    <row r="2096" spans="1:9" x14ac:dyDescent="0.3">
      <c r="A2096" t="s">
        <v>63</v>
      </c>
      <c r="B2096">
        <v>27</v>
      </c>
      <c r="C2096">
        <v>7297</v>
      </c>
      <c r="D2096">
        <v>1107</v>
      </c>
      <c r="E2096">
        <v>289</v>
      </c>
      <c r="F2096" t="s">
        <v>64</v>
      </c>
      <c r="G2096" t="s">
        <v>72</v>
      </c>
      <c r="H2096" t="s">
        <v>66</v>
      </c>
      <c r="I2096">
        <v>543405.10511949996</v>
      </c>
    </row>
    <row r="2097" spans="1:9" x14ac:dyDescent="0.3">
      <c r="A2097" t="s">
        <v>63</v>
      </c>
      <c r="B2097">
        <v>27</v>
      </c>
      <c r="C2097">
        <v>7300</v>
      </c>
      <c r="D2097">
        <v>1107</v>
      </c>
      <c r="E2097">
        <v>289</v>
      </c>
      <c r="F2097" t="s">
        <v>64</v>
      </c>
      <c r="G2097" t="s">
        <v>67</v>
      </c>
      <c r="H2097" t="s">
        <v>66</v>
      </c>
      <c r="I2097">
        <v>31215604.575577501</v>
      </c>
    </row>
    <row r="2098" spans="1:9" x14ac:dyDescent="0.3">
      <c r="A2098" t="s">
        <v>63</v>
      </c>
      <c r="B2098">
        <v>27</v>
      </c>
      <c r="C2098">
        <v>7304</v>
      </c>
      <c r="D2098">
        <v>1107</v>
      </c>
      <c r="E2098">
        <v>289</v>
      </c>
      <c r="F2098" t="s">
        <v>64</v>
      </c>
      <c r="G2098" t="s">
        <v>67</v>
      </c>
      <c r="H2098" t="s">
        <v>66</v>
      </c>
      <c r="I2098">
        <v>64732550.413677499</v>
      </c>
    </row>
    <row r="2099" spans="1:9" x14ac:dyDescent="0.3">
      <c r="A2099" t="s">
        <v>63</v>
      </c>
      <c r="B2099">
        <v>27</v>
      </c>
      <c r="C2099">
        <v>7307</v>
      </c>
      <c r="D2099">
        <v>1108</v>
      </c>
      <c r="E2099">
        <v>289</v>
      </c>
      <c r="F2099" t="s">
        <v>64</v>
      </c>
      <c r="G2099" t="s">
        <v>68</v>
      </c>
      <c r="H2099" t="s">
        <v>66</v>
      </c>
      <c r="I2099">
        <v>1070905.2303677499</v>
      </c>
    </row>
    <row r="2100" spans="1:9" x14ac:dyDescent="0.3">
      <c r="A2100" t="s">
        <v>63</v>
      </c>
      <c r="B2100">
        <v>27</v>
      </c>
      <c r="C2100">
        <v>7308</v>
      </c>
      <c r="D2100">
        <v>1108</v>
      </c>
      <c r="E2100">
        <v>289</v>
      </c>
      <c r="F2100" t="s">
        <v>64</v>
      </c>
      <c r="G2100" t="s">
        <v>65</v>
      </c>
      <c r="H2100" t="s">
        <v>66</v>
      </c>
      <c r="I2100">
        <v>25213388.559861202</v>
      </c>
    </row>
    <row r="2101" spans="1:9" x14ac:dyDescent="0.3">
      <c r="A2101" t="s">
        <v>63</v>
      </c>
      <c r="B2101">
        <v>27</v>
      </c>
      <c r="C2101">
        <v>7309</v>
      </c>
      <c r="D2101">
        <v>1108</v>
      </c>
      <c r="E2101">
        <v>289</v>
      </c>
      <c r="F2101" t="s">
        <v>64</v>
      </c>
      <c r="G2101" t="s">
        <v>69</v>
      </c>
      <c r="H2101" t="s">
        <v>66</v>
      </c>
      <c r="I2101">
        <v>58715197.736660004</v>
      </c>
    </row>
    <row r="2102" spans="1:9" x14ac:dyDescent="0.3">
      <c r="A2102" t="s">
        <v>63</v>
      </c>
      <c r="B2102">
        <v>27</v>
      </c>
      <c r="C2102">
        <v>7310</v>
      </c>
      <c r="D2102">
        <v>1109</v>
      </c>
      <c r="E2102">
        <v>289</v>
      </c>
      <c r="F2102" t="s">
        <v>64</v>
      </c>
      <c r="G2102" t="s">
        <v>71</v>
      </c>
      <c r="H2102" t="s">
        <v>66</v>
      </c>
      <c r="I2102">
        <v>6322777.9230399998</v>
      </c>
    </row>
    <row r="2103" spans="1:9" x14ac:dyDescent="0.3">
      <c r="A2103" t="s">
        <v>63</v>
      </c>
      <c r="B2103">
        <v>27</v>
      </c>
      <c r="C2103">
        <v>7319</v>
      </c>
      <c r="D2103">
        <v>1109</v>
      </c>
      <c r="E2103">
        <v>289</v>
      </c>
      <c r="F2103" t="s">
        <v>64</v>
      </c>
      <c r="G2103" t="s">
        <v>67</v>
      </c>
      <c r="H2103" t="s">
        <v>66</v>
      </c>
      <c r="I2103">
        <v>1402498.59002</v>
      </c>
    </row>
    <row r="2104" spans="1:9" x14ac:dyDescent="0.3">
      <c r="A2104" t="s">
        <v>63</v>
      </c>
      <c r="B2104">
        <v>27</v>
      </c>
      <c r="C2104">
        <v>7324</v>
      </c>
      <c r="D2104">
        <v>1110</v>
      </c>
      <c r="E2104">
        <v>289</v>
      </c>
      <c r="F2104" t="s">
        <v>64</v>
      </c>
      <c r="G2104" t="s">
        <v>67</v>
      </c>
      <c r="H2104" t="s">
        <v>66</v>
      </c>
      <c r="I2104">
        <v>46669669.670032501</v>
      </c>
    </row>
    <row r="2105" spans="1:9" x14ac:dyDescent="0.3">
      <c r="A2105" t="s">
        <v>63</v>
      </c>
      <c r="B2105">
        <v>27</v>
      </c>
      <c r="C2105">
        <v>7328</v>
      </c>
      <c r="D2105">
        <v>1110</v>
      </c>
      <c r="E2105">
        <v>289</v>
      </c>
      <c r="F2105" t="s">
        <v>64</v>
      </c>
      <c r="G2105" t="s">
        <v>69</v>
      </c>
      <c r="H2105" t="s">
        <v>66</v>
      </c>
      <c r="I2105">
        <v>17582834.88806</v>
      </c>
    </row>
    <row r="2106" spans="1:9" x14ac:dyDescent="0.3">
      <c r="A2106" t="s">
        <v>63</v>
      </c>
      <c r="B2106">
        <v>27</v>
      </c>
      <c r="C2106">
        <v>7332</v>
      </c>
      <c r="D2106">
        <v>1112</v>
      </c>
      <c r="E2106">
        <v>289</v>
      </c>
      <c r="F2106" t="s">
        <v>64</v>
      </c>
      <c r="G2106" t="s">
        <v>77</v>
      </c>
      <c r="H2106" t="s">
        <v>66</v>
      </c>
      <c r="I2106">
        <v>2473559.6053404999</v>
      </c>
    </row>
    <row r="2107" spans="1:9" x14ac:dyDescent="0.3">
      <c r="A2107" t="s">
        <v>63</v>
      </c>
      <c r="B2107">
        <v>27</v>
      </c>
      <c r="C2107">
        <v>7337</v>
      </c>
      <c r="D2107">
        <v>1112</v>
      </c>
      <c r="E2107">
        <v>289</v>
      </c>
      <c r="F2107" t="s">
        <v>64</v>
      </c>
      <c r="G2107" t="s">
        <v>67</v>
      </c>
      <c r="H2107" t="s">
        <v>66</v>
      </c>
      <c r="I2107">
        <v>5740732.9611024996</v>
      </c>
    </row>
    <row r="2108" spans="1:9" x14ac:dyDescent="0.3">
      <c r="A2108" t="s">
        <v>63</v>
      </c>
      <c r="B2108">
        <v>27</v>
      </c>
      <c r="C2108">
        <v>7338</v>
      </c>
      <c r="D2108">
        <v>1112</v>
      </c>
      <c r="E2108">
        <v>289</v>
      </c>
      <c r="F2108" t="s">
        <v>64</v>
      </c>
      <c r="G2108" t="s">
        <v>67</v>
      </c>
      <c r="H2108" t="s">
        <v>66</v>
      </c>
      <c r="I2108">
        <v>27634431.677477501</v>
      </c>
    </row>
    <row r="2109" spans="1:9" x14ac:dyDescent="0.3">
      <c r="A2109" t="s">
        <v>63</v>
      </c>
      <c r="B2109">
        <v>27</v>
      </c>
      <c r="C2109">
        <v>7339</v>
      </c>
      <c r="D2109">
        <v>1112</v>
      </c>
      <c r="E2109">
        <v>289</v>
      </c>
      <c r="F2109" t="s">
        <v>64</v>
      </c>
      <c r="G2109" t="s">
        <v>67</v>
      </c>
      <c r="H2109" t="s">
        <v>66</v>
      </c>
      <c r="I2109">
        <v>3137001.6643050001</v>
      </c>
    </row>
    <row r="2110" spans="1:9" x14ac:dyDescent="0.3">
      <c r="A2110" t="s">
        <v>63</v>
      </c>
      <c r="B2110">
        <v>27</v>
      </c>
      <c r="C2110">
        <v>7343</v>
      </c>
      <c r="D2110">
        <v>1113</v>
      </c>
      <c r="E2110">
        <v>289</v>
      </c>
      <c r="F2110" t="s">
        <v>64</v>
      </c>
      <c r="G2110" t="s">
        <v>71</v>
      </c>
      <c r="H2110" t="s">
        <v>66</v>
      </c>
      <c r="I2110">
        <v>66996123.146119997</v>
      </c>
    </row>
    <row r="2111" spans="1:9" x14ac:dyDescent="0.3">
      <c r="A2111" t="s">
        <v>63</v>
      </c>
      <c r="B2111">
        <v>27</v>
      </c>
      <c r="C2111">
        <v>7351</v>
      </c>
      <c r="D2111">
        <v>1114</v>
      </c>
      <c r="E2111">
        <v>289</v>
      </c>
      <c r="F2111" t="s">
        <v>64</v>
      </c>
      <c r="G2111" t="s">
        <v>80</v>
      </c>
      <c r="H2111" t="s">
        <v>66</v>
      </c>
      <c r="I2111">
        <v>21697005.302519999</v>
      </c>
    </row>
    <row r="2112" spans="1:9" x14ac:dyDescent="0.3">
      <c r="A2112" t="s">
        <v>63</v>
      </c>
      <c r="B2112">
        <v>27</v>
      </c>
      <c r="C2112">
        <v>7356</v>
      </c>
      <c r="D2112">
        <v>1115</v>
      </c>
      <c r="E2112">
        <v>289</v>
      </c>
      <c r="F2112" t="s">
        <v>64</v>
      </c>
      <c r="G2112" t="s">
        <v>65</v>
      </c>
      <c r="H2112" t="s">
        <v>66</v>
      </c>
      <c r="I2112">
        <v>18889777.6443565</v>
      </c>
    </row>
    <row r="2113" spans="1:9" x14ac:dyDescent="0.3">
      <c r="A2113" t="s">
        <v>63</v>
      </c>
      <c r="B2113">
        <v>27</v>
      </c>
      <c r="C2113">
        <v>7360</v>
      </c>
      <c r="D2113">
        <v>1117</v>
      </c>
      <c r="E2113">
        <v>289</v>
      </c>
      <c r="F2113" t="s">
        <v>64</v>
      </c>
      <c r="G2113" t="s">
        <v>72</v>
      </c>
      <c r="H2113" t="s">
        <v>66</v>
      </c>
      <c r="I2113">
        <v>439696.59070350003</v>
      </c>
    </row>
    <row r="2114" spans="1:9" x14ac:dyDescent="0.3">
      <c r="A2114" t="s">
        <v>63</v>
      </c>
      <c r="B2114">
        <v>27</v>
      </c>
      <c r="C2114">
        <v>7363</v>
      </c>
      <c r="D2114">
        <v>1117</v>
      </c>
      <c r="E2114">
        <v>289</v>
      </c>
      <c r="F2114" t="s">
        <v>64</v>
      </c>
      <c r="G2114" t="s">
        <v>68</v>
      </c>
      <c r="H2114" t="s">
        <v>66</v>
      </c>
      <c r="I2114">
        <v>5173678.3063272499</v>
      </c>
    </row>
    <row r="2115" spans="1:9" x14ac:dyDescent="0.3">
      <c r="A2115" t="s">
        <v>63</v>
      </c>
      <c r="B2115">
        <v>27</v>
      </c>
      <c r="C2115">
        <v>7365</v>
      </c>
      <c r="D2115">
        <v>1118</v>
      </c>
      <c r="E2115">
        <v>289</v>
      </c>
      <c r="F2115" t="s">
        <v>64</v>
      </c>
      <c r="G2115" t="s">
        <v>67</v>
      </c>
      <c r="H2115" t="s">
        <v>66</v>
      </c>
      <c r="I2115">
        <v>3500352.0871925</v>
      </c>
    </row>
    <row r="2116" spans="1:9" x14ac:dyDescent="0.3">
      <c r="A2116" t="s">
        <v>63</v>
      </c>
      <c r="B2116">
        <v>27</v>
      </c>
      <c r="C2116">
        <v>7368</v>
      </c>
      <c r="D2116">
        <v>1118</v>
      </c>
      <c r="E2116">
        <v>289</v>
      </c>
      <c r="F2116" t="s">
        <v>64</v>
      </c>
      <c r="G2116" t="s">
        <v>67</v>
      </c>
      <c r="H2116" t="s">
        <v>66</v>
      </c>
      <c r="I2116">
        <v>1465590.8887075</v>
      </c>
    </row>
    <row r="2117" spans="1:9" x14ac:dyDescent="0.3">
      <c r="A2117" t="s">
        <v>63</v>
      </c>
      <c r="B2117">
        <v>27</v>
      </c>
      <c r="C2117">
        <v>7373</v>
      </c>
      <c r="D2117">
        <v>1119</v>
      </c>
      <c r="E2117">
        <v>289</v>
      </c>
      <c r="F2117" t="s">
        <v>64</v>
      </c>
      <c r="G2117" t="s">
        <v>68</v>
      </c>
      <c r="H2117" t="s">
        <v>66</v>
      </c>
      <c r="I2117">
        <v>1418954.5109445001</v>
      </c>
    </row>
    <row r="2118" spans="1:9" x14ac:dyDescent="0.3">
      <c r="A2118" t="s">
        <v>63</v>
      </c>
      <c r="B2118">
        <v>27</v>
      </c>
      <c r="C2118">
        <v>7374</v>
      </c>
      <c r="D2118">
        <v>1119</v>
      </c>
      <c r="E2118">
        <v>289</v>
      </c>
      <c r="F2118" t="s">
        <v>64</v>
      </c>
      <c r="G2118" t="s">
        <v>69</v>
      </c>
      <c r="H2118" t="s">
        <v>66</v>
      </c>
      <c r="I2118">
        <v>3658770.3303800002</v>
      </c>
    </row>
    <row r="2119" spans="1:9" x14ac:dyDescent="0.3">
      <c r="A2119" t="s">
        <v>63</v>
      </c>
      <c r="B2119">
        <v>27</v>
      </c>
      <c r="C2119">
        <v>7375</v>
      </c>
      <c r="D2119">
        <v>1119</v>
      </c>
      <c r="E2119">
        <v>289</v>
      </c>
      <c r="F2119" t="s">
        <v>64</v>
      </c>
      <c r="G2119" t="s">
        <v>65</v>
      </c>
      <c r="H2119" t="s">
        <v>66</v>
      </c>
      <c r="I2119">
        <v>35171709.916278198</v>
      </c>
    </row>
    <row r="2120" spans="1:9" x14ac:dyDescent="0.3">
      <c r="A2120" t="s">
        <v>63</v>
      </c>
      <c r="B2120">
        <v>27</v>
      </c>
      <c r="C2120">
        <v>7377</v>
      </c>
      <c r="D2120">
        <v>1120</v>
      </c>
      <c r="E2120">
        <v>289</v>
      </c>
      <c r="F2120" t="s">
        <v>64</v>
      </c>
      <c r="G2120" t="s">
        <v>68</v>
      </c>
      <c r="H2120" t="s">
        <v>66</v>
      </c>
      <c r="I2120">
        <v>21986111.8153782</v>
      </c>
    </row>
    <row r="2121" spans="1:9" x14ac:dyDescent="0.3">
      <c r="A2121" t="s">
        <v>63</v>
      </c>
      <c r="B2121">
        <v>27</v>
      </c>
      <c r="C2121">
        <v>7380</v>
      </c>
      <c r="D2121">
        <v>1120</v>
      </c>
      <c r="E2121">
        <v>289</v>
      </c>
      <c r="F2121" t="s">
        <v>64</v>
      </c>
      <c r="G2121" t="s">
        <v>69</v>
      </c>
      <c r="H2121" t="s">
        <v>66</v>
      </c>
      <c r="I2121">
        <v>6869736.4231799999</v>
      </c>
    </row>
    <row r="2122" spans="1:9" x14ac:dyDescent="0.3">
      <c r="A2122" t="s">
        <v>63</v>
      </c>
      <c r="B2122">
        <v>27</v>
      </c>
      <c r="C2122">
        <v>7381</v>
      </c>
      <c r="D2122">
        <v>1120</v>
      </c>
      <c r="E2122">
        <v>289</v>
      </c>
      <c r="F2122" t="s">
        <v>64</v>
      </c>
      <c r="G2122" t="s">
        <v>69</v>
      </c>
      <c r="H2122" t="s">
        <v>66</v>
      </c>
      <c r="I2122">
        <v>57512001.805239998</v>
      </c>
    </row>
    <row r="2123" spans="1:9" x14ac:dyDescent="0.3">
      <c r="A2123" t="s">
        <v>63</v>
      </c>
      <c r="B2123">
        <v>27</v>
      </c>
      <c r="C2123">
        <v>7387</v>
      </c>
      <c r="D2123">
        <v>1122</v>
      </c>
      <c r="E2123">
        <v>289</v>
      </c>
      <c r="F2123" t="s">
        <v>64</v>
      </c>
      <c r="G2123" t="s">
        <v>68</v>
      </c>
      <c r="H2123" t="s">
        <v>66</v>
      </c>
      <c r="I2123">
        <v>5501541.8204450002</v>
      </c>
    </row>
    <row r="2124" spans="1:9" x14ac:dyDescent="0.3">
      <c r="A2124" t="s">
        <v>63</v>
      </c>
      <c r="B2124">
        <v>27</v>
      </c>
      <c r="C2124">
        <v>7388</v>
      </c>
      <c r="D2124">
        <v>1122</v>
      </c>
      <c r="E2124">
        <v>289</v>
      </c>
      <c r="F2124" t="s">
        <v>64</v>
      </c>
      <c r="G2124" t="s">
        <v>67</v>
      </c>
      <c r="H2124" t="s">
        <v>66</v>
      </c>
      <c r="I2124">
        <v>2698245.8332099998</v>
      </c>
    </row>
    <row r="2125" spans="1:9" x14ac:dyDescent="0.3">
      <c r="A2125" t="s">
        <v>63</v>
      </c>
      <c r="B2125">
        <v>27</v>
      </c>
      <c r="C2125">
        <v>7391</v>
      </c>
      <c r="D2125">
        <v>1123</v>
      </c>
      <c r="E2125">
        <v>289</v>
      </c>
      <c r="F2125" t="s">
        <v>64</v>
      </c>
      <c r="G2125" t="s">
        <v>69</v>
      </c>
      <c r="H2125" t="s">
        <v>66</v>
      </c>
      <c r="I2125">
        <v>17159292.24842</v>
      </c>
    </row>
    <row r="2126" spans="1:9" x14ac:dyDescent="0.3">
      <c r="A2126" t="s">
        <v>63</v>
      </c>
      <c r="B2126">
        <v>27</v>
      </c>
      <c r="C2126">
        <v>7392</v>
      </c>
      <c r="D2126">
        <v>1123</v>
      </c>
      <c r="E2126">
        <v>289</v>
      </c>
      <c r="F2126" t="s">
        <v>64</v>
      </c>
      <c r="G2126" t="s">
        <v>79</v>
      </c>
      <c r="H2126" t="s">
        <v>66</v>
      </c>
      <c r="I2126">
        <v>63075178.482199997</v>
      </c>
    </row>
    <row r="2127" spans="1:9" x14ac:dyDescent="0.3">
      <c r="A2127" t="s">
        <v>63</v>
      </c>
      <c r="B2127">
        <v>27</v>
      </c>
      <c r="C2127">
        <v>7394</v>
      </c>
      <c r="D2127">
        <v>1123</v>
      </c>
      <c r="E2127">
        <v>289</v>
      </c>
      <c r="F2127" t="s">
        <v>64</v>
      </c>
      <c r="G2127" t="s">
        <v>70</v>
      </c>
      <c r="H2127" t="s">
        <v>66</v>
      </c>
      <c r="I2127">
        <v>27484684.386459999</v>
      </c>
    </row>
    <row r="2128" spans="1:9" x14ac:dyDescent="0.3">
      <c r="A2128" t="s">
        <v>63</v>
      </c>
      <c r="B2128">
        <v>27</v>
      </c>
      <c r="C2128">
        <v>7398</v>
      </c>
      <c r="D2128">
        <v>1124</v>
      </c>
      <c r="E2128">
        <v>289</v>
      </c>
      <c r="F2128" t="s">
        <v>64</v>
      </c>
      <c r="G2128" t="s">
        <v>67</v>
      </c>
      <c r="H2128" t="s">
        <v>66</v>
      </c>
      <c r="I2128">
        <v>4354948.0650300002</v>
      </c>
    </row>
    <row r="2129" spans="1:9" x14ac:dyDescent="0.3">
      <c r="A2129" t="s">
        <v>63</v>
      </c>
      <c r="B2129">
        <v>27</v>
      </c>
      <c r="C2129">
        <v>7406</v>
      </c>
      <c r="D2129">
        <v>1126</v>
      </c>
      <c r="E2129">
        <v>289</v>
      </c>
      <c r="F2129" t="s">
        <v>64</v>
      </c>
      <c r="G2129" t="s">
        <v>69</v>
      </c>
      <c r="H2129" t="s">
        <v>66</v>
      </c>
      <c r="I2129">
        <v>49957214.620179899</v>
      </c>
    </row>
    <row r="2130" spans="1:9" x14ac:dyDescent="0.3">
      <c r="A2130" t="s">
        <v>63</v>
      </c>
      <c r="B2130">
        <v>27</v>
      </c>
      <c r="C2130">
        <v>7414</v>
      </c>
      <c r="D2130">
        <v>1127</v>
      </c>
      <c r="E2130">
        <v>289</v>
      </c>
      <c r="F2130" t="s">
        <v>64</v>
      </c>
      <c r="G2130" t="s">
        <v>69</v>
      </c>
      <c r="H2130" t="s">
        <v>66</v>
      </c>
      <c r="I2130">
        <v>20374932.279399998</v>
      </c>
    </row>
    <row r="2131" spans="1:9" x14ac:dyDescent="0.3">
      <c r="A2131" t="s">
        <v>63</v>
      </c>
      <c r="B2131">
        <v>27</v>
      </c>
      <c r="C2131">
        <v>7418</v>
      </c>
      <c r="D2131">
        <v>1128</v>
      </c>
      <c r="E2131">
        <v>289</v>
      </c>
      <c r="F2131" t="s">
        <v>64</v>
      </c>
      <c r="G2131" t="s">
        <v>71</v>
      </c>
      <c r="H2131" t="s">
        <v>66</v>
      </c>
      <c r="I2131">
        <v>75905965.666639999</v>
      </c>
    </row>
    <row r="2132" spans="1:9" x14ac:dyDescent="0.3">
      <c r="A2132" t="s">
        <v>63</v>
      </c>
      <c r="B2132">
        <v>27</v>
      </c>
      <c r="C2132">
        <v>7420</v>
      </c>
      <c r="D2132">
        <v>1128</v>
      </c>
      <c r="E2132">
        <v>289</v>
      </c>
      <c r="F2132" t="s">
        <v>64</v>
      </c>
      <c r="G2132" t="s">
        <v>69</v>
      </c>
      <c r="H2132" t="s">
        <v>66</v>
      </c>
      <c r="I2132">
        <v>65200638.600120001</v>
      </c>
    </row>
    <row r="2133" spans="1:9" x14ac:dyDescent="0.3">
      <c r="A2133" t="s">
        <v>63</v>
      </c>
      <c r="B2133">
        <v>27</v>
      </c>
      <c r="C2133">
        <v>7423</v>
      </c>
      <c r="D2133">
        <v>1128</v>
      </c>
      <c r="E2133">
        <v>289</v>
      </c>
      <c r="F2133" t="s">
        <v>64</v>
      </c>
      <c r="G2133" t="s">
        <v>65</v>
      </c>
      <c r="H2133" t="s">
        <v>66</v>
      </c>
      <c r="I2133">
        <v>10114778.3835035</v>
      </c>
    </row>
    <row r="2134" spans="1:9" x14ac:dyDescent="0.3">
      <c r="A2134" t="s">
        <v>63</v>
      </c>
      <c r="B2134">
        <v>27</v>
      </c>
      <c r="C2134">
        <v>7426</v>
      </c>
      <c r="D2134">
        <v>1128</v>
      </c>
      <c r="E2134">
        <v>289</v>
      </c>
      <c r="F2134" t="s">
        <v>64</v>
      </c>
      <c r="G2134" t="s">
        <v>69</v>
      </c>
      <c r="H2134" t="s">
        <v>66</v>
      </c>
      <c r="I2134">
        <v>24584616.071180001</v>
      </c>
    </row>
    <row r="2135" spans="1:9" x14ac:dyDescent="0.3">
      <c r="A2135" t="s">
        <v>63</v>
      </c>
      <c r="B2135">
        <v>27</v>
      </c>
      <c r="C2135">
        <v>7427</v>
      </c>
      <c r="D2135">
        <v>1128</v>
      </c>
      <c r="E2135">
        <v>289</v>
      </c>
      <c r="F2135" t="s">
        <v>64</v>
      </c>
      <c r="G2135" t="s">
        <v>65</v>
      </c>
      <c r="H2135" t="s">
        <v>66</v>
      </c>
      <c r="I2135">
        <v>633762.91142849997</v>
      </c>
    </row>
    <row r="2136" spans="1:9" x14ac:dyDescent="0.3">
      <c r="A2136" t="s">
        <v>63</v>
      </c>
      <c r="B2136">
        <v>27</v>
      </c>
      <c r="C2136">
        <v>7433</v>
      </c>
      <c r="D2136">
        <v>1129</v>
      </c>
      <c r="E2136">
        <v>289</v>
      </c>
      <c r="F2136" t="s">
        <v>64</v>
      </c>
      <c r="G2136" t="s">
        <v>69</v>
      </c>
      <c r="H2136" t="s">
        <v>66</v>
      </c>
      <c r="I2136">
        <v>19019985.93468</v>
      </c>
    </row>
    <row r="2137" spans="1:9" x14ac:dyDescent="0.3">
      <c r="A2137" t="s">
        <v>63</v>
      </c>
      <c r="B2137">
        <v>27</v>
      </c>
      <c r="C2137">
        <v>7437</v>
      </c>
      <c r="D2137">
        <v>1130</v>
      </c>
      <c r="E2137">
        <v>289</v>
      </c>
      <c r="F2137" t="s">
        <v>64</v>
      </c>
      <c r="G2137" t="s">
        <v>65</v>
      </c>
      <c r="H2137" t="s">
        <v>66</v>
      </c>
      <c r="I2137">
        <v>4332545.3954999996</v>
      </c>
    </row>
    <row r="2138" spans="1:9" x14ac:dyDescent="0.3">
      <c r="A2138" t="s">
        <v>63</v>
      </c>
      <c r="B2138">
        <v>27</v>
      </c>
      <c r="C2138">
        <v>7440</v>
      </c>
      <c r="D2138">
        <v>1130</v>
      </c>
      <c r="E2138">
        <v>289</v>
      </c>
      <c r="F2138" t="s">
        <v>64</v>
      </c>
      <c r="G2138" t="s">
        <v>65</v>
      </c>
      <c r="H2138" t="s">
        <v>66</v>
      </c>
      <c r="I2138">
        <v>12126673.0364675</v>
      </c>
    </row>
    <row r="2139" spans="1:9" x14ac:dyDescent="0.3">
      <c r="A2139" t="s">
        <v>63</v>
      </c>
      <c r="B2139">
        <v>27</v>
      </c>
      <c r="C2139">
        <v>7442</v>
      </c>
      <c r="D2139">
        <v>1130</v>
      </c>
      <c r="E2139">
        <v>289</v>
      </c>
      <c r="F2139" t="s">
        <v>64</v>
      </c>
      <c r="G2139" t="s">
        <v>65</v>
      </c>
      <c r="H2139" t="s">
        <v>66</v>
      </c>
      <c r="I2139">
        <v>10152277.1079817</v>
      </c>
    </row>
    <row r="2140" spans="1:9" x14ac:dyDescent="0.3">
      <c r="A2140" t="s">
        <v>63</v>
      </c>
      <c r="B2140">
        <v>27</v>
      </c>
      <c r="C2140">
        <v>7443</v>
      </c>
      <c r="D2140">
        <v>1131</v>
      </c>
      <c r="E2140">
        <v>289</v>
      </c>
      <c r="F2140" t="s">
        <v>64</v>
      </c>
      <c r="G2140" t="s">
        <v>68</v>
      </c>
      <c r="H2140" t="s">
        <v>66</v>
      </c>
      <c r="I2140">
        <v>240462.34107674999</v>
      </c>
    </row>
    <row r="2141" spans="1:9" x14ac:dyDescent="0.3">
      <c r="A2141" t="s">
        <v>63</v>
      </c>
      <c r="B2141">
        <v>27</v>
      </c>
      <c r="C2141">
        <v>7444</v>
      </c>
      <c r="D2141">
        <v>1131</v>
      </c>
      <c r="E2141">
        <v>289</v>
      </c>
      <c r="F2141" t="s">
        <v>64</v>
      </c>
      <c r="G2141" t="s">
        <v>67</v>
      </c>
      <c r="H2141" t="s">
        <v>66</v>
      </c>
      <c r="I2141">
        <v>5583251.4679375002</v>
      </c>
    </row>
    <row r="2142" spans="1:9" x14ac:dyDescent="0.3">
      <c r="A2142" t="s">
        <v>63</v>
      </c>
      <c r="B2142">
        <v>27</v>
      </c>
      <c r="C2142">
        <v>7446</v>
      </c>
      <c r="D2142">
        <v>1131</v>
      </c>
      <c r="E2142">
        <v>289</v>
      </c>
      <c r="F2142" t="s">
        <v>64</v>
      </c>
      <c r="G2142" t="s">
        <v>72</v>
      </c>
      <c r="H2142" t="s">
        <v>66</v>
      </c>
      <c r="I2142">
        <v>48076467.354059197</v>
      </c>
    </row>
    <row r="2143" spans="1:9" x14ac:dyDescent="0.3">
      <c r="A2143" t="s">
        <v>63</v>
      </c>
      <c r="B2143">
        <v>27</v>
      </c>
      <c r="C2143">
        <v>7448</v>
      </c>
      <c r="D2143">
        <v>1131</v>
      </c>
      <c r="E2143">
        <v>289</v>
      </c>
      <c r="F2143" t="s">
        <v>64</v>
      </c>
      <c r="G2143" t="s">
        <v>72</v>
      </c>
      <c r="H2143" t="s">
        <v>66</v>
      </c>
      <c r="I2143">
        <v>294621.88570300001</v>
      </c>
    </row>
    <row r="2144" spans="1:9" x14ac:dyDescent="0.3">
      <c r="A2144" t="s">
        <v>63</v>
      </c>
      <c r="B2144">
        <v>27</v>
      </c>
      <c r="C2144">
        <v>7456</v>
      </c>
      <c r="D2144">
        <v>1132</v>
      </c>
      <c r="E2144">
        <v>289</v>
      </c>
      <c r="F2144" t="s">
        <v>64</v>
      </c>
      <c r="G2144" t="s">
        <v>67</v>
      </c>
      <c r="H2144" t="s">
        <v>66</v>
      </c>
      <c r="I2144">
        <v>12740219.9195075</v>
      </c>
    </row>
    <row r="2145" spans="1:9" x14ac:dyDescent="0.3">
      <c r="A2145" t="s">
        <v>63</v>
      </c>
      <c r="B2145">
        <v>27</v>
      </c>
      <c r="C2145">
        <v>7463</v>
      </c>
      <c r="D2145">
        <v>1133</v>
      </c>
      <c r="E2145">
        <v>289</v>
      </c>
      <c r="F2145" t="s">
        <v>64</v>
      </c>
      <c r="G2145" t="s">
        <v>65</v>
      </c>
      <c r="H2145" t="s">
        <v>66</v>
      </c>
      <c r="I2145">
        <v>1951151.6998085</v>
      </c>
    </row>
    <row r="2146" spans="1:9" x14ac:dyDescent="0.3">
      <c r="A2146" t="s">
        <v>63</v>
      </c>
      <c r="B2146">
        <v>27</v>
      </c>
      <c r="C2146">
        <v>7470</v>
      </c>
      <c r="D2146">
        <v>1134</v>
      </c>
      <c r="E2146">
        <v>289</v>
      </c>
      <c r="F2146" t="s">
        <v>64</v>
      </c>
      <c r="G2146" t="s">
        <v>67</v>
      </c>
      <c r="H2146" t="s">
        <v>66</v>
      </c>
      <c r="I2146">
        <v>25064494.607664999</v>
      </c>
    </row>
    <row r="2147" spans="1:9" x14ac:dyDescent="0.3">
      <c r="A2147" t="s">
        <v>63</v>
      </c>
      <c r="B2147">
        <v>27</v>
      </c>
      <c r="C2147">
        <v>7471</v>
      </c>
      <c r="D2147">
        <v>1134</v>
      </c>
      <c r="E2147">
        <v>289</v>
      </c>
      <c r="F2147" t="s">
        <v>64</v>
      </c>
      <c r="G2147" t="s">
        <v>68</v>
      </c>
      <c r="H2147" t="s">
        <v>66</v>
      </c>
      <c r="I2147">
        <v>6021369.1684684996</v>
      </c>
    </row>
    <row r="2148" spans="1:9" x14ac:dyDescent="0.3">
      <c r="A2148" t="s">
        <v>63</v>
      </c>
      <c r="B2148">
        <v>27</v>
      </c>
      <c r="C2148">
        <v>7473</v>
      </c>
      <c r="D2148">
        <v>1134</v>
      </c>
      <c r="E2148">
        <v>289</v>
      </c>
      <c r="F2148" t="s">
        <v>64</v>
      </c>
      <c r="G2148" t="s">
        <v>67</v>
      </c>
      <c r="H2148" t="s">
        <v>66</v>
      </c>
      <c r="I2148">
        <v>7780465.7468999997</v>
      </c>
    </row>
    <row r="2149" spans="1:9" x14ac:dyDescent="0.3">
      <c r="A2149" t="s">
        <v>63</v>
      </c>
      <c r="B2149">
        <v>27</v>
      </c>
      <c r="C2149">
        <v>7480</v>
      </c>
      <c r="D2149">
        <v>1135</v>
      </c>
      <c r="E2149">
        <v>289</v>
      </c>
      <c r="F2149" t="s">
        <v>64</v>
      </c>
      <c r="G2149" t="s">
        <v>65</v>
      </c>
      <c r="H2149" t="s">
        <v>66</v>
      </c>
      <c r="I2149">
        <v>9810363.2705067508</v>
      </c>
    </row>
    <row r="2150" spans="1:9" x14ac:dyDescent="0.3">
      <c r="A2150" t="s">
        <v>63</v>
      </c>
      <c r="B2150">
        <v>27</v>
      </c>
      <c r="C2150">
        <v>7483</v>
      </c>
      <c r="D2150">
        <v>1136</v>
      </c>
      <c r="E2150">
        <v>289</v>
      </c>
      <c r="F2150" t="s">
        <v>64</v>
      </c>
      <c r="G2150" t="s">
        <v>65</v>
      </c>
      <c r="H2150" t="s">
        <v>66</v>
      </c>
      <c r="I2150">
        <v>13743693.365223501</v>
      </c>
    </row>
    <row r="2151" spans="1:9" x14ac:dyDescent="0.3">
      <c r="A2151" t="s">
        <v>63</v>
      </c>
      <c r="B2151">
        <v>27</v>
      </c>
      <c r="C2151">
        <v>7485</v>
      </c>
      <c r="D2151">
        <v>1136</v>
      </c>
      <c r="E2151">
        <v>289</v>
      </c>
      <c r="F2151" t="s">
        <v>64</v>
      </c>
      <c r="G2151" t="s">
        <v>65</v>
      </c>
      <c r="H2151" t="s">
        <v>66</v>
      </c>
      <c r="I2151">
        <v>6308097.9090237496</v>
      </c>
    </row>
    <row r="2152" spans="1:9" x14ac:dyDescent="0.3">
      <c r="A2152" t="s">
        <v>63</v>
      </c>
      <c r="B2152">
        <v>27</v>
      </c>
      <c r="C2152">
        <v>7486</v>
      </c>
      <c r="D2152">
        <v>1136</v>
      </c>
      <c r="E2152">
        <v>289</v>
      </c>
      <c r="F2152" t="s">
        <v>64</v>
      </c>
      <c r="G2152" t="s">
        <v>72</v>
      </c>
      <c r="H2152" t="s">
        <v>66</v>
      </c>
      <c r="I2152">
        <v>6218924.5282915002</v>
      </c>
    </row>
    <row r="2153" spans="1:9" x14ac:dyDescent="0.3">
      <c r="A2153" t="s">
        <v>63</v>
      </c>
      <c r="B2153">
        <v>27</v>
      </c>
      <c r="C2153">
        <v>7487</v>
      </c>
      <c r="D2153">
        <v>1136</v>
      </c>
      <c r="E2153">
        <v>289</v>
      </c>
      <c r="F2153" t="s">
        <v>64</v>
      </c>
      <c r="G2153" t="s">
        <v>67</v>
      </c>
      <c r="H2153" t="s">
        <v>66</v>
      </c>
      <c r="I2153">
        <v>19215242.196754999</v>
      </c>
    </row>
    <row r="2154" spans="1:9" x14ac:dyDescent="0.3">
      <c r="A2154" t="s">
        <v>63</v>
      </c>
      <c r="B2154">
        <v>27</v>
      </c>
      <c r="C2154">
        <v>7488</v>
      </c>
      <c r="D2154">
        <v>1136</v>
      </c>
      <c r="E2154">
        <v>289</v>
      </c>
      <c r="F2154" t="s">
        <v>64</v>
      </c>
      <c r="G2154" t="s">
        <v>67</v>
      </c>
      <c r="H2154" t="s">
        <v>66</v>
      </c>
      <c r="I2154">
        <v>154093975.281082</v>
      </c>
    </row>
    <row r="2155" spans="1:9" x14ac:dyDescent="0.3">
      <c r="A2155" t="s">
        <v>63</v>
      </c>
      <c r="B2155">
        <v>27</v>
      </c>
      <c r="C2155">
        <v>7491</v>
      </c>
      <c r="D2155">
        <v>1136</v>
      </c>
      <c r="E2155">
        <v>289</v>
      </c>
      <c r="F2155" t="s">
        <v>64</v>
      </c>
      <c r="G2155" t="s">
        <v>65</v>
      </c>
      <c r="H2155" t="s">
        <v>66</v>
      </c>
      <c r="I2155">
        <v>1392989.1635992499</v>
      </c>
    </row>
    <row r="2156" spans="1:9" x14ac:dyDescent="0.3">
      <c r="A2156" t="s">
        <v>63</v>
      </c>
      <c r="B2156">
        <v>27</v>
      </c>
      <c r="C2156">
        <v>7492</v>
      </c>
      <c r="D2156">
        <v>1137</v>
      </c>
      <c r="E2156">
        <v>289</v>
      </c>
      <c r="F2156" t="s">
        <v>64</v>
      </c>
      <c r="G2156" t="s">
        <v>67</v>
      </c>
      <c r="H2156" t="s">
        <v>66</v>
      </c>
      <c r="I2156">
        <v>1965790.5527999999</v>
      </c>
    </row>
    <row r="2157" spans="1:9" x14ac:dyDescent="0.3">
      <c r="A2157" t="s">
        <v>63</v>
      </c>
      <c r="B2157">
        <v>27</v>
      </c>
      <c r="C2157">
        <v>7494</v>
      </c>
      <c r="D2157">
        <v>1137</v>
      </c>
      <c r="E2157">
        <v>289</v>
      </c>
      <c r="F2157" t="s">
        <v>64</v>
      </c>
      <c r="G2157" t="s">
        <v>65</v>
      </c>
      <c r="H2157" t="s">
        <v>66</v>
      </c>
      <c r="I2157">
        <v>2114284.2122692498</v>
      </c>
    </row>
    <row r="2158" spans="1:9" x14ac:dyDescent="0.3">
      <c r="A2158" t="s">
        <v>63</v>
      </c>
      <c r="B2158">
        <v>27</v>
      </c>
      <c r="C2158">
        <v>7496</v>
      </c>
      <c r="D2158">
        <v>1138</v>
      </c>
      <c r="E2158">
        <v>289</v>
      </c>
      <c r="F2158" t="s">
        <v>64</v>
      </c>
      <c r="G2158" t="s">
        <v>73</v>
      </c>
      <c r="H2158" t="s">
        <v>66</v>
      </c>
      <c r="I2158">
        <v>62639878.756800003</v>
      </c>
    </row>
    <row r="2159" spans="1:9" x14ac:dyDescent="0.3">
      <c r="A2159" t="s">
        <v>63</v>
      </c>
      <c r="B2159">
        <v>27</v>
      </c>
      <c r="C2159">
        <v>7498</v>
      </c>
      <c r="D2159">
        <v>1138</v>
      </c>
      <c r="E2159">
        <v>289</v>
      </c>
      <c r="F2159" t="s">
        <v>64</v>
      </c>
      <c r="G2159" t="s">
        <v>65</v>
      </c>
      <c r="H2159" t="s">
        <v>66</v>
      </c>
      <c r="I2159">
        <v>14927133.344180699</v>
      </c>
    </row>
    <row r="2160" spans="1:9" x14ac:dyDescent="0.3">
      <c r="A2160" t="s">
        <v>63</v>
      </c>
      <c r="B2160">
        <v>27</v>
      </c>
      <c r="C2160">
        <v>7500</v>
      </c>
      <c r="D2160">
        <v>1138</v>
      </c>
      <c r="E2160">
        <v>289</v>
      </c>
      <c r="F2160" t="s">
        <v>64</v>
      </c>
      <c r="G2160" t="s">
        <v>67</v>
      </c>
      <c r="H2160" t="s">
        <v>66</v>
      </c>
      <c r="I2160">
        <v>15350181.735005001</v>
      </c>
    </row>
    <row r="2161" spans="1:9" x14ac:dyDescent="0.3">
      <c r="A2161" t="s">
        <v>63</v>
      </c>
      <c r="B2161">
        <v>27</v>
      </c>
      <c r="C2161">
        <v>7501</v>
      </c>
      <c r="D2161">
        <v>1138</v>
      </c>
      <c r="E2161">
        <v>289</v>
      </c>
      <c r="F2161" t="s">
        <v>64</v>
      </c>
      <c r="G2161" t="s">
        <v>69</v>
      </c>
      <c r="H2161" t="s">
        <v>66</v>
      </c>
      <c r="I2161">
        <v>231783183.02732</v>
      </c>
    </row>
    <row r="2162" spans="1:9" x14ac:dyDescent="0.3">
      <c r="A2162" t="s">
        <v>63</v>
      </c>
      <c r="B2162">
        <v>27</v>
      </c>
      <c r="C2162">
        <v>7509</v>
      </c>
      <c r="D2162">
        <v>1139</v>
      </c>
      <c r="E2162">
        <v>289</v>
      </c>
      <c r="F2162" t="s">
        <v>64</v>
      </c>
      <c r="G2162" t="s">
        <v>67</v>
      </c>
      <c r="H2162" t="s">
        <v>66</v>
      </c>
      <c r="I2162">
        <v>3671768.8124525002</v>
      </c>
    </row>
    <row r="2163" spans="1:9" x14ac:dyDescent="0.3">
      <c r="A2163" t="s">
        <v>63</v>
      </c>
      <c r="B2163">
        <v>27</v>
      </c>
      <c r="C2163">
        <v>7513</v>
      </c>
      <c r="D2163">
        <v>1140</v>
      </c>
      <c r="E2163">
        <v>289</v>
      </c>
      <c r="F2163" t="s">
        <v>64</v>
      </c>
      <c r="G2163" t="s">
        <v>67</v>
      </c>
      <c r="H2163" t="s">
        <v>66</v>
      </c>
      <c r="I2163">
        <v>111165170.456172</v>
      </c>
    </row>
    <row r="2164" spans="1:9" x14ac:dyDescent="0.3">
      <c r="A2164" t="s">
        <v>63</v>
      </c>
      <c r="B2164">
        <v>27</v>
      </c>
      <c r="C2164">
        <v>7515</v>
      </c>
      <c r="D2164">
        <v>1140</v>
      </c>
      <c r="E2164">
        <v>289</v>
      </c>
      <c r="F2164" t="s">
        <v>64</v>
      </c>
      <c r="G2164" t="s">
        <v>76</v>
      </c>
      <c r="H2164" t="s">
        <v>66</v>
      </c>
      <c r="I2164">
        <v>39580012.92616</v>
      </c>
    </row>
    <row r="2165" spans="1:9" x14ac:dyDescent="0.3">
      <c r="A2165" t="s">
        <v>63</v>
      </c>
      <c r="B2165">
        <v>27</v>
      </c>
      <c r="C2165">
        <v>7517</v>
      </c>
      <c r="D2165">
        <v>1140</v>
      </c>
      <c r="E2165">
        <v>289</v>
      </c>
      <c r="F2165" t="s">
        <v>64</v>
      </c>
      <c r="G2165" t="s">
        <v>70</v>
      </c>
      <c r="H2165" t="s">
        <v>66</v>
      </c>
      <c r="I2165">
        <v>1138526.12228</v>
      </c>
    </row>
    <row r="2166" spans="1:9" x14ac:dyDescent="0.3">
      <c r="A2166" t="s">
        <v>63</v>
      </c>
      <c r="B2166">
        <v>27</v>
      </c>
      <c r="C2166">
        <v>7521</v>
      </c>
      <c r="D2166">
        <v>1141</v>
      </c>
      <c r="E2166">
        <v>289</v>
      </c>
      <c r="F2166" t="s">
        <v>64</v>
      </c>
      <c r="G2166" t="s">
        <v>68</v>
      </c>
      <c r="H2166" t="s">
        <v>66</v>
      </c>
      <c r="I2166">
        <v>1351063.4545775</v>
      </c>
    </row>
    <row r="2167" spans="1:9" x14ac:dyDescent="0.3">
      <c r="A2167" t="s">
        <v>63</v>
      </c>
      <c r="B2167">
        <v>27</v>
      </c>
      <c r="C2167">
        <v>7524</v>
      </c>
      <c r="D2167">
        <v>1141</v>
      </c>
      <c r="E2167">
        <v>289</v>
      </c>
      <c r="F2167" t="s">
        <v>64</v>
      </c>
      <c r="G2167" t="s">
        <v>72</v>
      </c>
      <c r="H2167" t="s">
        <v>66</v>
      </c>
      <c r="I2167">
        <v>32784182.2951812</v>
      </c>
    </row>
    <row r="2168" spans="1:9" x14ac:dyDescent="0.3">
      <c r="A2168" t="s">
        <v>63</v>
      </c>
      <c r="B2168">
        <v>27</v>
      </c>
      <c r="C2168">
        <v>7527</v>
      </c>
      <c r="D2168">
        <v>1142</v>
      </c>
      <c r="E2168">
        <v>289</v>
      </c>
      <c r="F2168" t="s">
        <v>64</v>
      </c>
      <c r="G2168" t="s">
        <v>67</v>
      </c>
      <c r="H2168" t="s">
        <v>66</v>
      </c>
      <c r="I2168">
        <v>12104426.109165</v>
      </c>
    </row>
    <row r="2169" spans="1:9" x14ac:dyDescent="0.3">
      <c r="A2169" t="s">
        <v>63</v>
      </c>
      <c r="B2169">
        <v>27</v>
      </c>
      <c r="C2169">
        <v>7530</v>
      </c>
      <c r="D2169">
        <v>1142</v>
      </c>
      <c r="E2169">
        <v>289</v>
      </c>
      <c r="F2169" t="s">
        <v>64</v>
      </c>
      <c r="G2169" t="s">
        <v>65</v>
      </c>
      <c r="H2169" t="s">
        <v>66</v>
      </c>
      <c r="I2169">
        <v>1211355.1655275</v>
      </c>
    </row>
    <row r="2170" spans="1:9" x14ac:dyDescent="0.3">
      <c r="A2170" t="s">
        <v>63</v>
      </c>
      <c r="B2170">
        <v>27</v>
      </c>
      <c r="C2170">
        <v>7531</v>
      </c>
      <c r="D2170">
        <v>1142</v>
      </c>
      <c r="E2170">
        <v>289</v>
      </c>
      <c r="F2170" t="s">
        <v>64</v>
      </c>
      <c r="G2170" t="s">
        <v>67</v>
      </c>
      <c r="H2170" t="s">
        <v>66</v>
      </c>
      <c r="I2170">
        <v>5345596.2294675</v>
      </c>
    </row>
    <row r="2171" spans="1:9" x14ac:dyDescent="0.3">
      <c r="A2171" t="s">
        <v>63</v>
      </c>
      <c r="B2171">
        <v>27</v>
      </c>
      <c r="C2171">
        <v>7533</v>
      </c>
      <c r="D2171">
        <v>1143</v>
      </c>
      <c r="E2171">
        <v>289</v>
      </c>
      <c r="F2171" t="s">
        <v>64</v>
      </c>
      <c r="G2171" t="s">
        <v>65</v>
      </c>
      <c r="H2171" t="s">
        <v>66</v>
      </c>
      <c r="I2171">
        <v>321732.56556525</v>
      </c>
    </row>
    <row r="2172" spans="1:9" x14ac:dyDescent="0.3">
      <c r="A2172" t="s">
        <v>63</v>
      </c>
      <c r="B2172">
        <v>27</v>
      </c>
      <c r="C2172">
        <v>7540</v>
      </c>
      <c r="D2172">
        <v>1143</v>
      </c>
      <c r="E2172">
        <v>289</v>
      </c>
      <c r="F2172" t="s">
        <v>64</v>
      </c>
      <c r="G2172" t="s">
        <v>67</v>
      </c>
      <c r="H2172" t="s">
        <v>66</v>
      </c>
      <c r="I2172">
        <v>4637069.3440650003</v>
      </c>
    </row>
    <row r="2173" spans="1:9" x14ac:dyDescent="0.3">
      <c r="A2173" t="s">
        <v>63</v>
      </c>
      <c r="B2173">
        <v>27</v>
      </c>
      <c r="C2173">
        <v>7543</v>
      </c>
      <c r="D2173">
        <v>1143</v>
      </c>
      <c r="E2173">
        <v>289</v>
      </c>
      <c r="F2173" t="s">
        <v>64</v>
      </c>
      <c r="G2173" t="s">
        <v>71</v>
      </c>
      <c r="H2173" t="s">
        <v>66</v>
      </c>
      <c r="I2173">
        <v>64254338.105120003</v>
      </c>
    </row>
    <row r="2174" spans="1:9" x14ac:dyDescent="0.3">
      <c r="A2174" t="s">
        <v>63</v>
      </c>
      <c r="B2174">
        <v>27</v>
      </c>
      <c r="C2174">
        <v>7546</v>
      </c>
      <c r="D2174">
        <v>1144</v>
      </c>
      <c r="E2174">
        <v>289</v>
      </c>
      <c r="F2174" t="s">
        <v>64</v>
      </c>
      <c r="G2174" t="s">
        <v>67</v>
      </c>
      <c r="H2174" t="s">
        <v>66</v>
      </c>
      <c r="I2174">
        <v>1539270.1922674901</v>
      </c>
    </row>
    <row r="2175" spans="1:9" x14ac:dyDescent="0.3">
      <c r="A2175" t="s">
        <v>63</v>
      </c>
      <c r="B2175">
        <v>27</v>
      </c>
      <c r="C2175">
        <v>7547</v>
      </c>
      <c r="D2175">
        <v>1144</v>
      </c>
      <c r="E2175">
        <v>289</v>
      </c>
      <c r="F2175" t="s">
        <v>64</v>
      </c>
      <c r="G2175" t="s">
        <v>67</v>
      </c>
      <c r="H2175" t="s">
        <v>66</v>
      </c>
      <c r="I2175">
        <v>263076.57640999998</v>
      </c>
    </row>
    <row r="2176" spans="1:9" x14ac:dyDescent="0.3">
      <c r="A2176" t="s">
        <v>63</v>
      </c>
      <c r="B2176">
        <v>27</v>
      </c>
      <c r="C2176">
        <v>7548</v>
      </c>
      <c r="D2176">
        <v>1144</v>
      </c>
      <c r="E2176">
        <v>289</v>
      </c>
      <c r="F2176" t="s">
        <v>64</v>
      </c>
      <c r="G2176" t="s">
        <v>73</v>
      </c>
      <c r="H2176" t="s">
        <v>66</v>
      </c>
      <c r="I2176">
        <v>11961443.53724</v>
      </c>
    </row>
    <row r="2177" spans="1:9" x14ac:dyDescent="0.3">
      <c r="A2177" t="s">
        <v>63</v>
      </c>
      <c r="B2177">
        <v>27</v>
      </c>
      <c r="C2177">
        <v>7552</v>
      </c>
      <c r="D2177">
        <v>1144</v>
      </c>
      <c r="E2177">
        <v>289</v>
      </c>
      <c r="F2177" t="s">
        <v>64</v>
      </c>
      <c r="G2177" t="s">
        <v>69</v>
      </c>
      <c r="H2177" t="s">
        <v>66</v>
      </c>
      <c r="I2177">
        <v>427133.20929999999</v>
      </c>
    </row>
    <row r="2178" spans="1:9" x14ac:dyDescent="0.3">
      <c r="A2178" t="s">
        <v>63</v>
      </c>
      <c r="B2178">
        <v>27</v>
      </c>
      <c r="C2178">
        <v>7553</v>
      </c>
      <c r="D2178">
        <v>1144</v>
      </c>
      <c r="E2178">
        <v>289</v>
      </c>
      <c r="F2178" t="s">
        <v>64</v>
      </c>
      <c r="G2178" t="s">
        <v>69</v>
      </c>
      <c r="H2178" t="s">
        <v>66</v>
      </c>
      <c r="I2178">
        <v>17360969.412620001</v>
      </c>
    </row>
    <row r="2179" spans="1:9" x14ac:dyDescent="0.3">
      <c r="A2179" t="s">
        <v>63</v>
      </c>
      <c r="B2179">
        <v>27</v>
      </c>
      <c r="C2179">
        <v>7554</v>
      </c>
      <c r="D2179">
        <v>1144</v>
      </c>
      <c r="E2179">
        <v>289</v>
      </c>
      <c r="F2179" t="s">
        <v>64</v>
      </c>
      <c r="G2179" t="s">
        <v>65</v>
      </c>
      <c r="H2179" t="s">
        <v>66</v>
      </c>
      <c r="I2179">
        <v>20272767.157035701</v>
      </c>
    </row>
    <row r="2180" spans="1:9" x14ac:dyDescent="0.3">
      <c r="A2180" t="s">
        <v>63</v>
      </c>
      <c r="B2180">
        <v>27</v>
      </c>
      <c r="C2180">
        <v>7557</v>
      </c>
      <c r="D2180">
        <v>1145</v>
      </c>
      <c r="E2180">
        <v>289</v>
      </c>
      <c r="F2180" t="s">
        <v>64</v>
      </c>
      <c r="G2180" t="s">
        <v>65</v>
      </c>
      <c r="H2180" t="s">
        <v>66</v>
      </c>
      <c r="I2180">
        <v>1760882.2133559999</v>
      </c>
    </row>
    <row r="2181" spans="1:9" x14ac:dyDescent="0.3">
      <c r="A2181" t="s">
        <v>63</v>
      </c>
      <c r="B2181">
        <v>27</v>
      </c>
      <c r="C2181">
        <v>7559</v>
      </c>
      <c r="D2181">
        <v>1145</v>
      </c>
      <c r="E2181">
        <v>289</v>
      </c>
      <c r="F2181" t="s">
        <v>64</v>
      </c>
      <c r="G2181" t="s">
        <v>69</v>
      </c>
      <c r="H2181" t="s">
        <v>66</v>
      </c>
      <c r="I2181">
        <v>260590755.25777999</v>
      </c>
    </row>
    <row r="2182" spans="1:9" x14ac:dyDescent="0.3">
      <c r="A2182" t="s">
        <v>63</v>
      </c>
      <c r="B2182">
        <v>27</v>
      </c>
      <c r="C2182">
        <v>7568</v>
      </c>
      <c r="D2182">
        <v>1147</v>
      </c>
      <c r="E2182">
        <v>289</v>
      </c>
      <c r="F2182" t="s">
        <v>64</v>
      </c>
      <c r="G2182" t="s">
        <v>69</v>
      </c>
      <c r="H2182" t="s">
        <v>66</v>
      </c>
      <c r="I2182">
        <v>401964026.08393902</v>
      </c>
    </row>
    <row r="2183" spans="1:9" x14ac:dyDescent="0.3">
      <c r="A2183" t="s">
        <v>63</v>
      </c>
      <c r="B2183">
        <v>27</v>
      </c>
      <c r="C2183">
        <v>7572</v>
      </c>
      <c r="D2183">
        <v>1148</v>
      </c>
      <c r="E2183">
        <v>289</v>
      </c>
      <c r="F2183" t="s">
        <v>64</v>
      </c>
      <c r="G2183" t="s">
        <v>67</v>
      </c>
      <c r="H2183" t="s">
        <v>66</v>
      </c>
      <c r="I2183">
        <v>437720.97122499999</v>
      </c>
    </row>
    <row r="2184" spans="1:9" x14ac:dyDescent="0.3">
      <c r="A2184" t="s">
        <v>63</v>
      </c>
      <c r="B2184">
        <v>27</v>
      </c>
      <c r="C2184">
        <v>7574</v>
      </c>
      <c r="D2184">
        <v>1148</v>
      </c>
      <c r="E2184">
        <v>289</v>
      </c>
      <c r="F2184" t="s">
        <v>64</v>
      </c>
      <c r="G2184" t="s">
        <v>65</v>
      </c>
      <c r="H2184" t="s">
        <v>66</v>
      </c>
      <c r="I2184">
        <v>13591797.589215999</v>
      </c>
    </row>
    <row r="2185" spans="1:9" x14ac:dyDescent="0.3">
      <c r="A2185" t="s">
        <v>63</v>
      </c>
      <c r="B2185">
        <v>27</v>
      </c>
      <c r="C2185">
        <v>7575</v>
      </c>
      <c r="D2185">
        <v>1149</v>
      </c>
      <c r="E2185">
        <v>289</v>
      </c>
      <c r="F2185" t="s">
        <v>64</v>
      </c>
      <c r="G2185" t="s">
        <v>67</v>
      </c>
      <c r="H2185" t="s">
        <v>66</v>
      </c>
      <c r="I2185">
        <v>43483612.515239999</v>
      </c>
    </row>
    <row r="2186" spans="1:9" x14ac:dyDescent="0.3">
      <c r="A2186" t="s">
        <v>63</v>
      </c>
      <c r="B2186">
        <v>27</v>
      </c>
      <c r="C2186">
        <v>7578</v>
      </c>
      <c r="D2186">
        <v>1149</v>
      </c>
      <c r="E2186">
        <v>289</v>
      </c>
      <c r="F2186" t="s">
        <v>64</v>
      </c>
      <c r="G2186" t="s">
        <v>65</v>
      </c>
      <c r="H2186" t="s">
        <v>66</v>
      </c>
      <c r="I2186">
        <v>11976505.726892</v>
      </c>
    </row>
    <row r="2187" spans="1:9" x14ac:dyDescent="0.3">
      <c r="A2187" t="s">
        <v>63</v>
      </c>
      <c r="B2187">
        <v>27</v>
      </c>
      <c r="C2187">
        <v>7583</v>
      </c>
      <c r="D2187">
        <v>1150</v>
      </c>
      <c r="E2187">
        <v>289</v>
      </c>
      <c r="F2187" t="s">
        <v>64</v>
      </c>
      <c r="G2187" t="s">
        <v>67</v>
      </c>
      <c r="H2187" t="s">
        <v>66</v>
      </c>
      <c r="I2187">
        <v>8179685.8122349996</v>
      </c>
    </row>
    <row r="2188" spans="1:9" x14ac:dyDescent="0.3">
      <c r="A2188" t="s">
        <v>63</v>
      </c>
      <c r="B2188">
        <v>27</v>
      </c>
      <c r="C2188">
        <v>7585</v>
      </c>
      <c r="D2188">
        <v>1150</v>
      </c>
      <c r="E2188">
        <v>289</v>
      </c>
      <c r="F2188" t="s">
        <v>64</v>
      </c>
      <c r="G2188" t="s">
        <v>67</v>
      </c>
      <c r="H2188" t="s">
        <v>66</v>
      </c>
      <c r="I2188">
        <v>18755330.5372025</v>
      </c>
    </row>
    <row r="2189" spans="1:9" x14ac:dyDescent="0.3">
      <c r="A2189" t="s">
        <v>63</v>
      </c>
      <c r="B2189">
        <v>27</v>
      </c>
      <c r="C2189">
        <v>7587</v>
      </c>
      <c r="D2189">
        <v>1150</v>
      </c>
      <c r="E2189">
        <v>289</v>
      </c>
      <c r="F2189" t="s">
        <v>64</v>
      </c>
      <c r="G2189" t="s">
        <v>71</v>
      </c>
      <c r="H2189" t="s">
        <v>66</v>
      </c>
      <c r="I2189">
        <v>277657223.77640003</v>
      </c>
    </row>
    <row r="2190" spans="1:9" x14ac:dyDescent="0.3">
      <c r="A2190" t="s">
        <v>63</v>
      </c>
      <c r="B2190">
        <v>27</v>
      </c>
      <c r="C2190">
        <v>7589</v>
      </c>
      <c r="D2190">
        <v>1151</v>
      </c>
      <c r="E2190">
        <v>289</v>
      </c>
      <c r="F2190" t="s">
        <v>64</v>
      </c>
      <c r="G2190" t="s">
        <v>68</v>
      </c>
      <c r="H2190" t="s">
        <v>66</v>
      </c>
      <c r="I2190">
        <v>1462709.73638725</v>
      </c>
    </row>
    <row r="2191" spans="1:9" x14ac:dyDescent="0.3">
      <c r="A2191" t="s">
        <v>63</v>
      </c>
      <c r="B2191">
        <v>27</v>
      </c>
      <c r="C2191">
        <v>7590</v>
      </c>
      <c r="D2191">
        <v>1152</v>
      </c>
      <c r="E2191">
        <v>289</v>
      </c>
      <c r="F2191" t="s">
        <v>64</v>
      </c>
      <c r="G2191" t="s">
        <v>69</v>
      </c>
      <c r="H2191" t="s">
        <v>66</v>
      </c>
      <c r="I2191">
        <v>22353846.777460001</v>
      </c>
    </row>
    <row r="2192" spans="1:9" x14ac:dyDescent="0.3">
      <c r="A2192" t="s">
        <v>63</v>
      </c>
      <c r="B2192">
        <v>27</v>
      </c>
      <c r="C2192">
        <v>7596</v>
      </c>
      <c r="D2192">
        <v>1153</v>
      </c>
      <c r="E2192">
        <v>289</v>
      </c>
      <c r="F2192" t="s">
        <v>64</v>
      </c>
      <c r="G2192" t="s">
        <v>67</v>
      </c>
      <c r="H2192" t="s">
        <v>66</v>
      </c>
      <c r="I2192">
        <v>305387024.15928501</v>
      </c>
    </row>
    <row r="2193" spans="1:9" x14ac:dyDescent="0.3">
      <c r="A2193" t="s">
        <v>63</v>
      </c>
      <c r="B2193">
        <v>27</v>
      </c>
      <c r="C2193">
        <v>7598</v>
      </c>
      <c r="D2193">
        <v>1153</v>
      </c>
      <c r="E2193">
        <v>289</v>
      </c>
      <c r="F2193" t="s">
        <v>64</v>
      </c>
      <c r="G2193" t="s">
        <v>76</v>
      </c>
      <c r="H2193" t="s">
        <v>66</v>
      </c>
      <c r="I2193">
        <v>55626814.997359999</v>
      </c>
    </row>
    <row r="2194" spans="1:9" x14ac:dyDescent="0.3">
      <c r="A2194" t="s">
        <v>63</v>
      </c>
      <c r="B2194">
        <v>27</v>
      </c>
      <c r="C2194">
        <v>7599</v>
      </c>
      <c r="D2194">
        <v>1153</v>
      </c>
      <c r="E2194">
        <v>289</v>
      </c>
      <c r="F2194" t="s">
        <v>64</v>
      </c>
      <c r="G2194" t="s">
        <v>67</v>
      </c>
      <c r="H2194" t="s">
        <v>66</v>
      </c>
      <c r="I2194">
        <v>23395006.089047499</v>
      </c>
    </row>
    <row r="2195" spans="1:9" x14ac:dyDescent="0.3">
      <c r="A2195" t="s">
        <v>63</v>
      </c>
      <c r="B2195">
        <v>27</v>
      </c>
      <c r="C2195">
        <v>7609</v>
      </c>
      <c r="D2195">
        <v>1154</v>
      </c>
      <c r="E2195">
        <v>289</v>
      </c>
      <c r="F2195" t="s">
        <v>64</v>
      </c>
      <c r="G2195" t="s">
        <v>67</v>
      </c>
      <c r="H2195" t="s">
        <v>66</v>
      </c>
      <c r="I2195">
        <v>7853270.6763699995</v>
      </c>
    </row>
    <row r="2196" spans="1:9" x14ac:dyDescent="0.3">
      <c r="A2196" t="s">
        <v>63</v>
      </c>
      <c r="B2196">
        <v>27</v>
      </c>
      <c r="C2196">
        <v>7612</v>
      </c>
      <c r="D2196">
        <v>1155</v>
      </c>
      <c r="E2196">
        <v>289</v>
      </c>
      <c r="F2196" t="s">
        <v>64</v>
      </c>
      <c r="G2196" t="s">
        <v>67</v>
      </c>
      <c r="H2196" t="s">
        <v>66</v>
      </c>
      <c r="I2196">
        <v>1673417.3460325</v>
      </c>
    </row>
    <row r="2197" spans="1:9" x14ac:dyDescent="0.3">
      <c r="A2197" t="s">
        <v>63</v>
      </c>
      <c r="B2197">
        <v>27</v>
      </c>
      <c r="C2197">
        <v>7616</v>
      </c>
      <c r="D2197">
        <v>1156</v>
      </c>
      <c r="E2197">
        <v>289</v>
      </c>
      <c r="F2197" t="s">
        <v>64</v>
      </c>
      <c r="G2197" t="s">
        <v>69</v>
      </c>
      <c r="H2197" t="s">
        <v>66</v>
      </c>
      <c r="I2197">
        <v>3074981.6682000002</v>
      </c>
    </row>
    <row r="2198" spans="1:9" x14ac:dyDescent="0.3">
      <c r="A2198" t="s">
        <v>63</v>
      </c>
      <c r="B2198">
        <v>27</v>
      </c>
      <c r="C2198">
        <v>7619</v>
      </c>
      <c r="D2198">
        <v>1156</v>
      </c>
      <c r="E2198">
        <v>289</v>
      </c>
      <c r="F2198" t="s">
        <v>64</v>
      </c>
      <c r="G2198" t="s">
        <v>68</v>
      </c>
      <c r="H2198" t="s">
        <v>66</v>
      </c>
      <c r="I2198">
        <v>6665750.554583</v>
      </c>
    </row>
    <row r="2199" spans="1:9" x14ac:dyDescent="0.3">
      <c r="A2199" t="s">
        <v>63</v>
      </c>
      <c r="B2199">
        <v>27</v>
      </c>
      <c r="C2199">
        <v>7622</v>
      </c>
      <c r="D2199">
        <v>1157</v>
      </c>
      <c r="E2199">
        <v>289</v>
      </c>
      <c r="F2199" t="s">
        <v>64</v>
      </c>
      <c r="G2199" t="s">
        <v>65</v>
      </c>
      <c r="H2199" t="s">
        <v>66</v>
      </c>
      <c r="I2199">
        <v>11776036.985583499</v>
      </c>
    </row>
    <row r="2200" spans="1:9" x14ac:dyDescent="0.3">
      <c r="A2200" t="s">
        <v>63</v>
      </c>
      <c r="B2200">
        <v>27</v>
      </c>
      <c r="C2200">
        <v>7627</v>
      </c>
      <c r="D2200">
        <v>1158</v>
      </c>
      <c r="E2200">
        <v>289</v>
      </c>
      <c r="F2200" t="s">
        <v>64</v>
      </c>
      <c r="G2200" t="s">
        <v>65</v>
      </c>
      <c r="H2200" t="s">
        <v>66</v>
      </c>
      <c r="I2200">
        <v>2522044.7186024999</v>
      </c>
    </row>
    <row r="2201" spans="1:9" x14ac:dyDescent="0.3">
      <c r="A2201" t="s">
        <v>63</v>
      </c>
      <c r="B2201">
        <v>27</v>
      </c>
      <c r="C2201">
        <v>7632</v>
      </c>
      <c r="D2201">
        <v>1159</v>
      </c>
      <c r="E2201">
        <v>289</v>
      </c>
      <c r="F2201" t="s">
        <v>64</v>
      </c>
      <c r="G2201" t="s">
        <v>67</v>
      </c>
      <c r="H2201" t="s">
        <v>66</v>
      </c>
      <c r="I2201">
        <v>28615484.023019999</v>
      </c>
    </row>
    <row r="2202" spans="1:9" x14ac:dyDescent="0.3">
      <c r="A2202" t="s">
        <v>63</v>
      </c>
      <c r="B2202">
        <v>27</v>
      </c>
      <c r="C2202">
        <v>7636</v>
      </c>
      <c r="D2202">
        <v>1159</v>
      </c>
      <c r="E2202">
        <v>289</v>
      </c>
      <c r="F2202" t="s">
        <v>64</v>
      </c>
      <c r="G2202" t="s">
        <v>71</v>
      </c>
      <c r="H2202" t="s">
        <v>66</v>
      </c>
      <c r="I2202">
        <v>131585208.0061</v>
      </c>
    </row>
    <row r="2203" spans="1:9" x14ac:dyDescent="0.3">
      <c r="A2203" t="s">
        <v>63</v>
      </c>
      <c r="B2203">
        <v>27</v>
      </c>
      <c r="C2203">
        <v>7647</v>
      </c>
      <c r="D2203">
        <v>1162</v>
      </c>
      <c r="E2203">
        <v>289</v>
      </c>
      <c r="F2203" t="s">
        <v>64</v>
      </c>
      <c r="G2203" t="s">
        <v>65</v>
      </c>
      <c r="H2203" t="s">
        <v>66</v>
      </c>
      <c r="I2203">
        <v>18774629.893167701</v>
      </c>
    </row>
    <row r="2204" spans="1:9" x14ac:dyDescent="0.3">
      <c r="A2204" t="s">
        <v>63</v>
      </c>
      <c r="B2204">
        <v>27</v>
      </c>
      <c r="C2204">
        <v>7651</v>
      </c>
      <c r="D2204">
        <v>1163</v>
      </c>
      <c r="E2204">
        <v>289</v>
      </c>
      <c r="F2204" t="s">
        <v>64</v>
      </c>
      <c r="G2204" t="s">
        <v>69</v>
      </c>
      <c r="H2204" t="s">
        <v>66</v>
      </c>
      <c r="I2204">
        <v>6681066.5958000002</v>
      </c>
    </row>
    <row r="2205" spans="1:9" x14ac:dyDescent="0.3">
      <c r="A2205" t="s">
        <v>63</v>
      </c>
      <c r="B2205">
        <v>27</v>
      </c>
      <c r="C2205">
        <v>7652</v>
      </c>
      <c r="D2205">
        <v>1163</v>
      </c>
      <c r="E2205">
        <v>289</v>
      </c>
      <c r="F2205" t="s">
        <v>64</v>
      </c>
      <c r="G2205" t="s">
        <v>67</v>
      </c>
      <c r="H2205" t="s">
        <v>66</v>
      </c>
      <c r="I2205">
        <v>5206270.4919699999</v>
      </c>
    </row>
    <row r="2206" spans="1:9" x14ac:dyDescent="0.3">
      <c r="A2206" t="s">
        <v>63</v>
      </c>
      <c r="B2206">
        <v>27</v>
      </c>
      <c r="C2206">
        <v>7657</v>
      </c>
      <c r="D2206">
        <v>1163</v>
      </c>
      <c r="E2206">
        <v>289</v>
      </c>
      <c r="F2206" t="s">
        <v>64</v>
      </c>
      <c r="G2206" t="s">
        <v>67</v>
      </c>
      <c r="H2206" t="s">
        <v>66</v>
      </c>
      <c r="I2206">
        <v>10722739.681637499</v>
      </c>
    </row>
    <row r="2207" spans="1:9" x14ac:dyDescent="0.3">
      <c r="A2207" t="s">
        <v>63</v>
      </c>
      <c r="B2207">
        <v>27</v>
      </c>
      <c r="C2207">
        <v>7661</v>
      </c>
      <c r="D2207">
        <v>1164</v>
      </c>
      <c r="E2207">
        <v>289</v>
      </c>
      <c r="F2207" t="s">
        <v>64</v>
      </c>
      <c r="G2207" t="s">
        <v>69</v>
      </c>
      <c r="H2207" t="s">
        <v>66</v>
      </c>
      <c r="I2207">
        <v>65620572.03266</v>
      </c>
    </row>
    <row r="2208" spans="1:9" x14ac:dyDescent="0.3">
      <c r="A2208" t="s">
        <v>63</v>
      </c>
      <c r="B2208">
        <v>27</v>
      </c>
      <c r="C2208">
        <v>7663</v>
      </c>
      <c r="D2208">
        <v>1164</v>
      </c>
      <c r="E2208">
        <v>289</v>
      </c>
      <c r="F2208" t="s">
        <v>64</v>
      </c>
      <c r="G2208" t="s">
        <v>67</v>
      </c>
      <c r="H2208" t="s">
        <v>66</v>
      </c>
      <c r="I2208">
        <v>109278001.557942</v>
      </c>
    </row>
    <row r="2209" spans="1:9" x14ac:dyDescent="0.3">
      <c r="A2209" t="s">
        <v>63</v>
      </c>
      <c r="B2209">
        <v>27</v>
      </c>
      <c r="C2209">
        <v>7664</v>
      </c>
      <c r="D2209">
        <v>1164</v>
      </c>
      <c r="E2209">
        <v>289</v>
      </c>
      <c r="F2209" t="s">
        <v>64</v>
      </c>
      <c r="G2209" t="s">
        <v>68</v>
      </c>
      <c r="H2209" t="s">
        <v>66</v>
      </c>
      <c r="I2209">
        <v>765807.73808925005</v>
      </c>
    </row>
    <row r="2210" spans="1:9" x14ac:dyDescent="0.3">
      <c r="A2210" t="s">
        <v>63</v>
      </c>
      <c r="B2210">
        <v>27</v>
      </c>
      <c r="C2210">
        <v>7671</v>
      </c>
      <c r="D2210">
        <v>1165</v>
      </c>
      <c r="E2210">
        <v>289</v>
      </c>
      <c r="F2210" t="s">
        <v>64</v>
      </c>
      <c r="G2210" t="s">
        <v>67</v>
      </c>
      <c r="H2210" t="s">
        <v>66</v>
      </c>
      <c r="I2210">
        <v>315477.73519500002</v>
      </c>
    </row>
    <row r="2211" spans="1:9" x14ac:dyDescent="0.3">
      <c r="A2211" t="s">
        <v>63</v>
      </c>
      <c r="B2211">
        <v>27</v>
      </c>
      <c r="C2211">
        <v>7673</v>
      </c>
      <c r="D2211">
        <v>1166</v>
      </c>
      <c r="E2211">
        <v>289</v>
      </c>
      <c r="F2211" t="s">
        <v>64</v>
      </c>
      <c r="G2211" t="s">
        <v>65</v>
      </c>
      <c r="H2211" t="s">
        <v>66</v>
      </c>
      <c r="I2211">
        <v>42826026.267682001</v>
      </c>
    </row>
    <row r="2212" spans="1:9" x14ac:dyDescent="0.3">
      <c r="A2212" t="s">
        <v>63</v>
      </c>
      <c r="B2212">
        <v>27</v>
      </c>
      <c r="C2212">
        <v>7677</v>
      </c>
      <c r="D2212">
        <v>1167</v>
      </c>
      <c r="E2212">
        <v>289</v>
      </c>
      <c r="F2212" t="s">
        <v>64</v>
      </c>
      <c r="G2212" t="s">
        <v>65</v>
      </c>
      <c r="H2212" t="s">
        <v>66</v>
      </c>
      <c r="I2212">
        <v>124702240.324807</v>
      </c>
    </row>
    <row r="2213" spans="1:9" x14ac:dyDescent="0.3">
      <c r="A2213" t="s">
        <v>63</v>
      </c>
      <c r="B2213">
        <v>27</v>
      </c>
      <c r="C2213">
        <v>7678</v>
      </c>
      <c r="D2213">
        <v>1167</v>
      </c>
      <c r="E2213">
        <v>289</v>
      </c>
      <c r="F2213" t="s">
        <v>64</v>
      </c>
      <c r="G2213" t="s">
        <v>67</v>
      </c>
      <c r="H2213" t="s">
        <v>66</v>
      </c>
      <c r="I2213">
        <v>36638728.347647503</v>
      </c>
    </row>
    <row r="2214" spans="1:9" x14ac:dyDescent="0.3">
      <c r="A2214" t="s">
        <v>63</v>
      </c>
      <c r="B2214">
        <v>27</v>
      </c>
      <c r="C2214">
        <v>7681</v>
      </c>
      <c r="D2214">
        <v>1167</v>
      </c>
      <c r="E2214">
        <v>289</v>
      </c>
      <c r="F2214" t="s">
        <v>64</v>
      </c>
      <c r="G2214" t="s">
        <v>67</v>
      </c>
      <c r="H2214" t="s">
        <v>66</v>
      </c>
      <c r="I2214">
        <v>2607604.1167350002</v>
      </c>
    </row>
    <row r="2215" spans="1:9" x14ac:dyDescent="0.3">
      <c r="A2215" t="s">
        <v>63</v>
      </c>
      <c r="B2215">
        <v>27</v>
      </c>
      <c r="C2215">
        <v>7682</v>
      </c>
      <c r="D2215">
        <v>1167</v>
      </c>
      <c r="E2215">
        <v>289</v>
      </c>
      <c r="F2215" t="s">
        <v>64</v>
      </c>
      <c r="G2215" t="s">
        <v>65</v>
      </c>
      <c r="H2215" t="s">
        <v>66</v>
      </c>
      <c r="I2215">
        <v>63292968.1135832</v>
      </c>
    </row>
    <row r="2216" spans="1:9" x14ac:dyDescent="0.3">
      <c r="A2216" t="s">
        <v>63</v>
      </c>
      <c r="B2216">
        <v>27</v>
      </c>
      <c r="C2216">
        <v>7684</v>
      </c>
      <c r="D2216">
        <v>1168</v>
      </c>
      <c r="E2216">
        <v>289</v>
      </c>
      <c r="F2216" t="s">
        <v>64</v>
      </c>
      <c r="G2216" t="s">
        <v>67</v>
      </c>
      <c r="H2216" t="s">
        <v>66</v>
      </c>
      <c r="I2216">
        <v>2949178.8862350001</v>
      </c>
    </row>
    <row r="2217" spans="1:9" x14ac:dyDescent="0.3">
      <c r="A2217" t="s">
        <v>63</v>
      </c>
      <c r="B2217">
        <v>27</v>
      </c>
      <c r="C2217">
        <v>7686</v>
      </c>
      <c r="D2217">
        <v>1168</v>
      </c>
      <c r="E2217">
        <v>289</v>
      </c>
      <c r="F2217" t="s">
        <v>64</v>
      </c>
      <c r="G2217" t="s">
        <v>65</v>
      </c>
      <c r="H2217" t="s">
        <v>66</v>
      </c>
      <c r="I2217">
        <v>2000206.545316</v>
      </c>
    </row>
    <row r="2218" spans="1:9" x14ac:dyDescent="0.3">
      <c r="A2218" t="s">
        <v>63</v>
      </c>
      <c r="B2218">
        <v>27</v>
      </c>
      <c r="C2218">
        <v>7691</v>
      </c>
      <c r="D2218">
        <v>1169</v>
      </c>
      <c r="E2218">
        <v>289</v>
      </c>
      <c r="F2218" t="s">
        <v>64</v>
      </c>
      <c r="G2218" t="s">
        <v>65</v>
      </c>
      <c r="H2218" t="s">
        <v>66</v>
      </c>
      <c r="I2218">
        <v>4902002.3290472496</v>
      </c>
    </row>
    <row r="2219" spans="1:9" x14ac:dyDescent="0.3">
      <c r="A2219" t="s">
        <v>63</v>
      </c>
      <c r="B2219">
        <v>27</v>
      </c>
      <c r="C2219">
        <v>7693</v>
      </c>
      <c r="D2219">
        <v>1169</v>
      </c>
      <c r="E2219">
        <v>289</v>
      </c>
      <c r="F2219" t="s">
        <v>64</v>
      </c>
      <c r="G2219" t="s">
        <v>67</v>
      </c>
      <c r="H2219" t="s">
        <v>66</v>
      </c>
      <c r="I2219">
        <v>224414740.30623701</v>
      </c>
    </row>
    <row r="2220" spans="1:9" x14ac:dyDescent="0.3">
      <c r="A2220" t="s">
        <v>63</v>
      </c>
      <c r="B2220">
        <v>27</v>
      </c>
      <c r="C2220">
        <v>7694</v>
      </c>
      <c r="D2220">
        <v>1169</v>
      </c>
      <c r="E2220">
        <v>289</v>
      </c>
      <c r="F2220" t="s">
        <v>64</v>
      </c>
      <c r="G2220" t="s">
        <v>67</v>
      </c>
      <c r="H2220" t="s">
        <v>66</v>
      </c>
      <c r="I2220">
        <v>300465525.87093002</v>
      </c>
    </row>
    <row r="2221" spans="1:9" x14ac:dyDescent="0.3">
      <c r="A2221" t="s">
        <v>63</v>
      </c>
      <c r="B2221">
        <v>27</v>
      </c>
      <c r="C2221">
        <v>7697</v>
      </c>
      <c r="D2221">
        <v>1170</v>
      </c>
      <c r="E2221">
        <v>289</v>
      </c>
      <c r="F2221" t="s">
        <v>64</v>
      </c>
      <c r="G2221" t="s">
        <v>67</v>
      </c>
      <c r="H2221" t="s">
        <v>66</v>
      </c>
      <c r="I2221">
        <v>3076397.60653</v>
      </c>
    </row>
    <row r="2222" spans="1:9" x14ac:dyDescent="0.3">
      <c r="A2222" t="s">
        <v>63</v>
      </c>
      <c r="B2222">
        <v>27</v>
      </c>
      <c r="C2222">
        <v>7703</v>
      </c>
      <c r="D2222">
        <v>1171</v>
      </c>
      <c r="E2222">
        <v>289</v>
      </c>
      <c r="F2222" t="s">
        <v>64</v>
      </c>
      <c r="G2222" t="s">
        <v>72</v>
      </c>
      <c r="H2222" t="s">
        <v>66</v>
      </c>
      <c r="I2222">
        <v>3445351.4296774999</v>
      </c>
    </row>
    <row r="2223" spans="1:9" x14ac:dyDescent="0.3">
      <c r="A2223" t="s">
        <v>63</v>
      </c>
      <c r="B2223">
        <v>27</v>
      </c>
      <c r="C2223">
        <v>7707</v>
      </c>
      <c r="D2223">
        <v>1171</v>
      </c>
      <c r="E2223">
        <v>289</v>
      </c>
      <c r="F2223" t="s">
        <v>64</v>
      </c>
      <c r="G2223" t="s">
        <v>69</v>
      </c>
      <c r="H2223" t="s">
        <v>66</v>
      </c>
      <c r="I2223">
        <v>54806683.72298</v>
      </c>
    </row>
    <row r="2224" spans="1:9" x14ac:dyDescent="0.3">
      <c r="A2224" t="s">
        <v>63</v>
      </c>
      <c r="B2224">
        <v>27</v>
      </c>
      <c r="C2224">
        <v>7709</v>
      </c>
      <c r="D2224">
        <v>1172</v>
      </c>
      <c r="E2224">
        <v>289</v>
      </c>
      <c r="F2224" t="s">
        <v>64</v>
      </c>
      <c r="G2224" t="s">
        <v>65</v>
      </c>
      <c r="H2224" t="s">
        <v>66</v>
      </c>
      <c r="I2224">
        <v>798768.98725925002</v>
      </c>
    </row>
    <row r="2225" spans="1:9" x14ac:dyDescent="0.3">
      <c r="A2225" t="s">
        <v>63</v>
      </c>
      <c r="B2225">
        <v>27</v>
      </c>
      <c r="C2225">
        <v>7719</v>
      </c>
      <c r="D2225">
        <v>1173</v>
      </c>
      <c r="E2225">
        <v>289</v>
      </c>
      <c r="F2225" t="s">
        <v>64</v>
      </c>
      <c r="G2225" t="s">
        <v>65</v>
      </c>
      <c r="H2225" t="s">
        <v>66</v>
      </c>
      <c r="I2225">
        <v>11433515.847495001</v>
      </c>
    </row>
    <row r="2226" spans="1:9" x14ac:dyDescent="0.3">
      <c r="A2226" t="s">
        <v>63</v>
      </c>
      <c r="B2226">
        <v>27</v>
      </c>
      <c r="C2226">
        <v>7721</v>
      </c>
      <c r="D2226">
        <v>1173</v>
      </c>
      <c r="E2226">
        <v>289</v>
      </c>
      <c r="F2226" t="s">
        <v>64</v>
      </c>
      <c r="G2226" t="s">
        <v>69</v>
      </c>
      <c r="H2226" t="s">
        <v>66</v>
      </c>
      <c r="I2226">
        <v>4897078.29538</v>
      </c>
    </row>
    <row r="2227" spans="1:9" x14ac:dyDescent="0.3">
      <c r="A2227" t="s">
        <v>63</v>
      </c>
      <c r="B2227">
        <v>27</v>
      </c>
      <c r="C2227">
        <v>7722</v>
      </c>
      <c r="D2227">
        <v>1173</v>
      </c>
      <c r="E2227">
        <v>289</v>
      </c>
      <c r="F2227" t="s">
        <v>64</v>
      </c>
      <c r="G2227" t="s">
        <v>67</v>
      </c>
      <c r="H2227" t="s">
        <v>66</v>
      </c>
      <c r="I2227">
        <v>10745356.76269</v>
      </c>
    </row>
    <row r="2228" spans="1:9" x14ac:dyDescent="0.3">
      <c r="A2228" t="s">
        <v>63</v>
      </c>
      <c r="B2228">
        <v>27</v>
      </c>
      <c r="C2228">
        <v>7726</v>
      </c>
      <c r="D2228">
        <v>1174</v>
      </c>
      <c r="E2228">
        <v>289</v>
      </c>
      <c r="F2228" t="s">
        <v>64</v>
      </c>
      <c r="G2228" t="s">
        <v>67</v>
      </c>
      <c r="H2228" t="s">
        <v>66</v>
      </c>
      <c r="I2228">
        <v>2077004.9998999999</v>
      </c>
    </row>
    <row r="2229" spans="1:9" x14ac:dyDescent="0.3">
      <c r="A2229" t="s">
        <v>63</v>
      </c>
      <c r="B2229">
        <v>27</v>
      </c>
      <c r="C2229">
        <v>7729</v>
      </c>
      <c r="D2229">
        <v>1174</v>
      </c>
      <c r="E2229">
        <v>289</v>
      </c>
      <c r="F2229" t="s">
        <v>64</v>
      </c>
      <c r="G2229" t="s">
        <v>72</v>
      </c>
      <c r="H2229" t="s">
        <v>66</v>
      </c>
      <c r="I2229">
        <v>8903545.7860975005</v>
      </c>
    </row>
    <row r="2230" spans="1:9" x14ac:dyDescent="0.3">
      <c r="A2230" t="s">
        <v>63</v>
      </c>
      <c r="B2230">
        <v>27</v>
      </c>
      <c r="C2230">
        <v>7736</v>
      </c>
      <c r="D2230">
        <v>1175</v>
      </c>
      <c r="E2230">
        <v>289</v>
      </c>
      <c r="F2230" t="s">
        <v>64</v>
      </c>
      <c r="G2230" t="s">
        <v>65</v>
      </c>
      <c r="H2230" t="s">
        <v>66</v>
      </c>
      <c r="I2230">
        <v>2243113.0289312499</v>
      </c>
    </row>
    <row r="2231" spans="1:9" x14ac:dyDescent="0.3">
      <c r="A2231" t="s">
        <v>63</v>
      </c>
      <c r="B2231">
        <v>27</v>
      </c>
      <c r="C2231">
        <v>7739</v>
      </c>
      <c r="D2231">
        <v>1176</v>
      </c>
      <c r="E2231">
        <v>289</v>
      </c>
      <c r="F2231" t="s">
        <v>64</v>
      </c>
      <c r="G2231" t="s">
        <v>65</v>
      </c>
      <c r="H2231" t="s">
        <v>66</v>
      </c>
      <c r="I2231">
        <v>4921149.5303459996</v>
      </c>
    </row>
    <row r="2232" spans="1:9" x14ac:dyDescent="0.3">
      <c r="A2232" t="s">
        <v>63</v>
      </c>
      <c r="B2232">
        <v>27</v>
      </c>
      <c r="C2232">
        <v>7749</v>
      </c>
      <c r="D2232">
        <v>1177</v>
      </c>
      <c r="E2232">
        <v>289</v>
      </c>
      <c r="F2232" t="s">
        <v>64</v>
      </c>
      <c r="G2232" t="s">
        <v>72</v>
      </c>
      <c r="H2232" t="s">
        <v>66</v>
      </c>
      <c r="I2232">
        <v>691714.88420774997</v>
      </c>
    </row>
    <row r="2233" spans="1:9" x14ac:dyDescent="0.3">
      <c r="A2233" t="s">
        <v>63</v>
      </c>
      <c r="B2233">
        <v>27</v>
      </c>
      <c r="C2233">
        <v>7751</v>
      </c>
      <c r="D2233">
        <v>1177</v>
      </c>
      <c r="E2233">
        <v>289</v>
      </c>
      <c r="F2233" t="s">
        <v>64</v>
      </c>
      <c r="G2233" t="s">
        <v>71</v>
      </c>
      <c r="H2233" t="s">
        <v>66</v>
      </c>
      <c r="I2233">
        <v>23192326.55508</v>
      </c>
    </row>
    <row r="2234" spans="1:9" x14ac:dyDescent="0.3">
      <c r="A2234" t="s">
        <v>63</v>
      </c>
      <c r="B2234">
        <v>27</v>
      </c>
      <c r="C2234">
        <v>7753</v>
      </c>
      <c r="D2234">
        <v>1178</v>
      </c>
      <c r="E2234">
        <v>289</v>
      </c>
      <c r="F2234" t="s">
        <v>64</v>
      </c>
      <c r="G2234" t="s">
        <v>65</v>
      </c>
      <c r="H2234" t="s">
        <v>66</v>
      </c>
      <c r="I2234">
        <v>994666.48351175</v>
      </c>
    </row>
    <row r="2235" spans="1:9" x14ac:dyDescent="0.3">
      <c r="A2235" t="s">
        <v>63</v>
      </c>
      <c r="B2235">
        <v>27</v>
      </c>
      <c r="C2235">
        <v>7756</v>
      </c>
      <c r="D2235">
        <v>1178</v>
      </c>
      <c r="E2235">
        <v>289</v>
      </c>
      <c r="F2235" t="s">
        <v>64</v>
      </c>
      <c r="G2235" t="s">
        <v>65</v>
      </c>
      <c r="H2235" t="s">
        <v>66</v>
      </c>
      <c r="I2235">
        <v>4494399.8056859998</v>
      </c>
    </row>
    <row r="2236" spans="1:9" x14ac:dyDescent="0.3">
      <c r="A2236" t="s">
        <v>63</v>
      </c>
      <c r="B2236">
        <v>27</v>
      </c>
      <c r="C2236">
        <v>7758</v>
      </c>
      <c r="D2236">
        <v>1178</v>
      </c>
      <c r="E2236">
        <v>289</v>
      </c>
      <c r="F2236" t="s">
        <v>64</v>
      </c>
      <c r="G2236" t="s">
        <v>67</v>
      </c>
      <c r="H2236" t="s">
        <v>66</v>
      </c>
      <c r="I2236">
        <v>3720632.8684899998</v>
      </c>
    </row>
    <row r="2237" spans="1:9" x14ac:dyDescent="0.3">
      <c r="A2237" t="s">
        <v>63</v>
      </c>
      <c r="B2237">
        <v>27</v>
      </c>
      <c r="C2237">
        <v>7759</v>
      </c>
      <c r="D2237">
        <v>1178</v>
      </c>
      <c r="E2237">
        <v>289</v>
      </c>
      <c r="F2237" t="s">
        <v>64</v>
      </c>
      <c r="G2237" t="s">
        <v>67</v>
      </c>
      <c r="H2237" t="s">
        <v>66</v>
      </c>
      <c r="I2237">
        <v>1580105.9209125</v>
      </c>
    </row>
    <row r="2238" spans="1:9" x14ac:dyDescent="0.3">
      <c r="A2238" t="s">
        <v>63</v>
      </c>
      <c r="B2238">
        <v>27</v>
      </c>
      <c r="C2238">
        <v>7762</v>
      </c>
      <c r="D2238">
        <v>1178</v>
      </c>
      <c r="E2238">
        <v>289</v>
      </c>
      <c r="F2238" t="s">
        <v>64</v>
      </c>
      <c r="G2238" t="s">
        <v>67</v>
      </c>
      <c r="H2238" t="s">
        <v>66</v>
      </c>
      <c r="I2238">
        <v>20237441.047772501</v>
      </c>
    </row>
    <row r="2239" spans="1:9" x14ac:dyDescent="0.3">
      <c r="A2239" t="s">
        <v>63</v>
      </c>
      <c r="B2239">
        <v>27</v>
      </c>
      <c r="C2239">
        <v>7770</v>
      </c>
      <c r="D2239">
        <v>1180</v>
      </c>
      <c r="E2239">
        <v>289</v>
      </c>
      <c r="F2239" t="s">
        <v>64</v>
      </c>
      <c r="G2239" t="s">
        <v>67</v>
      </c>
      <c r="H2239" t="s">
        <v>66</v>
      </c>
      <c r="I2239">
        <v>4058912.2248375001</v>
      </c>
    </row>
    <row r="2240" spans="1:9" x14ac:dyDescent="0.3">
      <c r="A2240" t="s">
        <v>63</v>
      </c>
      <c r="B2240">
        <v>27</v>
      </c>
      <c r="C2240">
        <v>7772</v>
      </c>
      <c r="D2240">
        <v>1180</v>
      </c>
      <c r="E2240">
        <v>289</v>
      </c>
      <c r="F2240" t="s">
        <v>64</v>
      </c>
      <c r="G2240" t="s">
        <v>68</v>
      </c>
      <c r="H2240" t="s">
        <v>66</v>
      </c>
      <c r="I2240">
        <v>1699556.2306272499</v>
      </c>
    </row>
    <row r="2241" spans="1:9" x14ac:dyDescent="0.3">
      <c r="A2241" t="s">
        <v>63</v>
      </c>
      <c r="B2241">
        <v>27</v>
      </c>
      <c r="C2241">
        <v>7775</v>
      </c>
      <c r="D2241">
        <v>1180</v>
      </c>
      <c r="E2241">
        <v>289</v>
      </c>
      <c r="F2241" t="s">
        <v>64</v>
      </c>
      <c r="G2241" t="s">
        <v>69</v>
      </c>
      <c r="H2241" t="s">
        <v>66</v>
      </c>
      <c r="I2241">
        <v>1150440.8677399999</v>
      </c>
    </row>
    <row r="2242" spans="1:9" x14ac:dyDescent="0.3">
      <c r="A2242" t="s">
        <v>63</v>
      </c>
      <c r="B2242">
        <v>27</v>
      </c>
      <c r="C2242">
        <v>7779</v>
      </c>
      <c r="D2242">
        <v>1181</v>
      </c>
      <c r="E2242">
        <v>289</v>
      </c>
      <c r="F2242" t="s">
        <v>64</v>
      </c>
      <c r="G2242" t="s">
        <v>68</v>
      </c>
      <c r="H2242" t="s">
        <v>66</v>
      </c>
      <c r="I2242">
        <v>3535845.744227</v>
      </c>
    </row>
    <row r="2243" spans="1:9" x14ac:dyDescent="0.3">
      <c r="A2243" t="s">
        <v>63</v>
      </c>
      <c r="B2243">
        <v>27</v>
      </c>
      <c r="C2243">
        <v>7780</v>
      </c>
      <c r="D2243">
        <v>1181</v>
      </c>
      <c r="E2243">
        <v>289</v>
      </c>
      <c r="F2243" t="s">
        <v>64</v>
      </c>
      <c r="G2243" t="s">
        <v>67</v>
      </c>
      <c r="H2243" t="s">
        <v>66</v>
      </c>
      <c r="I2243">
        <v>4878993.4510474997</v>
      </c>
    </row>
    <row r="2244" spans="1:9" x14ac:dyDescent="0.3">
      <c r="A2244" t="s">
        <v>63</v>
      </c>
      <c r="B2244">
        <v>27</v>
      </c>
      <c r="C2244">
        <v>7781</v>
      </c>
      <c r="D2244">
        <v>1181</v>
      </c>
      <c r="E2244">
        <v>289</v>
      </c>
      <c r="F2244" t="s">
        <v>64</v>
      </c>
      <c r="G2244" t="s">
        <v>68</v>
      </c>
      <c r="H2244" t="s">
        <v>66</v>
      </c>
      <c r="I2244">
        <v>9380102.2276367508</v>
      </c>
    </row>
    <row r="2245" spans="1:9" x14ac:dyDescent="0.3">
      <c r="A2245" t="s">
        <v>63</v>
      </c>
      <c r="B2245">
        <v>27</v>
      </c>
      <c r="C2245">
        <v>7782</v>
      </c>
      <c r="D2245">
        <v>1181</v>
      </c>
      <c r="E2245">
        <v>289</v>
      </c>
      <c r="F2245" t="s">
        <v>64</v>
      </c>
      <c r="G2245" t="s">
        <v>71</v>
      </c>
      <c r="H2245" t="s">
        <v>66</v>
      </c>
      <c r="I2245">
        <v>17741326.8642</v>
      </c>
    </row>
    <row r="2246" spans="1:9" x14ac:dyDescent="0.3">
      <c r="A2246" t="s">
        <v>63</v>
      </c>
      <c r="B2246">
        <v>27</v>
      </c>
      <c r="C2246">
        <v>7787</v>
      </c>
      <c r="D2246">
        <v>1183</v>
      </c>
      <c r="E2246">
        <v>289</v>
      </c>
      <c r="F2246" t="s">
        <v>64</v>
      </c>
      <c r="G2246" t="s">
        <v>76</v>
      </c>
      <c r="H2246" t="s">
        <v>66</v>
      </c>
      <c r="I2246">
        <v>35228758.123539999</v>
      </c>
    </row>
    <row r="2247" spans="1:9" x14ac:dyDescent="0.3">
      <c r="A2247" t="s">
        <v>63</v>
      </c>
      <c r="B2247">
        <v>27</v>
      </c>
      <c r="C2247">
        <v>7789</v>
      </c>
      <c r="D2247">
        <v>1183</v>
      </c>
      <c r="E2247">
        <v>289</v>
      </c>
      <c r="F2247" t="s">
        <v>64</v>
      </c>
      <c r="G2247" t="s">
        <v>68</v>
      </c>
      <c r="H2247" t="s">
        <v>66</v>
      </c>
      <c r="I2247">
        <v>1122962.5842424999</v>
      </c>
    </row>
    <row r="2248" spans="1:9" x14ac:dyDescent="0.3">
      <c r="A2248" t="s">
        <v>63</v>
      </c>
      <c r="B2248">
        <v>27</v>
      </c>
      <c r="C2248">
        <v>7792</v>
      </c>
      <c r="D2248">
        <v>1183</v>
      </c>
      <c r="E2248">
        <v>289</v>
      </c>
      <c r="F2248" t="s">
        <v>64</v>
      </c>
      <c r="G2248" t="s">
        <v>72</v>
      </c>
      <c r="H2248" t="s">
        <v>66</v>
      </c>
      <c r="I2248">
        <v>2516285.7330802502</v>
      </c>
    </row>
    <row r="2249" spans="1:9" x14ac:dyDescent="0.3">
      <c r="A2249" t="s">
        <v>63</v>
      </c>
      <c r="B2249">
        <v>27</v>
      </c>
      <c r="C2249">
        <v>7797</v>
      </c>
      <c r="D2249">
        <v>1183</v>
      </c>
      <c r="E2249">
        <v>289</v>
      </c>
      <c r="F2249" t="s">
        <v>64</v>
      </c>
      <c r="G2249" t="s">
        <v>67</v>
      </c>
      <c r="H2249" t="s">
        <v>66</v>
      </c>
      <c r="I2249">
        <v>12878977.200762499</v>
      </c>
    </row>
    <row r="2250" spans="1:9" x14ac:dyDescent="0.3">
      <c r="A2250" t="s">
        <v>63</v>
      </c>
      <c r="B2250">
        <v>27</v>
      </c>
      <c r="C2250">
        <v>7798</v>
      </c>
      <c r="D2250">
        <v>1183</v>
      </c>
      <c r="E2250">
        <v>289</v>
      </c>
      <c r="F2250" t="s">
        <v>64</v>
      </c>
      <c r="G2250" t="s">
        <v>67</v>
      </c>
      <c r="H2250" t="s">
        <v>66</v>
      </c>
      <c r="I2250">
        <v>51819813.282282501</v>
      </c>
    </row>
    <row r="2251" spans="1:9" x14ac:dyDescent="0.3">
      <c r="A2251" t="s">
        <v>63</v>
      </c>
      <c r="B2251">
        <v>27</v>
      </c>
      <c r="C2251">
        <v>7799</v>
      </c>
      <c r="D2251">
        <v>1184</v>
      </c>
      <c r="E2251">
        <v>289</v>
      </c>
      <c r="F2251" t="s">
        <v>64</v>
      </c>
      <c r="G2251" t="s">
        <v>67</v>
      </c>
      <c r="H2251" t="s">
        <v>66</v>
      </c>
      <c r="I2251">
        <v>1535886.2667024999</v>
      </c>
    </row>
    <row r="2252" spans="1:9" x14ac:dyDescent="0.3">
      <c r="A2252" t="s">
        <v>63</v>
      </c>
      <c r="B2252">
        <v>27</v>
      </c>
      <c r="C2252">
        <v>7801</v>
      </c>
      <c r="D2252">
        <v>1185</v>
      </c>
      <c r="E2252">
        <v>289</v>
      </c>
      <c r="F2252" t="s">
        <v>64</v>
      </c>
      <c r="G2252" t="s">
        <v>65</v>
      </c>
      <c r="H2252" t="s">
        <v>66</v>
      </c>
      <c r="I2252">
        <v>7344313.3839372499</v>
      </c>
    </row>
    <row r="2253" spans="1:9" x14ac:dyDescent="0.3">
      <c r="A2253" t="s">
        <v>63</v>
      </c>
      <c r="B2253">
        <v>27</v>
      </c>
      <c r="C2253">
        <v>7812</v>
      </c>
      <c r="D2253">
        <v>1187</v>
      </c>
      <c r="E2253">
        <v>289</v>
      </c>
      <c r="F2253" t="s">
        <v>64</v>
      </c>
      <c r="G2253" t="s">
        <v>65</v>
      </c>
      <c r="H2253" t="s">
        <v>66</v>
      </c>
      <c r="I2253">
        <v>11209419.598709499</v>
      </c>
    </row>
    <row r="2254" spans="1:9" x14ac:dyDescent="0.3">
      <c r="A2254" t="s">
        <v>63</v>
      </c>
      <c r="B2254">
        <v>27</v>
      </c>
      <c r="C2254">
        <v>7815</v>
      </c>
      <c r="D2254">
        <v>1187</v>
      </c>
      <c r="E2254">
        <v>289</v>
      </c>
      <c r="F2254" t="s">
        <v>64</v>
      </c>
      <c r="G2254" t="s">
        <v>67</v>
      </c>
      <c r="H2254" t="s">
        <v>66</v>
      </c>
      <c r="I2254">
        <v>37778813.4560325</v>
      </c>
    </row>
    <row r="2255" spans="1:9" x14ac:dyDescent="0.3">
      <c r="A2255" t="s">
        <v>63</v>
      </c>
      <c r="B2255">
        <v>27</v>
      </c>
      <c r="C2255">
        <v>7818</v>
      </c>
      <c r="D2255">
        <v>1188</v>
      </c>
      <c r="E2255">
        <v>289</v>
      </c>
      <c r="F2255" t="s">
        <v>64</v>
      </c>
      <c r="G2255" t="s">
        <v>67</v>
      </c>
      <c r="H2255" t="s">
        <v>66</v>
      </c>
      <c r="I2255">
        <v>57337322.097089998</v>
      </c>
    </row>
    <row r="2256" spans="1:9" x14ac:dyDescent="0.3">
      <c r="A2256" t="s">
        <v>63</v>
      </c>
      <c r="B2256">
        <v>27</v>
      </c>
      <c r="C2256">
        <v>7820</v>
      </c>
      <c r="D2256">
        <v>1189</v>
      </c>
      <c r="E2256">
        <v>289</v>
      </c>
      <c r="F2256" t="s">
        <v>64</v>
      </c>
      <c r="G2256" t="s">
        <v>68</v>
      </c>
      <c r="H2256" t="s">
        <v>66</v>
      </c>
      <c r="I2256">
        <v>933240.64650174999</v>
      </c>
    </row>
    <row r="2257" spans="1:9" x14ac:dyDescent="0.3">
      <c r="A2257" t="s">
        <v>63</v>
      </c>
      <c r="B2257">
        <v>27</v>
      </c>
      <c r="C2257">
        <v>7824</v>
      </c>
      <c r="D2257">
        <v>1190</v>
      </c>
      <c r="E2257">
        <v>289</v>
      </c>
      <c r="F2257" t="s">
        <v>64</v>
      </c>
      <c r="G2257" t="s">
        <v>69</v>
      </c>
      <c r="H2257" t="s">
        <v>66</v>
      </c>
      <c r="I2257">
        <v>25696830.946660001</v>
      </c>
    </row>
    <row r="2258" spans="1:9" x14ac:dyDescent="0.3">
      <c r="A2258" t="s">
        <v>63</v>
      </c>
      <c r="B2258">
        <v>27</v>
      </c>
      <c r="C2258">
        <v>7827</v>
      </c>
      <c r="D2258">
        <v>1190</v>
      </c>
      <c r="E2258">
        <v>289</v>
      </c>
      <c r="F2258" t="s">
        <v>64</v>
      </c>
      <c r="G2258" t="s">
        <v>72</v>
      </c>
      <c r="H2258" t="s">
        <v>66</v>
      </c>
      <c r="I2258">
        <v>1052008.3425982499</v>
      </c>
    </row>
    <row r="2259" spans="1:9" x14ac:dyDescent="0.3">
      <c r="A2259" t="s">
        <v>63</v>
      </c>
      <c r="B2259">
        <v>27</v>
      </c>
      <c r="C2259">
        <v>7829</v>
      </c>
      <c r="D2259">
        <v>1190</v>
      </c>
      <c r="E2259">
        <v>289</v>
      </c>
      <c r="F2259" t="s">
        <v>64</v>
      </c>
      <c r="G2259" t="s">
        <v>69</v>
      </c>
      <c r="H2259" t="s">
        <v>66</v>
      </c>
      <c r="I2259">
        <v>5694936.2676799996</v>
      </c>
    </row>
    <row r="2260" spans="1:9" x14ac:dyDescent="0.3">
      <c r="A2260" t="s">
        <v>63</v>
      </c>
      <c r="B2260">
        <v>27</v>
      </c>
      <c r="C2260">
        <v>7831</v>
      </c>
      <c r="D2260">
        <v>1190</v>
      </c>
      <c r="E2260">
        <v>289</v>
      </c>
      <c r="F2260" t="s">
        <v>64</v>
      </c>
      <c r="G2260" t="s">
        <v>68</v>
      </c>
      <c r="H2260" t="s">
        <v>66</v>
      </c>
      <c r="I2260">
        <v>3567170.4520255001</v>
      </c>
    </row>
    <row r="2261" spans="1:9" x14ac:dyDescent="0.3">
      <c r="A2261" t="s">
        <v>63</v>
      </c>
      <c r="B2261">
        <v>27</v>
      </c>
      <c r="C2261">
        <v>7832</v>
      </c>
      <c r="D2261">
        <v>1191</v>
      </c>
      <c r="E2261">
        <v>289</v>
      </c>
      <c r="F2261" t="s">
        <v>64</v>
      </c>
      <c r="G2261" t="s">
        <v>71</v>
      </c>
      <c r="H2261" t="s">
        <v>66</v>
      </c>
      <c r="I2261">
        <v>17938217.419659998</v>
      </c>
    </row>
    <row r="2262" spans="1:9" x14ac:dyDescent="0.3">
      <c r="A2262" t="s">
        <v>63</v>
      </c>
      <c r="B2262">
        <v>27</v>
      </c>
      <c r="C2262">
        <v>7837</v>
      </c>
      <c r="D2262">
        <v>1191</v>
      </c>
      <c r="E2262">
        <v>289</v>
      </c>
      <c r="F2262" t="s">
        <v>64</v>
      </c>
      <c r="G2262" t="s">
        <v>67</v>
      </c>
      <c r="H2262" t="s">
        <v>66</v>
      </c>
      <c r="I2262">
        <v>54394949.683775</v>
      </c>
    </row>
    <row r="2263" spans="1:9" x14ac:dyDescent="0.3">
      <c r="A2263" t="s">
        <v>63</v>
      </c>
      <c r="B2263">
        <v>27</v>
      </c>
      <c r="C2263">
        <v>7842</v>
      </c>
      <c r="D2263">
        <v>1191</v>
      </c>
      <c r="E2263">
        <v>289</v>
      </c>
      <c r="F2263" t="s">
        <v>64</v>
      </c>
      <c r="G2263" t="s">
        <v>69</v>
      </c>
      <c r="H2263" t="s">
        <v>66</v>
      </c>
      <c r="I2263">
        <v>334926219.48556</v>
      </c>
    </row>
    <row r="2264" spans="1:9" x14ac:dyDescent="0.3">
      <c r="A2264" t="s">
        <v>63</v>
      </c>
      <c r="B2264">
        <v>27</v>
      </c>
      <c r="C2264">
        <v>7843</v>
      </c>
      <c r="D2264">
        <v>1191</v>
      </c>
      <c r="E2264">
        <v>289</v>
      </c>
      <c r="F2264" t="s">
        <v>64</v>
      </c>
      <c r="G2264" t="s">
        <v>69</v>
      </c>
      <c r="H2264" t="s">
        <v>66</v>
      </c>
      <c r="I2264">
        <v>187465769.24054</v>
      </c>
    </row>
    <row r="2265" spans="1:9" x14ac:dyDescent="0.3">
      <c r="A2265" t="s">
        <v>63</v>
      </c>
      <c r="B2265">
        <v>27</v>
      </c>
      <c r="C2265">
        <v>7844</v>
      </c>
      <c r="D2265">
        <v>1192</v>
      </c>
      <c r="E2265">
        <v>289</v>
      </c>
      <c r="F2265" t="s">
        <v>64</v>
      </c>
      <c r="G2265" t="s">
        <v>70</v>
      </c>
      <c r="H2265" t="s">
        <v>66</v>
      </c>
      <c r="I2265">
        <v>17373458.604060002</v>
      </c>
    </row>
    <row r="2266" spans="1:9" x14ac:dyDescent="0.3">
      <c r="A2266" t="s">
        <v>63</v>
      </c>
      <c r="B2266">
        <v>27</v>
      </c>
      <c r="C2266">
        <v>7848</v>
      </c>
      <c r="D2266">
        <v>1192</v>
      </c>
      <c r="E2266">
        <v>289</v>
      </c>
      <c r="F2266" t="s">
        <v>64</v>
      </c>
      <c r="G2266" t="s">
        <v>69</v>
      </c>
      <c r="H2266" t="s">
        <v>66</v>
      </c>
      <c r="I2266">
        <v>4711051.3961199997</v>
      </c>
    </row>
    <row r="2267" spans="1:9" x14ac:dyDescent="0.3">
      <c r="A2267" t="s">
        <v>63</v>
      </c>
      <c r="B2267">
        <v>27</v>
      </c>
      <c r="C2267">
        <v>7852</v>
      </c>
      <c r="D2267">
        <v>1194</v>
      </c>
      <c r="E2267">
        <v>289</v>
      </c>
      <c r="F2267" t="s">
        <v>64</v>
      </c>
      <c r="G2267" t="s">
        <v>67</v>
      </c>
      <c r="H2267" t="s">
        <v>66</v>
      </c>
      <c r="I2267">
        <v>2125011.1984950001</v>
      </c>
    </row>
    <row r="2268" spans="1:9" x14ac:dyDescent="0.3">
      <c r="A2268" t="s">
        <v>63</v>
      </c>
      <c r="B2268">
        <v>27</v>
      </c>
      <c r="C2268">
        <v>7858</v>
      </c>
      <c r="D2268">
        <v>1195</v>
      </c>
      <c r="E2268">
        <v>289</v>
      </c>
      <c r="F2268" t="s">
        <v>64</v>
      </c>
      <c r="G2268" t="s">
        <v>68</v>
      </c>
      <c r="H2268" t="s">
        <v>66</v>
      </c>
      <c r="I2268">
        <v>9081274.2612085007</v>
      </c>
    </row>
    <row r="2269" spans="1:9" x14ac:dyDescent="0.3">
      <c r="A2269" t="s">
        <v>63</v>
      </c>
      <c r="B2269">
        <v>27</v>
      </c>
      <c r="C2269">
        <v>7859</v>
      </c>
      <c r="D2269">
        <v>1196</v>
      </c>
      <c r="E2269">
        <v>289</v>
      </c>
      <c r="F2269" t="s">
        <v>64</v>
      </c>
      <c r="G2269" t="s">
        <v>69</v>
      </c>
      <c r="H2269" t="s">
        <v>66</v>
      </c>
      <c r="I2269">
        <v>7415067.1726399995</v>
      </c>
    </row>
    <row r="2270" spans="1:9" x14ac:dyDescent="0.3">
      <c r="A2270" t="s">
        <v>63</v>
      </c>
      <c r="B2270">
        <v>27</v>
      </c>
      <c r="C2270">
        <v>7862</v>
      </c>
      <c r="D2270">
        <v>1196</v>
      </c>
      <c r="E2270">
        <v>289</v>
      </c>
      <c r="F2270" t="s">
        <v>64</v>
      </c>
      <c r="G2270" t="s">
        <v>65</v>
      </c>
      <c r="H2270" t="s">
        <v>66</v>
      </c>
      <c r="I2270">
        <v>142750932.42779899</v>
      </c>
    </row>
    <row r="2271" spans="1:9" x14ac:dyDescent="0.3">
      <c r="A2271" t="s">
        <v>63</v>
      </c>
      <c r="B2271">
        <v>27</v>
      </c>
      <c r="C2271">
        <v>7864</v>
      </c>
      <c r="D2271">
        <v>1196</v>
      </c>
      <c r="E2271">
        <v>289</v>
      </c>
      <c r="F2271" t="s">
        <v>64</v>
      </c>
      <c r="G2271" t="s">
        <v>68</v>
      </c>
      <c r="H2271" t="s">
        <v>66</v>
      </c>
      <c r="I2271">
        <v>2901022.3553607501</v>
      </c>
    </row>
    <row r="2272" spans="1:9" x14ac:dyDescent="0.3">
      <c r="A2272" t="s">
        <v>63</v>
      </c>
      <c r="B2272">
        <v>27</v>
      </c>
      <c r="C2272">
        <v>7865</v>
      </c>
      <c r="D2272">
        <v>1197</v>
      </c>
      <c r="E2272">
        <v>289</v>
      </c>
      <c r="F2272" t="s">
        <v>64</v>
      </c>
      <c r="G2272" t="s">
        <v>68</v>
      </c>
      <c r="H2272" t="s">
        <v>66</v>
      </c>
      <c r="I2272">
        <v>5264320.6680074995</v>
      </c>
    </row>
    <row r="2273" spans="1:9" x14ac:dyDescent="0.3">
      <c r="A2273" t="s">
        <v>63</v>
      </c>
      <c r="B2273">
        <v>27</v>
      </c>
      <c r="C2273">
        <v>7866</v>
      </c>
      <c r="D2273">
        <v>1197</v>
      </c>
      <c r="E2273">
        <v>289</v>
      </c>
      <c r="F2273" t="s">
        <v>64</v>
      </c>
      <c r="G2273" t="s">
        <v>67</v>
      </c>
      <c r="H2273" t="s">
        <v>66</v>
      </c>
      <c r="I2273">
        <v>5023105.6793475002</v>
      </c>
    </row>
    <row r="2274" spans="1:9" x14ac:dyDescent="0.3">
      <c r="A2274" t="s">
        <v>63</v>
      </c>
      <c r="B2274">
        <v>27</v>
      </c>
      <c r="C2274">
        <v>7867</v>
      </c>
      <c r="D2274">
        <v>1197</v>
      </c>
      <c r="E2274">
        <v>289</v>
      </c>
      <c r="F2274" t="s">
        <v>64</v>
      </c>
      <c r="G2274" t="s">
        <v>65</v>
      </c>
      <c r="H2274" t="s">
        <v>66</v>
      </c>
      <c r="I2274">
        <v>1555711.9506705001</v>
      </c>
    </row>
    <row r="2275" spans="1:9" x14ac:dyDescent="0.3">
      <c r="A2275" t="s">
        <v>63</v>
      </c>
      <c r="B2275">
        <v>27</v>
      </c>
      <c r="C2275">
        <v>7870</v>
      </c>
      <c r="D2275">
        <v>1197</v>
      </c>
      <c r="E2275">
        <v>289</v>
      </c>
      <c r="F2275" t="s">
        <v>64</v>
      </c>
      <c r="G2275" t="s">
        <v>65</v>
      </c>
      <c r="H2275" t="s">
        <v>66</v>
      </c>
      <c r="I2275">
        <v>6274988.9768842496</v>
      </c>
    </row>
    <row r="2276" spans="1:9" x14ac:dyDescent="0.3">
      <c r="A2276" t="s">
        <v>63</v>
      </c>
      <c r="B2276">
        <v>27</v>
      </c>
      <c r="C2276">
        <v>7871</v>
      </c>
      <c r="D2276">
        <v>1197</v>
      </c>
      <c r="E2276">
        <v>289</v>
      </c>
      <c r="F2276" t="s">
        <v>64</v>
      </c>
      <c r="G2276" t="s">
        <v>67</v>
      </c>
      <c r="H2276" t="s">
        <v>66</v>
      </c>
      <c r="I2276">
        <v>15927789.342875</v>
      </c>
    </row>
    <row r="2277" spans="1:9" x14ac:dyDescent="0.3">
      <c r="A2277" t="s">
        <v>63</v>
      </c>
      <c r="B2277">
        <v>27</v>
      </c>
      <c r="C2277">
        <v>7874</v>
      </c>
      <c r="D2277">
        <v>1198</v>
      </c>
      <c r="E2277">
        <v>289</v>
      </c>
      <c r="F2277" t="s">
        <v>64</v>
      </c>
      <c r="G2277" t="s">
        <v>67</v>
      </c>
      <c r="H2277" t="s">
        <v>66</v>
      </c>
      <c r="I2277">
        <v>1276596.2517625</v>
      </c>
    </row>
    <row r="2278" spans="1:9" x14ac:dyDescent="0.3">
      <c r="A2278" t="s">
        <v>63</v>
      </c>
      <c r="B2278">
        <v>27</v>
      </c>
      <c r="C2278">
        <v>7876</v>
      </c>
      <c r="D2278">
        <v>1198</v>
      </c>
      <c r="E2278">
        <v>289</v>
      </c>
      <c r="F2278" t="s">
        <v>64</v>
      </c>
      <c r="G2278" t="s">
        <v>81</v>
      </c>
      <c r="H2278" t="s">
        <v>66</v>
      </c>
      <c r="I2278">
        <v>17369407.987879999</v>
      </c>
    </row>
    <row r="2279" spans="1:9" x14ac:dyDescent="0.3">
      <c r="A2279" t="s">
        <v>63</v>
      </c>
      <c r="B2279">
        <v>27</v>
      </c>
      <c r="C2279">
        <v>7877</v>
      </c>
      <c r="D2279">
        <v>1198</v>
      </c>
      <c r="E2279">
        <v>289</v>
      </c>
      <c r="F2279" t="s">
        <v>64</v>
      </c>
      <c r="G2279" t="s">
        <v>67</v>
      </c>
      <c r="H2279" t="s">
        <v>66</v>
      </c>
      <c r="I2279">
        <v>2143517.7415125002</v>
      </c>
    </row>
    <row r="2280" spans="1:9" x14ac:dyDescent="0.3">
      <c r="A2280" t="s">
        <v>63</v>
      </c>
      <c r="B2280">
        <v>27</v>
      </c>
      <c r="C2280">
        <v>7878</v>
      </c>
      <c r="D2280">
        <v>1198</v>
      </c>
      <c r="E2280">
        <v>289</v>
      </c>
      <c r="F2280" t="s">
        <v>64</v>
      </c>
      <c r="G2280" t="s">
        <v>67</v>
      </c>
      <c r="H2280" t="s">
        <v>66</v>
      </c>
      <c r="I2280">
        <v>42977623.761162497</v>
      </c>
    </row>
    <row r="2281" spans="1:9" x14ac:dyDescent="0.3">
      <c r="A2281" t="s">
        <v>63</v>
      </c>
      <c r="B2281">
        <v>27</v>
      </c>
      <c r="C2281">
        <v>7879</v>
      </c>
      <c r="D2281">
        <v>1198</v>
      </c>
      <c r="E2281">
        <v>289</v>
      </c>
      <c r="F2281" t="s">
        <v>64</v>
      </c>
      <c r="G2281" t="s">
        <v>67</v>
      </c>
      <c r="H2281" t="s">
        <v>66</v>
      </c>
      <c r="I2281">
        <v>14113306.254137499</v>
      </c>
    </row>
    <row r="2282" spans="1:9" x14ac:dyDescent="0.3">
      <c r="A2282" t="s">
        <v>63</v>
      </c>
      <c r="B2282">
        <v>27</v>
      </c>
      <c r="C2282">
        <v>7882</v>
      </c>
      <c r="D2282">
        <v>1199</v>
      </c>
      <c r="E2282">
        <v>289</v>
      </c>
      <c r="F2282" t="s">
        <v>64</v>
      </c>
      <c r="G2282" t="s">
        <v>67</v>
      </c>
      <c r="H2282" t="s">
        <v>66</v>
      </c>
      <c r="I2282">
        <v>8965328.70713</v>
      </c>
    </row>
    <row r="2283" spans="1:9" x14ac:dyDescent="0.3">
      <c r="A2283" t="s">
        <v>63</v>
      </c>
      <c r="B2283">
        <v>27</v>
      </c>
      <c r="C2283">
        <v>7884</v>
      </c>
      <c r="D2283">
        <v>1199</v>
      </c>
      <c r="E2283">
        <v>289</v>
      </c>
      <c r="F2283" t="s">
        <v>64</v>
      </c>
      <c r="G2283" t="s">
        <v>65</v>
      </c>
      <c r="H2283" t="s">
        <v>66</v>
      </c>
      <c r="I2283">
        <v>5167901.9177519996</v>
      </c>
    </row>
    <row r="2284" spans="1:9" x14ac:dyDescent="0.3">
      <c r="A2284" t="s">
        <v>63</v>
      </c>
      <c r="B2284">
        <v>27</v>
      </c>
      <c r="C2284">
        <v>7889</v>
      </c>
      <c r="D2284">
        <v>1200</v>
      </c>
      <c r="E2284">
        <v>289</v>
      </c>
      <c r="F2284" t="s">
        <v>64</v>
      </c>
      <c r="G2284" t="s">
        <v>65</v>
      </c>
      <c r="H2284" t="s">
        <v>66</v>
      </c>
      <c r="I2284">
        <v>10920302.0084217</v>
      </c>
    </row>
    <row r="2285" spans="1:9" x14ac:dyDescent="0.3">
      <c r="A2285" t="s">
        <v>63</v>
      </c>
      <c r="B2285">
        <v>27</v>
      </c>
      <c r="C2285">
        <v>7894</v>
      </c>
      <c r="D2285">
        <v>1200</v>
      </c>
      <c r="E2285">
        <v>289</v>
      </c>
      <c r="F2285" t="s">
        <v>64</v>
      </c>
      <c r="G2285" t="s">
        <v>69</v>
      </c>
      <c r="H2285" t="s">
        <v>66</v>
      </c>
      <c r="I2285">
        <v>27732084.4756</v>
      </c>
    </row>
    <row r="2286" spans="1:9" x14ac:dyDescent="0.3">
      <c r="A2286" t="s">
        <v>63</v>
      </c>
      <c r="B2286">
        <v>27</v>
      </c>
      <c r="C2286">
        <v>7900</v>
      </c>
      <c r="D2286">
        <v>1201</v>
      </c>
      <c r="E2286">
        <v>289</v>
      </c>
      <c r="F2286" t="s">
        <v>64</v>
      </c>
      <c r="G2286" t="s">
        <v>68</v>
      </c>
      <c r="H2286" t="s">
        <v>66</v>
      </c>
      <c r="I2286">
        <v>3673298.0958557501</v>
      </c>
    </row>
    <row r="2287" spans="1:9" x14ac:dyDescent="0.3">
      <c r="A2287" t="s">
        <v>63</v>
      </c>
      <c r="B2287">
        <v>27</v>
      </c>
      <c r="C2287">
        <v>7903</v>
      </c>
      <c r="D2287">
        <v>1202</v>
      </c>
      <c r="E2287">
        <v>289</v>
      </c>
      <c r="F2287" t="s">
        <v>64</v>
      </c>
      <c r="G2287" t="s">
        <v>76</v>
      </c>
      <c r="H2287" t="s">
        <v>66</v>
      </c>
      <c r="I2287">
        <v>17240516.397119999</v>
      </c>
    </row>
    <row r="2288" spans="1:9" x14ac:dyDescent="0.3">
      <c r="A2288" t="s">
        <v>63</v>
      </c>
      <c r="B2288">
        <v>27</v>
      </c>
      <c r="C2288">
        <v>7904</v>
      </c>
      <c r="D2288">
        <v>1202</v>
      </c>
      <c r="E2288">
        <v>289</v>
      </c>
      <c r="F2288" t="s">
        <v>64</v>
      </c>
      <c r="G2288" t="s">
        <v>69</v>
      </c>
      <c r="H2288" t="s">
        <v>66</v>
      </c>
      <c r="I2288">
        <v>51649578.59894</v>
      </c>
    </row>
    <row r="2289" spans="1:9" x14ac:dyDescent="0.3">
      <c r="A2289" t="s">
        <v>63</v>
      </c>
      <c r="B2289">
        <v>27</v>
      </c>
      <c r="C2289">
        <v>7906</v>
      </c>
      <c r="D2289">
        <v>1202</v>
      </c>
      <c r="E2289">
        <v>289</v>
      </c>
      <c r="F2289" t="s">
        <v>64</v>
      </c>
      <c r="G2289" t="s">
        <v>67</v>
      </c>
      <c r="H2289" t="s">
        <v>66</v>
      </c>
      <c r="I2289">
        <v>5295967.5647275001</v>
      </c>
    </row>
    <row r="2290" spans="1:9" x14ac:dyDescent="0.3">
      <c r="A2290" t="s">
        <v>63</v>
      </c>
      <c r="B2290">
        <v>27</v>
      </c>
      <c r="C2290">
        <v>7907</v>
      </c>
      <c r="D2290">
        <v>1202</v>
      </c>
      <c r="E2290">
        <v>289</v>
      </c>
      <c r="F2290" t="s">
        <v>64</v>
      </c>
      <c r="G2290" t="s">
        <v>65</v>
      </c>
      <c r="H2290" t="s">
        <v>66</v>
      </c>
      <c r="I2290">
        <v>2817315.6969667501</v>
      </c>
    </row>
    <row r="2291" spans="1:9" x14ac:dyDescent="0.3">
      <c r="A2291" t="s">
        <v>63</v>
      </c>
      <c r="B2291">
        <v>27</v>
      </c>
      <c r="C2291">
        <v>7909</v>
      </c>
      <c r="D2291">
        <v>1203</v>
      </c>
      <c r="E2291">
        <v>289</v>
      </c>
      <c r="F2291" t="s">
        <v>64</v>
      </c>
      <c r="G2291" t="s">
        <v>69</v>
      </c>
      <c r="H2291" t="s">
        <v>66</v>
      </c>
      <c r="I2291">
        <v>21676892.80686</v>
      </c>
    </row>
    <row r="2292" spans="1:9" x14ac:dyDescent="0.3">
      <c r="A2292" t="s">
        <v>63</v>
      </c>
      <c r="B2292">
        <v>27</v>
      </c>
      <c r="C2292">
        <v>7911</v>
      </c>
      <c r="D2292">
        <v>1203</v>
      </c>
      <c r="E2292">
        <v>289</v>
      </c>
      <c r="F2292" t="s">
        <v>64</v>
      </c>
      <c r="G2292" t="s">
        <v>67</v>
      </c>
      <c r="H2292" t="s">
        <v>66</v>
      </c>
      <c r="I2292">
        <v>38276164.787677497</v>
      </c>
    </row>
    <row r="2293" spans="1:9" x14ac:dyDescent="0.3">
      <c r="A2293" t="s">
        <v>63</v>
      </c>
      <c r="B2293">
        <v>27</v>
      </c>
      <c r="C2293">
        <v>7917</v>
      </c>
      <c r="D2293">
        <v>1204</v>
      </c>
      <c r="E2293">
        <v>289</v>
      </c>
      <c r="F2293" t="s">
        <v>64</v>
      </c>
      <c r="G2293" t="s">
        <v>67</v>
      </c>
      <c r="H2293" t="s">
        <v>66</v>
      </c>
      <c r="I2293">
        <v>130529122.74708501</v>
      </c>
    </row>
    <row r="2294" spans="1:9" x14ac:dyDescent="0.3">
      <c r="A2294" t="s">
        <v>63</v>
      </c>
      <c r="B2294">
        <v>27</v>
      </c>
      <c r="C2294">
        <v>7921</v>
      </c>
      <c r="D2294">
        <v>1205</v>
      </c>
      <c r="E2294">
        <v>289</v>
      </c>
      <c r="F2294" t="s">
        <v>64</v>
      </c>
      <c r="G2294" t="s">
        <v>65</v>
      </c>
      <c r="H2294" t="s">
        <v>66</v>
      </c>
      <c r="I2294">
        <v>7921908.3166072499</v>
      </c>
    </row>
    <row r="2295" spans="1:9" x14ac:dyDescent="0.3">
      <c r="A2295" t="s">
        <v>63</v>
      </c>
      <c r="B2295">
        <v>27</v>
      </c>
      <c r="C2295">
        <v>7922</v>
      </c>
      <c r="D2295">
        <v>1205</v>
      </c>
      <c r="E2295">
        <v>289</v>
      </c>
      <c r="F2295" t="s">
        <v>64</v>
      </c>
      <c r="G2295" t="s">
        <v>69</v>
      </c>
      <c r="H2295" t="s">
        <v>66</v>
      </c>
      <c r="I2295">
        <v>25698898.419679999</v>
      </c>
    </row>
    <row r="2296" spans="1:9" x14ac:dyDescent="0.3">
      <c r="A2296" t="s">
        <v>63</v>
      </c>
      <c r="B2296">
        <v>27</v>
      </c>
      <c r="C2296">
        <v>7923</v>
      </c>
      <c r="D2296">
        <v>1205</v>
      </c>
      <c r="E2296">
        <v>289</v>
      </c>
      <c r="F2296" t="s">
        <v>64</v>
      </c>
      <c r="G2296" t="s">
        <v>69</v>
      </c>
      <c r="H2296" t="s">
        <v>66</v>
      </c>
      <c r="I2296">
        <v>11038247.031640001</v>
      </c>
    </row>
    <row r="2297" spans="1:9" x14ac:dyDescent="0.3">
      <c r="A2297" t="s">
        <v>63</v>
      </c>
      <c r="B2297">
        <v>27</v>
      </c>
      <c r="C2297">
        <v>7924</v>
      </c>
      <c r="D2297">
        <v>1205</v>
      </c>
      <c r="E2297">
        <v>289</v>
      </c>
      <c r="F2297" t="s">
        <v>64</v>
      </c>
      <c r="G2297" t="s">
        <v>68</v>
      </c>
      <c r="H2297" t="s">
        <v>66</v>
      </c>
      <c r="I2297">
        <v>3262422.0451462502</v>
      </c>
    </row>
    <row r="2298" spans="1:9" x14ac:dyDescent="0.3">
      <c r="A2298" t="s">
        <v>63</v>
      </c>
      <c r="B2298">
        <v>27</v>
      </c>
      <c r="C2298">
        <v>7926</v>
      </c>
      <c r="D2298">
        <v>1205</v>
      </c>
      <c r="E2298">
        <v>289</v>
      </c>
      <c r="F2298" t="s">
        <v>64</v>
      </c>
      <c r="G2298" t="s">
        <v>72</v>
      </c>
      <c r="H2298" t="s">
        <v>66</v>
      </c>
      <c r="I2298">
        <v>1942916.9318577501</v>
      </c>
    </row>
    <row r="2299" spans="1:9" x14ac:dyDescent="0.3">
      <c r="A2299" t="s">
        <v>63</v>
      </c>
      <c r="B2299">
        <v>27</v>
      </c>
      <c r="C2299">
        <v>7929</v>
      </c>
      <c r="D2299">
        <v>1205</v>
      </c>
      <c r="E2299">
        <v>289</v>
      </c>
      <c r="F2299" t="s">
        <v>64</v>
      </c>
      <c r="G2299" t="s">
        <v>67</v>
      </c>
      <c r="H2299" t="s">
        <v>66</v>
      </c>
      <c r="I2299">
        <v>3547900.6260675001</v>
      </c>
    </row>
    <row r="2300" spans="1:9" x14ac:dyDescent="0.3">
      <c r="A2300" t="s">
        <v>63</v>
      </c>
      <c r="B2300">
        <v>27</v>
      </c>
      <c r="C2300">
        <v>7933</v>
      </c>
      <c r="D2300">
        <v>1206</v>
      </c>
      <c r="E2300">
        <v>289</v>
      </c>
      <c r="F2300" t="s">
        <v>64</v>
      </c>
      <c r="G2300" t="s">
        <v>67</v>
      </c>
      <c r="H2300" t="s">
        <v>66</v>
      </c>
      <c r="I2300">
        <v>5432793.9165375</v>
      </c>
    </row>
    <row r="2301" spans="1:9" x14ac:dyDescent="0.3">
      <c r="A2301" t="s">
        <v>63</v>
      </c>
      <c r="B2301">
        <v>27</v>
      </c>
      <c r="C2301">
        <v>7935</v>
      </c>
      <c r="D2301">
        <v>1206</v>
      </c>
      <c r="E2301">
        <v>289</v>
      </c>
      <c r="F2301" t="s">
        <v>64</v>
      </c>
      <c r="G2301" t="s">
        <v>69</v>
      </c>
      <c r="H2301" t="s">
        <v>66</v>
      </c>
      <c r="I2301">
        <v>26296073.747499999</v>
      </c>
    </row>
    <row r="2302" spans="1:9" x14ac:dyDescent="0.3">
      <c r="A2302" t="s">
        <v>63</v>
      </c>
      <c r="B2302">
        <v>27</v>
      </c>
      <c r="C2302">
        <v>7937</v>
      </c>
      <c r="D2302">
        <v>1206</v>
      </c>
      <c r="E2302">
        <v>289</v>
      </c>
      <c r="F2302" t="s">
        <v>64</v>
      </c>
      <c r="G2302" t="s">
        <v>67</v>
      </c>
      <c r="H2302" t="s">
        <v>66</v>
      </c>
      <c r="I2302">
        <v>19907653.125124998</v>
      </c>
    </row>
    <row r="2303" spans="1:9" x14ac:dyDescent="0.3">
      <c r="A2303" t="s">
        <v>63</v>
      </c>
      <c r="B2303">
        <v>27</v>
      </c>
      <c r="C2303">
        <v>7939</v>
      </c>
      <c r="D2303">
        <v>1207</v>
      </c>
      <c r="E2303">
        <v>289</v>
      </c>
      <c r="F2303" t="s">
        <v>64</v>
      </c>
      <c r="G2303" t="s">
        <v>67</v>
      </c>
      <c r="H2303" t="s">
        <v>66</v>
      </c>
      <c r="I2303">
        <v>5366829.0876449998</v>
      </c>
    </row>
    <row r="2304" spans="1:9" x14ac:dyDescent="0.3">
      <c r="A2304" t="s">
        <v>63</v>
      </c>
      <c r="B2304">
        <v>27</v>
      </c>
      <c r="C2304">
        <v>7941</v>
      </c>
      <c r="D2304">
        <v>1207</v>
      </c>
      <c r="E2304">
        <v>289</v>
      </c>
      <c r="F2304" t="s">
        <v>64</v>
      </c>
      <c r="G2304" t="s">
        <v>67</v>
      </c>
      <c r="H2304" t="s">
        <v>66</v>
      </c>
      <c r="I2304">
        <v>114932.03174999999</v>
      </c>
    </row>
    <row r="2305" spans="1:9" x14ac:dyDescent="0.3">
      <c r="A2305" t="s">
        <v>63</v>
      </c>
      <c r="B2305">
        <v>27</v>
      </c>
      <c r="C2305">
        <v>7943</v>
      </c>
      <c r="D2305">
        <v>1207</v>
      </c>
      <c r="E2305">
        <v>289</v>
      </c>
      <c r="F2305" t="s">
        <v>64</v>
      </c>
      <c r="G2305" t="s">
        <v>69</v>
      </c>
      <c r="H2305" t="s">
        <v>66</v>
      </c>
      <c r="I2305">
        <v>91409186.236019999</v>
      </c>
    </row>
    <row r="2306" spans="1:9" x14ac:dyDescent="0.3">
      <c r="A2306" t="s">
        <v>63</v>
      </c>
      <c r="B2306">
        <v>27</v>
      </c>
      <c r="C2306">
        <v>7944</v>
      </c>
      <c r="D2306">
        <v>1208</v>
      </c>
      <c r="E2306">
        <v>289</v>
      </c>
      <c r="F2306" t="s">
        <v>64</v>
      </c>
      <c r="G2306" t="s">
        <v>83</v>
      </c>
      <c r="H2306" t="s">
        <v>66</v>
      </c>
      <c r="I2306">
        <v>4331612.46746</v>
      </c>
    </row>
    <row r="2307" spans="1:9" x14ac:dyDescent="0.3">
      <c r="A2307" t="s">
        <v>63</v>
      </c>
      <c r="B2307">
        <v>27</v>
      </c>
      <c r="C2307">
        <v>7947</v>
      </c>
      <c r="D2307">
        <v>1208</v>
      </c>
      <c r="E2307">
        <v>289</v>
      </c>
      <c r="F2307" t="s">
        <v>64</v>
      </c>
      <c r="G2307" t="s">
        <v>67</v>
      </c>
      <c r="H2307" t="s">
        <v>66</v>
      </c>
      <c r="I2307">
        <v>54309636.747477502</v>
      </c>
    </row>
    <row r="2308" spans="1:9" x14ac:dyDescent="0.3">
      <c r="A2308" t="s">
        <v>63</v>
      </c>
      <c r="B2308">
        <v>27</v>
      </c>
      <c r="C2308">
        <v>7948</v>
      </c>
      <c r="D2308">
        <v>1208</v>
      </c>
      <c r="E2308">
        <v>289</v>
      </c>
      <c r="F2308" t="s">
        <v>64</v>
      </c>
      <c r="G2308" t="s">
        <v>67</v>
      </c>
      <c r="H2308" t="s">
        <v>66</v>
      </c>
      <c r="I2308">
        <v>5134905.8729649996</v>
      </c>
    </row>
    <row r="2309" spans="1:9" x14ac:dyDescent="0.3">
      <c r="A2309" t="s">
        <v>63</v>
      </c>
      <c r="B2309">
        <v>27</v>
      </c>
      <c r="C2309">
        <v>7949</v>
      </c>
      <c r="D2309">
        <v>1208</v>
      </c>
      <c r="E2309">
        <v>289</v>
      </c>
      <c r="F2309" t="s">
        <v>64</v>
      </c>
      <c r="G2309" t="s">
        <v>65</v>
      </c>
      <c r="H2309" t="s">
        <v>66</v>
      </c>
      <c r="I2309">
        <v>16871009.2852787</v>
      </c>
    </row>
    <row r="2310" spans="1:9" x14ac:dyDescent="0.3">
      <c r="A2310" t="s">
        <v>63</v>
      </c>
      <c r="B2310">
        <v>27</v>
      </c>
      <c r="C2310">
        <v>7958</v>
      </c>
      <c r="D2310">
        <v>1210</v>
      </c>
      <c r="E2310">
        <v>289</v>
      </c>
      <c r="F2310" t="s">
        <v>64</v>
      </c>
      <c r="G2310" t="s">
        <v>65</v>
      </c>
      <c r="H2310" t="s">
        <v>66</v>
      </c>
      <c r="I2310">
        <v>889331.82932300004</v>
      </c>
    </row>
    <row r="2311" spans="1:9" x14ac:dyDescent="0.3">
      <c r="A2311" t="s">
        <v>63</v>
      </c>
      <c r="B2311">
        <v>27</v>
      </c>
      <c r="C2311">
        <v>7963</v>
      </c>
      <c r="D2311">
        <v>1210</v>
      </c>
      <c r="E2311">
        <v>289</v>
      </c>
      <c r="F2311" t="s">
        <v>64</v>
      </c>
      <c r="G2311" t="s">
        <v>81</v>
      </c>
      <c r="H2311" t="s">
        <v>66</v>
      </c>
      <c r="I2311">
        <v>4422925.5731800003</v>
      </c>
    </row>
    <row r="2312" spans="1:9" x14ac:dyDescent="0.3">
      <c r="A2312" t="s">
        <v>63</v>
      </c>
      <c r="B2312">
        <v>27</v>
      </c>
      <c r="C2312">
        <v>7964</v>
      </c>
      <c r="D2312">
        <v>1211</v>
      </c>
      <c r="E2312">
        <v>289</v>
      </c>
      <c r="F2312" t="s">
        <v>64</v>
      </c>
      <c r="G2312" t="s">
        <v>67</v>
      </c>
      <c r="H2312" t="s">
        <v>66</v>
      </c>
      <c r="I2312">
        <v>2199451.51003</v>
      </c>
    </row>
    <row r="2313" spans="1:9" x14ac:dyDescent="0.3">
      <c r="A2313" t="s">
        <v>63</v>
      </c>
      <c r="B2313">
        <v>27</v>
      </c>
      <c r="C2313">
        <v>7976</v>
      </c>
      <c r="D2313">
        <v>1213</v>
      </c>
      <c r="E2313">
        <v>289</v>
      </c>
      <c r="F2313" t="s">
        <v>64</v>
      </c>
      <c r="G2313" t="s">
        <v>70</v>
      </c>
      <c r="H2313" t="s">
        <v>66</v>
      </c>
      <c r="I2313">
        <v>23639092.767900001</v>
      </c>
    </row>
    <row r="2314" spans="1:9" x14ac:dyDescent="0.3">
      <c r="A2314" t="s">
        <v>63</v>
      </c>
      <c r="B2314">
        <v>27</v>
      </c>
      <c r="C2314">
        <v>7978</v>
      </c>
      <c r="D2314">
        <v>1213</v>
      </c>
      <c r="E2314">
        <v>289</v>
      </c>
      <c r="F2314" t="s">
        <v>64</v>
      </c>
      <c r="G2314" t="s">
        <v>67</v>
      </c>
      <c r="H2314" t="s">
        <v>66</v>
      </c>
      <c r="I2314">
        <v>2976713.0740200002</v>
      </c>
    </row>
    <row r="2315" spans="1:9" x14ac:dyDescent="0.3">
      <c r="A2315" t="s">
        <v>63</v>
      </c>
      <c r="B2315">
        <v>27</v>
      </c>
      <c r="C2315">
        <v>7979</v>
      </c>
      <c r="D2315">
        <v>1213</v>
      </c>
      <c r="E2315">
        <v>289</v>
      </c>
      <c r="F2315" t="s">
        <v>64</v>
      </c>
      <c r="G2315" t="s">
        <v>67</v>
      </c>
      <c r="H2315" t="s">
        <v>66</v>
      </c>
      <c r="I2315">
        <v>3557158.0449600001</v>
      </c>
    </row>
    <row r="2316" spans="1:9" x14ac:dyDescent="0.3">
      <c r="A2316" t="s">
        <v>63</v>
      </c>
      <c r="B2316">
        <v>27</v>
      </c>
      <c r="C2316">
        <v>7980</v>
      </c>
      <c r="D2316">
        <v>1213</v>
      </c>
      <c r="E2316">
        <v>289</v>
      </c>
      <c r="F2316" t="s">
        <v>64</v>
      </c>
      <c r="G2316" t="s">
        <v>67</v>
      </c>
      <c r="H2316" t="s">
        <v>66</v>
      </c>
      <c r="I2316">
        <v>2089832.7853975</v>
      </c>
    </row>
    <row r="2317" spans="1:9" x14ac:dyDescent="0.3">
      <c r="A2317" t="s">
        <v>63</v>
      </c>
      <c r="B2317">
        <v>27</v>
      </c>
      <c r="C2317">
        <v>7983</v>
      </c>
      <c r="D2317">
        <v>1214</v>
      </c>
      <c r="E2317">
        <v>289</v>
      </c>
      <c r="F2317" t="s">
        <v>64</v>
      </c>
      <c r="G2317" t="s">
        <v>67</v>
      </c>
      <c r="H2317" t="s">
        <v>66</v>
      </c>
      <c r="I2317">
        <v>9294424.2794899996</v>
      </c>
    </row>
    <row r="2318" spans="1:9" x14ac:dyDescent="0.3">
      <c r="A2318" t="s">
        <v>63</v>
      </c>
      <c r="B2318">
        <v>27</v>
      </c>
      <c r="C2318">
        <v>7986</v>
      </c>
      <c r="D2318">
        <v>1214</v>
      </c>
      <c r="E2318">
        <v>289</v>
      </c>
      <c r="F2318" t="s">
        <v>64</v>
      </c>
      <c r="G2318" t="s">
        <v>72</v>
      </c>
      <c r="H2318" t="s">
        <v>66</v>
      </c>
      <c r="I2318">
        <v>2823328.0849905</v>
      </c>
    </row>
    <row r="2319" spans="1:9" x14ac:dyDescent="0.3">
      <c r="A2319" t="s">
        <v>63</v>
      </c>
      <c r="B2319">
        <v>27</v>
      </c>
      <c r="C2319">
        <v>7987</v>
      </c>
      <c r="D2319">
        <v>1214</v>
      </c>
      <c r="E2319">
        <v>289</v>
      </c>
      <c r="F2319" t="s">
        <v>64</v>
      </c>
      <c r="G2319" t="s">
        <v>68</v>
      </c>
      <c r="H2319" t="s">
        <v>66</v>
      </c>
      <c r="I2319">
        <v>225235.80728225</v>
      </c>
    </row>
    <row r="2320" spans="1:9" x14ac:dyDescent="0.3">
      <c r="A2320" t="s">
        <v>63</v>
      </c>
      <c r="B2320">
        <v>27</v>
      </c>
      <c r="C2320">
        <v>7988</v>
      </c>
      <c r="D2320">
        <v>1214</v>
      </c>
      <c r="E2320">
        <v>289</v>
      </c>
      <c r="F2320" t="s">
        <v>64</v>
      </c>
      <c r="G2320" t="s">
        <v>67</v>
      </c>
      <c r="H2320" t="s">
        <v>66</v>
      </c>
      <c r="I2320">
        <v>21611610.828825001</v>
      </c>
    </row>
    <row r="2321" spans="1:9" x14ac:dyDescent="0.3">
      <c r="A2321" t="s">
        <v>63</v>
      </c>
      <c r="B2321">
        <v>27</v>
      </c>
      <c r="C2321">
        <v>7990</v>
      </c>
      <c r="D2321">
        <v>1215</v>
      </c>
      <c r="E2321">
        <v>289</v>
      </c>
      <c r="F2321" t="s">
        <v>64</v>
      </c>
      <c r="G2321" t="s">
        <v>67</v>
      </c>
      <c r="H2321" t="s">
        <v>66</v>
      </c>
      <c r="I2321">
        <v>8384806.5150924996</v>
      </c>
    </row>
    <row r="2322" spans="1:9" x14ac:dyDescent="0.3">
      <c r="A2322" t="s">
        <v>63</v>
      </c>
      <c r="B2322">
        <v>27</v>
      </c>
      <c r="C2322">
        <v>7994</v>
      </c>
      <c r="D2322">
        <v>1216</v>
      </c>
      <c r="E2322">
        <v>289</v>
      </c>
      <c r="F2322" t="s">
        <v>64</v>
      </c>
      <c r="G2322" t="s">
        <v>69</v>
      </c>
      <c r="H2322" t="s">
        <v>66</v>
      </c>
      <c r="I2322">
        <v>29026992.616299901</v>
      </c>
    </row>
    <row r="2323" spans="1:9" x14ac:dyDescent="0.3">
      <c r="A2323" t="s">
        <v>63</v>
      </c>
      <c r="B2323">
        <v>27</v>
      </c>
      <c r="C2323">
        <v>7997</v>
      </c>
      <c r="D2323">
        <v>1216</v>
      </c>
      <c r="E2323">
        <v>289</v>
      </c>
      <c r="F2323" t="s">
        <v>64</v>
      </c>
      <c r="G2323" t="s">
        <v>67</v>
      </c>
      <c r="H2323" t="s">
        <v>66</v>
      </c>
      <c r="I2323">
        <v>60845469.235507503</v>
      </c>
    </row>
    <row r="2324" spans="1:9" x14ac:dyDescent="0.3">
      <c r="A2324" t="s">
        <v>63</v>
      </c>
      <c r="B2324">
        <v>27</v>
      </c>
      <c r="C2324">
        <v>7998</v>
      </c>
      <c r="D2324">
        <v>1216</v>
      </c>
      <c r="E2324">
        <v>289</v>
      </c>
      <c r="F2324" t="s">
        <v>64</v>
      </c>
      <c r="G2324" t="s">
        <v>67</v>
      </c>
      <c r="H2324" t="s">
        <v>66</v>
      </c>
      <c r="I2324">
        <v>30189502.145119999</v>
      </c>
    </row>
    <row r="2325" spans="1:9" x14ac:dyDescent="0.3">
      <c r="A2325" t="s">
        <v>63</v>
      </c>
      <c r="B2325">
        <v>27</v>
      </c>
      <c r="C2325">
        <v>7999</v>
      </c>
      <c r="D2325">
        <v>1216</v>
      </c>
      <c r="E2325">
        <v>289</v>
      </c>
      <c r="F2325" t="s">
        <v>64</v>
      </c>
      <c r="G2325" t="s">
        <v>72</v>
      </c>
      <c r="H2325" t="s">
        <v>66</v>
      </c>
      <c r="I2325">
        <v>39059957.637368001</v>
      </c>
    </row>
    <row r="2326" spans="1:9" x14ac:dyDescent="0.3">
      <c r="A2326" t="s">
        <v>63</v>
      </c>
      <c r="B2326">
        <v>27</v>
      </c>
      <c r="C2326">
        <v>8000</v>
      </c>
      <c r="D2326">
        <v>1216</v>
      </c>
      <c r="E2326">
        <v>289</v>
      </c>
      <c r="F2326" t="s">
        <v>64</v>
      </c>
      <c r="G2326" t="s">
        <v>65</v>
      </c>
      <c r="H2326" t="s">
        <v>66</v>
      </c>
      <c r="I2326">
        <v>999897.31543099997</v>
      </c>
    </row>
    <row r="2327" spans="1:9" x14ac:dyDescent="0.3">
      <c r="A2327" t="s">
        <v>63</v>
      </c>
      <c r="B2327">
        <v>27</v>
      </c>
      <c r="C2327">
        <v>8001</v>
      </c>
      <c r="D2327">
        <v>1217</v>
      </c>
      <c r="E2327">
        <v>289</v>
      </c>
      <c r="F2327" t="s">
        <v>64</v>
      </c>
      <c r="G2327" t="s">
        <v>69</v>
      </c>
      <c r="H2327" t="s">
        <v>66</v>
      </c>
      <c r="I2327">
        <v>12891468.01736</v>
      </c>
    </row>
    <row r="2328" spans="1:9" x14ac:dyDescent="0.3">
      <c r="A2328" t="s">
        <v>63</v>
      </c>
      <c r="B2328">
        <v>27</v>
      </c>
      <c r="C2328">
        <v>8009</v>
      </c>
      <c r="D2328">
        <v>1217</v>
      </c>
      <c r="E2328">
        <v>289</v>
      </c>
      <c r="F2328" t="s">
        <v>64</v>
      </c>
      <c r="G2328" t="s">
        <v>65</v>
      </c>
      <c r="H2328" t="s">
        <v>66</v>
      </c>
      <c r="I2328">
        <v>5893646.5728017502</v>
      </c>
    </row>
    <row r="2329" spans="1:9" x14ac:dyDescent="0.3">
      <c r="A2329" t="s">
        <v>63</v>
      </c>
      <c r="B2329">
        <v>27</v>
      </c>
      <c r="C2329">
        <v>8010</v>
      </c>
      <c r="D2329">
        <v>1218</v>
      </c>
      <c r="E2329">
        <v>289</v>
      </c>
      <c r="F2329" t="s">
        <v>64</v>
      </c>
      <c r="G2329" t="s">
        <v>74</v>
      </c>
      <c r="H2329" t="s">
        <v>66</v>
      </c>
      <c r="I2329">
        <v>17874646.432039998</v>
      </c>
    </row>
    <row r="2330" spans="1:9" x14ac:dyDescent="0.3">
      <c r="A2330" t="s">
        <v>63</v>
      </c>
      <c r="B2330">
        <v>27</v>
      </c>
      <c r="C2330">
        <v>8011</v>
      </c>
      <c r="D2330">
        <v>1218</v>
      </c>
      <c r="E2330">
        <v>289</v>
      </c>
      <c r="F2330" t="s">
        <v>64</v>
      </c>
      <c r="G2330" t="s">
        <v>68</v>
      </c>
      <c r="H2330" t="s">
        <v>66</v>
      </c>
      <c r="I2330">
        <v>3531967.28046375</v>
      </c>
    </row>
    <row r="2331" spans="1:9" x14ac:dyDescent="0.3">
      <c r="A2331" t="s">
        <v>63</v>
      </c>
      <c r="B2331">
        <v>27</v>
      </c>
      <c r="C2331">
        <v>8012</v>
      </c>
      <c r="D2331">
        <v>1218</v>
      </c>
      <c r="E2331">
        <v>289</v>
      </c>
      <c r="F2331" t="s">
        <v>64</v>
      </c>
      <c r="G2331" t="s">
        <v>75</v>
      </c>
      <c r="H2331" t="s">
        <v>66</v>
      </c>
      <c r="I2331">
        <v>28257832.51842</v>
      </c>
    </row>
    <row r="2332" spans="1:9" x14ac:dyDescent="0.3">
      <c r="A2332" t="s">
        <v>63</v>
      </c>
      <c r="B2332">
        <v>27</v>
      </c>
      <c r="C2332">
        <v>8013</v>
      </c>
      <c r="D2332">
        <v>1218</v>
      </c>
      <c r="E2332">
        <v>289</v>
      </c>
      <c r="F2332" t="s">
        <v>64</v>
      </c>
      <c r="G2332" t="s">
        <v>67</v>
      </c>
      <c r="H2332" t="s">
        <v>66</v>
      </c>
      <c r="I2332">
        <v>35306724.863564998</v>
      </c>
    </row>
    <row r="2333" spans="1:9" x14ac:dyDescent="0.3">
      <c r="A2333" t="s">
        <v>63</v>
      </c>
      <c r="B2333">
        <v>27</v>
      </c>
      <c r="C2333">
        <v>8014</v>
      </c>
      <c r="D2333">
        <v>1218</v>
      </c>
      <c r="E2333">
        <v>289</v>
      </c>
      <c r="F2333" t="s">
        <v>64</v>
      </c>
      <c r="G2333" t="s">
        <v>72</v>
      </c>
      <c r="H2333" t="s">
        <v>66</v>
      </c>
      <c r="I2333">
        <v>2158971.0287359999</v>
      </c>
    </row>
    <row r="2334" spans="1:9" x14ac:dyDescent="0.3">
      <c r="A2334" t="s">
        <v>63</v>
      </c>
      <c r="B2334">
        <v>27</v>
      </c>
      <c r="C2334">
        <v>8018</v>
      </c>
      <c r="D2334">
        <v>1219</v>
      </c>
      <c r="E2334">
        <v>289</v>
      </c>
      <c r="F2334" t="s">
        <v>64</v>
      </c>
      <c r="G2334" t="s">
        <v>67</v>
      </c>
      <c r="H2334" t="s">
        <v>66</v>
      </c>
      <c r="I2334">
        <v>1155205.5369599999</v>
      </c>
    </row>
    <row r="2335" spans="1:9" x14ac:dyDescent="0.3">
      <c r="A2335" t="s">
        <v>63</v>
      </c>
      <c r="B2335">
        <v>27</v>
      </c>
      <c r="C2335">
        <v>8024</v>
      </c>
      <c r="D2335">
        <v>1220</v>
      </c>
      <c r="E2335">
        <v>289</v>
      </c>
      <c r="F2335" t="s">
        <v>64</v>
      </c>
      <c r="G2335" t="s">
        <v>69</v>
      </c>
      <c r="H2335" t="s">
        <v>66</v>
      </c>
      <c r="I2335">
        <v>6368064.8006999996</v>
      </c>
    </row>
    <row r="2336" spans="1:9" x14ac:dyDescent="0.3">
      <c r="A2336" t="s">
        <v>63</v>
      </c>
      <c r="B2336">
        <v>27</v>
      </c>
      <c r="C2336">
        <v>8025</v>
      </c>
      <c r="D2336">
        <v>1220</v>
      </c>
      <c r="E2336">
        <v>289</v>
      </c>
      <c r="F2336" t="s">
        <v>64</v>
      </c>
      <c r="G2336" t="s">
        <v>71</v>
      </c>
      <c r="H2336" t="s">
        <v>66</v>
      </c>
      <c r="I2336">
        <v>30187022.866140001</v>
      </c>
    </row>
    <row r="2337" spans="1:9" x14ac:dyDescent="0.3">
      <c r="A2337" t="s">
        <v>63</v>
      </c>
      <c r="B2337">
        <v>27</v>
      </c>
      <c r="C2337">
        <v>8026</v>
      </c>
      <c r="D2337">
        <v>1220</v>
      </c>
      <c r="E2337">
        <v>289</v>
      </c>
      <c r="F2337" t="s">
        <v>64</v>
      </c>
      <c r="G2337" t="s">
        <v>67</v>
      </c>
      <c r="H2337" t="s">
        <v>66</v>
      </c>
      <c r="I2337">
        <v>3268362.6744275</v>
      </c>
    </row>
    <row r="2338" spans="1:9" x14ac:dyDescent="0.3">
      <c r="A2338" t="s">
        <v>63</v>
      </c>
      <c r="B2338">
        <v>27</v>
      </c>
      <c r="C2338">
        <v>8028</v>
      </c>
      <c r="D2338">
        <v>1220</v>
      </c>
      <c r="E2338">
        <v>289</v>
      </c>
      <c r="F2338" t="s">
        <v>64</v>
      </c>
      <c r="G2338" t="s">
        <v>69</v>
      </c>
      <c r="H2338" t="s">
        <v>66</v>
      </c>
      <c r="I2338">
        <v>1234001776.1852</v>
      </c>
    </row>
    <row r="2339" spans="1:9" x14ac:dyDescent="0.3">
      <c r="A2339" t="s">
        <v>63</v>
      </c>
      <c r="B2339">
        <v>27</v>
      </c>
      <c r="C2339">
        <v>8031</v>
      </c>
      <c r="D2339">
        <v>1220</v>
      </c>
      <c r="E2339">
        <v>289</v>
      </c>
      <c r="F2339" t="s">
        <v>64</v>
      </c>
      <c r="G2339" t="s">
        <v>68</v>
      </c>
      <c r="H2339" t="s">
        <v>66</v>
      </c>
      <c r="I2339">
        <v>21230423.636604</v>
      </c>
    </row>
    <row r="2340" spans="1:9" x14ac:dyDescent="0.3">
      <c r="A2340" t="s">
        <v>63</v>
      </c>
      <c r="B2340">
        <v>27</v>
      </c>
      <c r="C2340">
        <v>8033</v>
      </c>
      <c r="D2340">
        <v>1221</v>
      </c>
      <c r="E2340">
        <v>289</v>
      </c>
      <c r="F2340" t="s">
        <v>64</v>
      </c>
      <c r="G2340" t="s">
        <v>69</v>
      </c>
      <c r="H2340" t="s">
        <v>66</v>
      </c>
      <c r="I2340">
        <v>1940728.5438600001</v>
      </c>
    </row>
    <row r="2341" spans="1:9" x14ac:dyDescent="0.3">
      <c r="A2341" t="s">
        <v>63</v>
      </c>
      <c r="B2341">
        <v>27</v>
      </c>
      <c r="C2341">
        <v>8034</v>
      </c>
      <c r="D2341">
        <v>1221</v>
      </c>
      <c r="E2341">
        <v>289</v>
      </c>
      <c r="F2341" t="s">
        <v>64</v>
      </c>
      <c r="G2341" t="s">
        <v>72</v>
      </c>
      <c r="H2341" t="s">
        <v>66</v>
      </c>
      <c r="I2341">
        <v>514274.28567299998</v>
      </c>
    </row>
    <row r="2342" spans="1:9" x14ac:dyDescent="0.3">
      <c r="A2342" t="s">
        <v>63</v>
      </c>
      <c r="B2342">
        <v>27</v>
      </c>
      <c r="C2342">
        <v>8036</v>
      </c>
      <c r="D2342">
        <v>1221</v>
      </c>
      <c r="E2342">
        <v>289</v>
      </c>
      <c r="F2342" t="s">
        <v>64</v>
      </c>
      <c r="G2342" t="s">
        <v>72</v>
      </c>
      <c r="H2342" t="s">
        <v>66</v>
      </c>
      <c r="I2342">
        <v>22267648.669156998</v>
      </c>
    </row>
    <row r="2343" spans="1:9" x14ac:dyDescent="0.3">
      <c r="A2343" t="s">
        <v>63</v>
      </c>
      <c r="B2343">
        <v>27</v>
      </c>
      <c r="C2343">
        <v>8039</v>
      </c>
      <c r="D2343">
        <v>1222</v>
      </c>
      <c r="E2343">
        <v>289</v>
      </c>
      <c r="F2343" t="s">
        <v>64</v>
      </c>
      <c r="G2343" t="s">
        <v>67</v>
      </c>
      <c r="H2343" t="s">
        <v>66</v>
      </c>
      <c r="I2343">
        <v>17540340.678047501</v>
      </c>
    </row>
    <row r="2344" spans="1:9" x14ac:dyDescent="0.3">
      <c r="A2344" t="s">
        <v>63</v>
      </c>
      <c r="B2344">
        <v>27</v>
      </c>
      <c r="C2344">
        <v>8041</v>
      </c>
      <c r="D2344">
        <v>1222</v>
      </c>
      <c r="E2344">
        <v>289</v>
      </c>
      <c r="F2344" t="s">
        <v>64</v>
      </c>
      <c r="G2344" t="s">
        <v>68</v>
      </c>
      <c r="H2344" t="s">
        <v>66</v>
      </c>
      <c r="I2344">
        <v>1133093.06984</v>
      </c>
    </row>
    <row r="2345" spans="1:9" x14ac:dyDescent="0.3">
      <c r="A2345" t="s">
        <v>63</v>
      </c>
      <c r="B2345">
        <v>27</v>
      </c>
      <c r="C2345">
        <v>8042</v>
      </c>
      <c r="D2345">
        <v>1222</v>
      </c>
      <c r="E2345">
        <v>289</v>
      </c>
      <c r="F2345" t="s">
        <v>64</v>
      </c>
      <c r="G2345" t="s">
        <v>67</v>
      </c>
      <c r="H2345" t="s">
        <v>66</v>
      </c>
      <c r="I2345">
        <v>2437173.3411125001</v>
      </c>
    </row>
    <row r="2346" spans="1:9" x14ac:dyDescent="0.3">
      <c r="A2346" t="s">
        <v>63</v>
      </c>
      <c r="B2346">
        <v>27</v>
      </c>
      <c r="C2346">
        <v>8051</v>
      </c>
      <c r="D2346">
        <v>1223</v>
      </c>
      <c r="E2346">
        <v>289</v>
      </c>
      <c r="F2346" t="s">
        <v>64</v>
      </c>
      <c r="G2346" t="s">
        <v>67</v>
      </c>
      <c r="H2346" t="s">
        <v>66</v>
      </c>
      <c r="I2346">
        <v>41345238.325262502</v>
      </c>
    </row>
    <row r="2347" spans="1:9" x14ac:dyDescent="0.3">
      <c r="A2347" t="s">
        <v>63</v>
      </c>
      <c r="B2347">
        <v>27</v>
      </c>
      <c r="C2347">
        <v>8052</v>
      </c>
      <c r="D2347">
        <v>1223</v>
      </c>
      <c r="E2347">
        <v>289</v>
      </c>
      <c r="F2347" t="s">
        <v>64</v>
      </c>
      <c r="G2347" t="s">
        <v>68</v>
      </c>
      <c r="H2347" t="s">
        <v>66</v>
      </c>
      <c r="I2347">
        <v>1473985.2097459999</v>
      </c>
    </row>
    <row r="2348" spans="1:9" x14ac:dyDescent="0.3">
      <c r="A2348" t="s">
        <v>63</v>
      </c>
      <c r="B2348">
        <v>27</v>
      </c>
      <c r="C2348">
        <v>8059</v>
      </c>
      <c r="D2348">
        <v>1225</v>
      </c>
      <c r="E2348">
        <v>289</v>
      </c>
      <c r="F2348" t="s">
        <v>64</v>
      </c>
      <c r="G2348" t="s">
        <v>67</v>
      </c>
      <c r="H2348" t="s">
        <v>66</v>
      </c>
      <c r="I2348">
        <v>9065040.7985525001</v>
      </c>
    </row>
    <row r="2349" spans="1:9" x14ac:dyDescent="0.3">
      <c r="A2349" t="s">
        <v>63</v>
      </c>
      <c r="B2349">
        <v>27</v>
      </c>
      <c r="C2349">
        <v>8061</v>
      </c>
      <c r="D2349">
        <v>1225</v>
      </c>
      <c r="E2349">
        <v>289</v>
      </c>
      <c r="F2349" t="s">
        <v>64</v>
      </c>
      <c r="G2349" t="s">
        <v>68</v>
      </c>
      <c r="H2349" t="s">
        <v>66</v>
      </c>
      <c r="I2349">
        <v>2480961.993855</v>
      </c>
    </row>
    <row r="2350" spans="1:9" x14ac:dyDescent="0.3">
      <c r="A2350" t="s">
        <v>63</v>
      </c>
      <c r="B2350">
        <v>27</v>
      </c>
      <c r="C2350">
        <v>8064</v>
      </c>
      <c r="D2350">
        <v>1226</v>
      </c>
      <c r="E2350">
        <v>289</v>
      </c>
      <c r="F2350" t="s">
        <v>64</v>
      </c>
      <c r="G2350" t="s">
        <v>69</v>
      </c>
      <c r="H2350" t="s">
        <v>66</v>
      </c>
      <c r="I2350">
        <v>68836893.595679998</v>
      </c>
    </row>
    <row r="2351" spans="1:9" x14ac:dyDescent="0.3">
      <c r="A2351" t="s">
        <v>63</v>
      </c>
      <c r="B2351">
        <v>27</v>
      </c>
      <c r="C2351">
        <v>8065</v>
      </c>
      <c r="D2351">
        <v>1226</v>
      </c>
      <c r="E2351">
        <v>289</v>
      </c>
      <c r="F2351" t="s">
        <v>64</v>
      </c>
      <c r="G2351" t="s">
        <v>72</v>
      </c>
      <c r="H2351" t="s">
        <v>66</v>
      </c>
      <c r="I2351">
        <v>1547424.021735</v>
      </c>
    </row>
    <row r="2352" spans="1:9" x14ac:dyDescent="0.3">
      <c r="A2352" t="s">
        <v>63</v>
      </c>
      <c r="B2352">
        <v>27</v>
      </c>
      <c r="C2352">
        <v>8071</v>
      </c>
      <c r="D2352">
        <v>1227</v>
      </c>
      <c r="E2352">
        <v>289</v>
      </c>
      <c r="F2352" t="s">
        <v>64</v>
      </c>
      <c r="G2352" t="s">
        <v>72</v>
      </c>
      <c r="H2352" t="s">
        <v>66</v>
      </c>
      <c r="I2352">
        <v>9717303.7630827501</v>
      </c>
    </row>
    <row r="2353" spans="1:9" x14ac:dyDescent="0.3">
      <c r="A2353" t="s">
        <v>63</v>
      </c>
      <c r="B2353">
        <v>27</v>
      </c>
      <c r="C2353">
        <v>8074</v>
      </c>
      <c r="D2353">
        <v>1227</v>
      </c>
      <c r="E2353">
        <v>289</v>
      </c>
      <c r="F2353" t="s">
        <v>64</v>
      </c>
      <c r="G2353" t="s">
        <v>68</v>
      </c>
      <c r="H2353" t="s">
        <v>66</v>
      </c>
      <c r="I2353">
        <v>879001.44409999996</v>
      </c>
    </row>
    <row r="2354" spans="1:9" x14ac:dyDescent="0.3">
      <c r="A2354" t="s">
        <v>63</v>
      </c>
      <c r="B2354">
        <v>27</v>
      </c>
      <c r="C2354">
        <v>8075</v>
      </c>
      <c r="D2354">
        <v>1227</v>
      </c>
      <c r="E2354">
        <v>289</v>
      </c>
      <c r="F2354" t="s">
        <v>64</v>
      </c>
      <c r="G2354" t="s">
        <v>67</v>
      </c>
      <c r="H2354" t="s">
        <v>66</v>
      </c>
      <c r="I2354">
        <v>3356612.8725525001</v>
      </c>
    </row>
    <row r="2355" spans="1:9" x14ac:dyDescent="0.3">
      <c r="A2355" t="s">
        <v>63</v>
      </c>
      <c r="B2355">
        <v>27</v>
      </c>
      <c r="C2355">
        <v>8078</v>
      </c>
      <c r="D2355">
        <v>1228</v>
      </c>
      <c r="E2355">
        <v>289</v>
      </c>
      <c r="F2355" t="s">
        <v>64</v>
      </c>
      <c r="G2355" t="s">
        <v>67</v>
      </c>
      <c r="H2355" t="s">
        <v>66</v>
      </c>
      <c r="I2355">
        <v>30171630.3710525</v>
      </c>
    </row>
    <row r="2356" spans="1:9" x14ac:dyDescent="0.3">
      <c r="A2356" t="s">
        <v>63</v>
      </c>
      <c r="B2356">
        <v>27</v>
      </c>
      <c r="C2356">
        <v>8079</v>
      </c>
      <c r="D2356">
        <v>1228</v>
      </c>
      <c r="E2356">
        <v>289</v>
      </c>
      <c r="F2356" t="s">
        <v>64</v>
      </c>
      <c r="G2356" t="s">
        <v>65</v>
      </c>
      <c r="H2356" t="s">
        <v>66</v>
      </c>
      <c r="I2356">
        <v>1108945.40386</v>
      </c>
    </row>
    <row r="2357" spans="1:9" x14ac:dyDescent="0.3">
      <c r="A2357" t="s">
        <v>63</v>
      </c>
      <c r="B2357">
        <v>27</v>
      </c>
      <c r="C2357">
        <v>8084</v>
      </c>
      <c r="D2357">
        <v>1228</v>
      </c>
      <c r="E2357">
        <v>289</v>
      </c>
      <c r="F2357" t="s">
        <v>64</v>
      </c>
      <c r="G2357" t="s">
        <v>69</v>
      </c>
      <c r="H2357" t="s">
        <v>66</v>
      </c>
      <c r="I2357">
        <v>1849832.08366</v>
      </c>
    </row>
    <row r="2358" spans="1:9" x14ac:dyDescent="0.3">
      <c r="A2358" t="s">
        <v>63</v>
      </c>
      <c r="B2358">
        <v>27</v>
      </c>
      <c r="C2358">
        <v>8088</v>
      </c>
      <c r="D2358">
        <v>1229</v>
      </c>
      <c r="E2358">
        <v>289</v>
      </c>
      <c r="F2358" t="s">
        <v>64</v>
      </c>
      <c r="G2358" t="s">
        <v>71</v>
      </c>
      <c r="H2358" t="s">
        <v>66</v>
      </c>
      <c r="I2358">
        <v>213057973.73717999</v>
      </c>
    </row>
    <row r="2359" spans="1:9" x14ac:dyDescent="0.3">
      <c r="A2359" t="s">
        <v>63</v>
      </c>
      <c r="B2359">
        <v>27</v>
      </c>
      <c r="C2359">
        <v>8089</v>
      </c>
      <c r="D2359">
        <v>1229</v>
      </c>
      <c r="E2359">
        <v>289</v>
      </c>
      <c r="F2359" t="s">
        <v>64</v>
      </c>
      <c r="G2359" t="s">
        <v>67</v>
      </c>
      <c r="H2359" t="s">
        <v>66</v>
      </c>
      <c r="I2359">
        <v>19562137.568667501</v>
      </c>
    </row>
    <row r="2360" spans="1:9" x14ac:dyDescent="0.3">
      <c r="A2360" t="s">
        <v>63</v>
      </c>
      <c r="B2360">
        <v>27</v>
      </c>
      <c r="C2360">
        <v>8106</v>
      </c>
      <c r="D2360">
        <v>1232</v>
      </c>
      <c r="E2360">
        <v>289</v>
      </c>
      <c r="F2360" t="s">
        <v>64</v>
      </c>
      <c r="G2360" t="s">
        <v>67</v>
      </c>
      <c r="H2360" t="s">
        <v>66</v>
      </c>
      <c r="I2360">
        <v>12777859.332802501</v>
      </c>
    </row>
    <row r="2361" spans="1:9" x14ac:dyDescent="0.3">
      <c r="A2361" t="s">
        <v>63</v>
      </c>
      <c r="B2361">
        <v>27</v>
      </c>
      <c r="C2361">
        <v>8109</v>
      </c>
      <c r="D2361">
        <v>1233</v>
      </c>
      <c r="E2361">
        <v>289</v>
      </c>
      <c r="F2361" t="s">
        <v>64</v>
      </c>
      <c r="G2361" t="s">
        <v>67</v>
      </c>
      <c r="H2361" t="s">
        <v>66</v>
      </c>
      <c r="I2361">
        <v>51787375.488017499</v>
      </c>
    </row>
    <row r="2362" spans="1:9" x14ac:dyDescent="0.3">
      <c r="A2362" t="s">
        <v>63</v>
      </c>
      <c r="B2362">
        <v>27</v>
      </c>
      <c r="C2362">
        <v>8110</v>
      </c>
      <c r="D2362">
        <v>1233</v>
      </c>
      <c r="E2362">
        <v>289</v>
      </c>
      <c r="F2362" t="s">
        <v>64</v>
      </c>
      <c r="G2362" t="s">
        <v>67</v>
      </c>
      <c r="H2362" t="s">
        <v>66</v>
      </c>
      <c r="I2362">
        <v>10870105.868462499</v>
      </c>
    </row>
    <row r="2363" spans="1:9" x14ac:dyDescent="0.3">
      <c r="A2363" t="s">
        <v>63</v>
      </c>
      <c r="B2363">
        <v>27</v>
      </c>
      <c r="C2363">
        <v>8111</v>
      </c>
      <c r="D2363">
        <v>1233</v>
      </c>
      <c r="E2363">
        <v>289</v>
      </c>
      <c r="F2363" t="s">
        <v>64</v>
      </c>
      <c r="G2363" t="s">
        <v>65</v>
      </c>
      <c r="H2363" t="s">
        <v>66</v>
      </c>
      <c r="I2363">
        <v>53559803.700611196</v>
      </c>
    </row>
    <row r="2364" spans="1:9" x14ac:dyDescent="0.3">
      <c r="A2364" t="s">
        <v>63</v>
      </c>
      <c r="B2364">
        <v>27</v>
      </c>
      <c r="C2364">
        <v>8114</v>
      </c>
      <c r="D2364">
        <v>1233</v>
      </c>
      <c r="E2364">
        <v>289</v>
      </c>
      <c r="F2364" t="s">
        <v>64</v>
      </c>
      <c r="G2364" t="s">
        <v>67</v>
      </c>
      <c r="H2364" t="s">
        <v>66</v>
      </c>
      <c r="I2364">
        <v>11675290.600807499</v>
      </c>
    </row>
    <row r="2365" spans="1:9" x14ac:dyDescent="0.3">
      <c r="A2365" t="s">
        <v>63</v>
      </c>
      <c r="B2365">
        <v>27</v>
      </c>
      <c r="C2365">
        <v>8115</v>
      </c>
      <c r="D2365">
        <v>1233</v>
      </c>
      <c r="E2365">
        <v>289</v>
      </c>
      <c r="F2365" t="s">
        <v>64</v>
      </c>
      <c r="G2365" t="s">
        <v>68</v>
      </c>
      <c r="H2365" t="s">
        <v>66</v>
      </c>
      <c r="I2365">
        <v>2061702.3663875</v>
      </c>
    </row>
    <row r="2366" spans="1:9" x14ac:dyDescent="0.3">
      <c r="A2366" t="s">
        <v>63</v>
      </c>
      <c r="B2366">
        <v>27</v>
      </c>
      <c r="C2366">
        <v>8118</v>
      </c>
      <c r="D2366">
        <v>1234</v>
      </c>
      <c r="E2366">
        <v>289</v>
      </c>
      <c r="F2366" t="s">
        <v>64</v>
      </c>
      <c r="G2366" t="s">
        <v>68</v>
      </c>
      <c r="H2366" t="s">
        <v>66</v>
      </c>
      <c r="I2366">
        <v>5450805.14477125</v>
      </c>
    </row>
    <row r="2367" spans="1:9" x14ac:dyDescent="0.3">
      <c r="A2367" t="s">
        <v>63</v>
      </c>
      <c r="B2367">
        <v>27</v>
      </c>
      <c r="C2367">
        <v>8124</v>
      </c>
      <c r="D2367">
        <v>1234</v>
      </c>
      <c r="E2367">
        <v>289</v>
      </c>
      <c r="F2367" t="s">
        <v>64</v>
      </c>
      <c r="G2367" t="s">
        <v>74</v>
      </c>
      <c r="H2367" t="s">
        <v>66</v>
      </c>
      <c r="I2367">
        <v>7483064.17588</v>
      </c>
    </row>
    <row r="2368" spans="1:9" x14ac:dyDescent="0.3">
      <c r="A2368" t="s">
        <v>63</v>
      </c>
      <c r="B2368">
        <v>27</v>
      </c>
      <c r="C2368">
        <v>8129</v>
      </c>
      <c r="D2368">
        <v>1235</v>
      </c>
      <c r="E2368">
        <v>289</v>
      </c>
      <c r="F2368" t="s">
        <v>64</v>
      </c>
      <c r="G2368" t="s">
        <v>67</v>
      </c>
      <c r="H2368" t="s">
        <v>66</v>
      </c>
      <c r="I2368">
        <v>3031545.1308900001</v>
      </c>
    </row>
    <row r="2369" spans="1:9" x14ac:dyDescent="0.3">
      <c r="A2369" t="s">
        <v>63</v>
      </c>
      <c r="B2369">
        <v>27</v>
      </c>
      <c r="C2369">
        <v>8130</v>
      </c>
      <c r="D2369">
        <v>1235</v>
      </c>
      <c r="E2369">
        <v>289</v>
      </c>
      <c r="F2369" t="s">
        <v>64</v>
      </c>
      <c r="G2369" t="s">
        <v>69</v>
      </c>
      <c r="H2369" t="s">
        <v>66</v>
      </c>
      <c r="I2369">
        <v>10305957.073340001</v>
      </c>
    </row>
    <row r="2370" spans="1:9" x14ac:dyDescent="0.3">
      <c r="A2370" t="s">
        <v>63</v>
      </c>
      <c r="B2370">
        <v>27</v>
      </c>
      <c r="C2370">
        <v>8131</v>
      </c>
      <c r="D2370">
        <v>1235</v>
      </c>
      <c r="E2370">
        <v>289</v>
      </c>
      <c r="F2370" t="s">
        <v>64</v>
      </c>
      <c r="G2370" t="s">
        <v>69</v>
      </c>
      <c r="H2370" t="s">
        <v>66</v>
      </c>
      <c r="I2370">
        <v>620547161.13038003</v>
      </c>
    </row>
    <row r="2371" spans="1:9" x14ac:dyDescent="0.3">
      <c r="A2371" t="s">
        <v>63</v>
      </c>
      <c r="B2371">
        <v>27</v>
      </c>
      <c r="C2371">
        <v>8143</v>
      </c>
      <c r="D2371">
        <v>1238</v>
      </c>
      <c r="E2371">
        <v>289</v>
      </c>
      <c r="F2371" t="s">
        <v>64</v>
      </c>
      <c r="G2371" t="s">
        <v>67</v>
      </c>
      <c r="H2371" t="s">
        <v>66</v>
      </c>
      <c r="I2371">
        <v>33322103.065622501</v>
      </c>
    </row>
    <row r="2372" spans="1:9" x14ac:dyDescent="0.3">
      <c r="A2372" t="s">
        <v>63</v>
      </c>
      <c r="B2372">
        <v>27</v>
      </c>
      <c r="C2372">
        <v>8144</v>
      </c>
      <c r="D2372">
        <v>1238</v>
      </c>
      <c r="E2372">
        <v>289</v>
      </c>
      <c r="F2372" t="s">
        <v>64</v>
      </c>
      <c r="G2372" t="s">
        <v>68</v>
      </c>
      <c r="H2372" t="s">
        <v>66</v>
      </c>
      <c r="I2372">
        <v>18417564.846849699</v>
      </c>
    </row>
    <row r="2373" spans="1:9" x14ac:dyDescent="0.3">
      <c r="A2373" t="s">
        <v>63</v>
      </c>
      <c r="B2373">
        <v>27</v>
      </c>
      <c r="C2373">
        <v>8147</v>
      </c>
      <c r="D2373">
        <v>1238</v>
      </c>
      <c r="E2373">
        <v>289</v>
      </c>
      <c r="F2373" t="s">
        <v>64</v>
      </c>
      <c r="G2373" t="s">
        <v>67</v>
      </c>
      <c r="H2373" t="s">
        <v>66</v>
      </c>
      <c r="I2373">
        <v>4393104.2290249998</v>
      </c>
    </row>
    <row r="2374" spans="1:9" x14ac:dyDescent="0.3">
      <c r="A2374" t="s">
        <v>63</v>
      </c>
      <c r="B2374">
        <v>27</v>
      </c>
      <c r="C2374">
        <v>8161</v>
      </c>
      <c r="D2374">
        <v>1240</v>
      </c>
      <c r="E2374">
        <v>289</v>
      </c>
      <c r="F2374" t="s">
        <v>64</v>
      </c>
      <c r="G2374" t="s">
        <v>67</v>
      </c>
      <c r="H2374" t="s">
        <v>66</v>
      </c>
      <c r="I2374">
        <v>3085506.9704674999</v>
      </c>
    </row>
    <row r="2375" spans="1:9" x14ac:dyDescent="0.3">
      <c r="A2375" t="s">
        <v>63</v>
      </c>
      <c r="B2375">
        <v>27</v>
      </c>
      <c r="C2375">
        <v>8164</v>
      </c>
      <c r="D2375">
        <v>1240</v>
      </c>
      <c r="E2375">
        <v>289</v>
      </c>
      <c r="F2375" t="s">
        <v>64</v>
      </c>
      <c r="G2375" t="s">
        <v>67</v>
      </c>
      <c r="H2375" t="s">
        <v>66</v>
      </c>
      <c r="I2375">
        <v>764830.03361749998</v>
      </c>
    </row>
    <row r="2376" spans="1:9" x14ac:dyDescent="0.3">
      <c r="A2376" t="s">
        <v>63</v>
      </c>
      <c r="B2376">
        <v>27</v>
      </c>
      <c r="C2376">
        <v>8165</v>
      </c>
      <c r="D2376">
        <v>1241</v>
      </c>
      <c r="E2376">
        <v>289</v>
      </c>
      <c r="F2376" t="s">
        <v>64</v>
      </c>
      <c r="G2376" t="s">
        <v>67</v>
      </c>
      <c r="H2376" t="s">
        <v>66</v>
      </c>
      <c r="I2376">
        <v>1647898.4782</v>
      </c>
    </row>
    <row r="2377" spans="1:9" x14ac:dyDescent="0.3">
      <c r="A2377" t="s">
        <v>63</v>
      </c>
      <c r="B2377">
        <v>27</v>
      </c>
      <c r="C2377">
        <v>8170</v>
      </c>
      <c r="D2377">
        <v>1241</v>
      </c>
      <c r="E2377">
        <v>289</v>
      </c>
      <c r="F2377" t="s">
        <v>64</v>
      </c>
      <c r="G2377" t="s">
        <v>65</v>
      </c>
      <c r="H2377" t="s">
        <v>66</v>
      </c>
      <c r="I2377">
        <v>13300874.8127797</v>
      </c>
    </row>
    <row r="2378" spans="1:9" x14ac:dyDescent="0.3">
      <c r="A2378" t="s">
        <v>63</v>
      </c>
      <c r="B2378">
        <v>27</v>
      </c>
      <c r="C2378">
        <v>8177</v>
      </c>
      <c r="D2378">
        <v>1242</v>
      </c>
      <c r="E2378">
        <v>289</v>
      </c>
      <c r="F2378" t="s">
        <v>64</v>
      </c>
      <c r="G2378" t="s">
        <v>69</v>
      </c>
      <c r="H2378" t="s">
        <v>66</v>
      </c>
      <c r="I2378">
        <v>11963337.772779999</v>
      </c>
    </row>
    <row r="2379" spans="1:9" x14ac:dyDescent="0.3">
      <c r="A2379" t="s">
        <v>63</v>
      </c>
      <c r="B2379">
        <v>27</v>
      </c>
      <c r="C2379">
        <v>8178</v>
      </c>
      <c r="D2379">
        <v>1243</v>
      </c>
      <c r="E2379">
        <v>289</v>
      </c>
      <c r="F2379" t="s">
        <v>64</v>
      </c>
      <c r="G2379" t="s">
        <v>71</v>
      </c>
      <c r="H2379" t="s">
        <v>66</v>
      </c>
      <c r="I2379">
        <v>3452090.7849400002</v>
      </c>
    </row>
    <row r="2380" spans="1:9" x14ac:dyDescent="0.3">
      <c r="A2380" t="s">
        <v>63</v>
      </c>
      <c r="B2380">
        <v>27</v>
      </c>
      <c r="C2380">
        <v>8181</v>
      </c>
      <c r="D2380">
        <v>1244</v>
      </c>
      <c r="E2380">
        <v>289</v>
      </c>
      <c r="F2380" t="s">
        <v>64</v>
      </c>
      <c r="G2380" t="s">
        <v>67</v>
      </c>
      <c r="H2380" t="s">
        <v>66</v>
      </c>
      <c r="I2380">
        <v>8228369.3970799996</v>
      </c>
    </row>
    <row r="2381" spans="1:9" x14ac:dyDescent="0.3">
      <c r="A2381" t="s">
        <v>63</v>
      </c>
      <c r="B2381">
        <v>27</v>
      </c>
      <c r="C2381">
        <v>8182</v>
      </c>
      <c r="D2381">
        <v>1244</v>
      </c>
      <c r="E2381">
        <v>289</v>
      </c>
      <c r="F2381" t="s">
        <v>64</v>
      </c>
      <c r="G2381" t="s">
        <v>67</v>
      </c>
      <c r="H2381" t="s">
        <v>66</v>
      </c>
      <c r="I2381">
        <v>24405528.9091575</v>
      </c>
    </row>
    <row r="2382" spans="1:9" x14ac:dyDescent="0.3">
      <c r="A2382" t="s">
        <v>63</v>
      </c>
      <c r="B2382">
        <v>27</v>
      </c>
      <c r="C2382">
        <v>8185</v>
      </c>
      <c r="D2382">
        <v>1245</v>
      </c>
      <c r="E2382">
        <v>289</v>
      </c>
      <c r="F2382" t="s">
        <v>64</v>
      </c>
      <c r="G2382" t="s">
        <v>69</v>
      </c>
      <c r="H2382" t="s">
        <v>66</v>
      </c>
      <c r="I2382">
        <v>9883051.0537800007</v>
      </c>
    </row>
    <row r="2383" spans="1:9" x14ac:dyDescent="0.3">
      <c r="A2383" t="s">
        <v>63</v>
      </c>
      <c r="B2383">
        <v>27</v>
      </c>
      <c r="C2383">
        <v>8186</v>
      </c>
      <c r="D2383">
        <v>1245</v>
      </c>
      <c r="E2383">
        <v>289</v>
      </c>
      <c r="F2383" t="s">
        <v>64</v>
      </c>
      <c r="G2383" t="s">
        <v>65</v>
      </c>
      <c r="H2383" t="s">
        <v>66</v>
      </c>
      <c r="I2383">
        <v>3200041.7629880002</v>
      </c>
    </row>
    <row r="2384" spans="1:9" x14ac:dyDescent="0.3">
      <c r="A2384" t="s">
        <v>63</v>
      </c>
      <c r="B2384">
        <v>27</v>
      </c>
      <c r="C2384">
        <v>8188</v>
      </c>
      <c r="D2384">
        <v>1245</v>
      </c>
      <c r="E2384">
        <v>289</v>
      </c>
      <c r="F2384" t="s">
        <v>64</v>
      </c>
      <c r="G2384" t="s">
        <v>65</v>
      </c>
      <c r="H2384" t="s">
        <v>66</v>
      </c>
      <c r="I2384">
        <v>11189995.441868201</v>
      </c>
    </row>
    <row r="2385" spans="1:9" x14ac:dyDescent="0.3">
      <c r="A2385" t="s">
        <v>63</v>
      </c>
      <c r="B2385">
        <v>27</v>
      </c>
      <c r="C2385">
        <v>8201</v>
      </c>
      <c r="D2385">
        <v>1247</v>
      </c>
      <c r="E2385">
        <v>289</v>
      </c>
      <c r="F2385" t="s">
        <v>64</v>
      </c>
      <c r="G2385" t="s">
        <v>65</v>
      </c>
      <c r="H2385" t="s">
        <v>66</v>
      </c>
      <c r="I2385">
        <v>16107314.9023255</v>
      </c>
    </row>
    <row r="2386" spans="1:9" x14ac:dyDescent="0.3">
      <c r="A2386" t="s">
        <v>63</v>
      </c>
      <c r="B2386">
        <v>27</v>
      </c>
      <c r="C2386">
        <v>8202</v>
      </c>
      <c r="D2386">
        <v>1247</v>
      </c>
      <c r="E2386">
        <v>289</v>
      </c>
      <c r="F2386" t="s">
        <v>64</v>
      </c>
      <c r="G2386" t="s">
        <v>75</v>
      </c>
      <c r="H2386" t="s">
        <v>66</v>
      </c>
      <c r="I2386">
        <v>49028.442000000003</v>
      </c>
    </row>
    <row r="2387" spans="1:9" x14ac:dyDescent="0.3">
      <c r="A2387" t="s">
        <v>63</v>
      </c>
      <c r="B2387">
        <v>27</v>
      </c>
      <c r="C2387">
        <v>8204</v>
      </c>
      <c r="D2387">
        <v>1247</v>
      </c>
      <c r="E2387">
        <v>289</v>
      </c>
      <c r="F2387" t="s">
        <v>64</v>
      </c>
      <c r="G2387" t="s">
        <v>67</v>
      </c>
      <c r="H2387" t="s">
        <v>66</v>
      </c>
      <c r="I2387">
        <v>526850.93639249995</v>
      </c>
    </row>
    <row r="2388" spans="1:9" x14ac:dyDescent="0.3">
      <c r="A2388" t="s">
        <v>63</v>
      </c>
      <c r="B2388">
        <v>27</v>
      </c>
      <c r="C2388">
        <v>8208</v>
      </c>
      <c r="D2388">
        <v>1248</v>
      </c>
      <c r="E2388">
        <v>289</v>
      </c>
      <c r="F2388" t="s">
        <v>64</v>
      </c>
      <c r="G2388" t="s">
        <v>67</v>
      </c>
      <c r="H2388" t="s">
        <v>66</v>
      </c>
      <c r="I2388">
        <v>525351.37493499997</v>
      </c>
    </row>
    <row r="2389" spans="1:9" x14ac:dyDescent="0.3">
      <c r="A2389" t="s">
        <v>63</v>
      </c>
      <c r="B2389">
        <v>27</v>
      </c>
      <c r="C2389">
        <v>8213</v>
      </c>
      <c r="D2389">
        <v>1249</v>
      </c>
      <c r="E2389">
        <v>289</v>
      </c>
      <c r="F2389" t="s">
        <v>64</v>
      </c>
      <c r="G2389" t="s">
        <v>67</v>
      </c>
      <c r="H2389" t="s">
        <v>66</v>
      </c>
      <c r="I2389">
        <v>4588269.8575125001</v>
      </c>
    </row>
    <row r="2390" spans="1:9" x14ac:dyDescent="0.3">
      <c r="A2390" t="s">
        <v>63</v>
      </c>
      <c r="B2390">
        <v>27</v>
      </c>
      <c r="C2390">
        <v>8216</v>
      </c>
      <c r="D2390">
        <v>1250</v>
      </c>
      <c r="E2390">
        <v>289</v>
      </c>
      <c r="F2390" t="s">
        <v>64</v>
      </c>
      <c r="G2390" t="s">
        <v>67</v>
      </c>
      <c r="H2390" t="s">
        <v>66</v>
      </c>
      <c r="I2390">
        <v>24196626.0758375</v>
      </c>
    </row>
    <row r="2391" spans="1:9" x14ac:dyDescent="0.3">
      <c r="A2391" t="s">
        <v>63</v>
      </c>
      <c r="B2391">
        <v>27</v>
      </c>
      <c r="C2391">
        <v>8219</v>
      </c>
      <c r="D2391">
        <v>1250</v>
      </c>
      <c r="E2391">
        <v>289</v>
      </c>
      <c r="F2391" t="s">
        <v>64</v>
      </c>
      <c r="G2391" t="s">
        <v>67</v>
      </c>
      <c r="H2391" t="s">
        <v>66</v>
      </c>
      <c r="I2391">
        <v>5544102.4930624999</v>
      </c>
    </row>
    <row r="2392" spans="1:9" x14ac:dyDescent="0.3">
      <c r="A2392" t="s">
        <v>63</v>
      </c>
      <c r="B2392">
        <v>27</v>
      </c>
      <c r="C2392">
        <v>8220</v>
      </c>
      <c r="D2392">
        <v>1250</v>
      </c>
      <c r="E2392">
        <v>289</v>
      </c>
      <c r="F2392" t="s">
        <v>64</v>
      </c>
      <c r="G2392" t="s">
        <v>72</v>
      </c>
      <c r="H2392" t="s">
        <v>66</v>
      </c>
      <c r="I2392">
        <v>988425.32731674996</v>
      </c>
    </row>
    <row r="2393" spans="1:9" x14ac:dyDescent="0.3">
      <c r="A2393" t="s">
        <v>63</v>
      </c>
      <c r="B2393">
        <v>27</v>
      </c>
      <c r="C2393">
        <v>8221</v>
      </c>
      <c r="D2393">
        <v>1250</v>
      </c>
      <c r="E2393">
        <v>289</v>
      </c>
      <c r="F2393" t="s">
        <v>64</v>
      </c>
      <c r="G2393" t="s">
        <v>69</v>
      </c>
      <c r="H2393" t="s">
        <v>66</v>
      </c>
      <c r="I2393">
        <v>21878630.24422</v>
      </c>
    </row>
    <row r="2394" spans="1:9" x14ac:dyDescent="0.3">
      <c r="A2394" t="s">
        <v>63</v>
      </c>
      <c r="B2394">
        <v>27</v>
      </c>
      <c r="C2394">
        <v>8230</v>
      </c>
      <c r="D2394">
        <v>1251</v>
      </c>
      <c r="E2394">
        <v>289</v>
      </c>
      <c r="F2394" t="s">
        <v>64</v>
      </c>
      <c r="G2394" t="s">
        <v>67</v>
      </c>
      <c r="H2394" t="s">
        <v>66</v>
      </c>
      <c r="I2394">
        <v>1096612.7682675</v>
      </c>
    </row>
    <row r="2395" spans="1:9" x14ac:dyDescent="0.3">
      <c r="A2395" t="s">
        <v>63</v>
      </c>
      <c r="B2395">
        <v>27</v>
      </c>
      <c r="C2395">
        <v>8249</v>
      </c>
      <c r="D2395">
        <v>1255</v>
      </c>
      <c r="E2395">
        <v>289</v>
      </c>
      <c r="F2395" t="s">
        <v>64</v>
      </c>
      <c r="G2395" t="s">
        <v>69</v>
      </c>
      <c r="H2395" t="s">
        <v>66</v>
      </c>
      <c r="I2395">
        <v>3773053.4821600001</v>
      </c>
    </row>
    <row r="2396" spans="1:9" x14ac:dyDescent="0.3">
      <c r="A2396" t="s">
        <v>63</v>
      </c>
      <c r="B2396">
        <v>27</v>
      </c>
      <c r="C2396">
        <v>8258</v>
      </c>
      <c r="D2396">
        <v>1256</v>
      </c>
      <c r="E2396">
        <v>289</v>
      </c>
      <c r="F2396" t="s">
        <v>64</v>
      </c>
      <c r="G2396" t="s">
        <v>68</v>
      </c>
      <c r="H2396" t="s">
        <v>66</v>
      </c>
      <c r="I2396">
        <v>310128.09897975001</v>
      </c>
    </row>
    <row r="2397" spans="1:9" x14ac:dyDescent="0.3">
      <c r="A2397" t="s">
        <v>63</v>
      </c>
      <c r="B2397">
        <v>27</v>
      </c>
      <c r="C2397">
        <v>8263</v>
      </c>
      <c r="D2397">
        <v>1256</v>
      </c>
      <c r="E2397">
        <v>289</v>
      </c>
      <c r="F2397" t="s">
        <v>64</v>
      </c>
      <c r="G2397" t="s">
        <v>70</v>
      </c>
      <c r="H2397" t="s">
        <v>66</v>
      </c>
      <c r="I2397">
        <v>38814474.188340001</v>
      </c>
    </row>
    <row r="2398" spans="1:9" x14ac:dyDescent="0.3">
      <c r="A2398" t="s">
        <v>63</v>
      </c>
      <c r="B2398">
        <v>27</v>
      </c>
      <c r="C2398">
        <v>8267</v>
      </c>
      <c r="D2398">
        <v>1257</v>
      </c>
      <c r="E2398">
        <v>289</v>
      </c>
      <c r="F2398" t="s">
        <v>64</v>
      </c>
      <c r="G2398" t="s">
        <v>72</v>
      </c>
      <c r="H2398" t="s">
        <v>66</v>
      </c>
      <c r="I2398">
        <v>1711822.9255784999</v>
      </c>
    </row>
    <row r="2399" spans="1:9" x14ac:dyDescent="0.3">
      <c r="A2399" t="s">
        <v>63</v>
      </c>
      <c r="B2399">
        <v>27</v>
      </c>
      <c r="C2399">
        <v>8271</v>
      </c>
      <c r="D2399">
        <v>1257</v>
      </c>
      <c r="E2399">
        <v>289</v>
      </c>
      <c r="F2399" t="s">
        <v>64</v>
      </c>
      <c r="G2399" t="s">
        <v>67</v>
      </c>
      <c r="H2399" t="s">
        <v>66</v>
      </c>
      <c r="I2399">
        <v>19919788.328072499</v>
      </c>
    </row>
    <row r="2400" spans="1:9" x14ac:dyDescent="0.3">
      <c r="A2400" t="s">
        <v>63</v>
      </c>
      <c r="B2400">
        <v>27</v>
      </c>
      <c r="C2400">
        <v>8272</v>
      </c>
      <c r="D2400">
        <v>1257</v>
      </c>
      <c r="E2400">
        <v>289</v>
      </c>
      <c r="F2400" t="s">
        <v>64</v>
      </c>
      <c r="G2400" t="s">
        <v>69</v>
      </c>
      <c r="H2400" t="s">
        <v>66</v>
      </c>
      <c r="I2400">
        <v>68561032.477479994</v>
      </c>
    </row>
    <row r="2401" spans="1:9" x14ac:dyDescent="0.3">
      <c r="A2401" t="s">
        <v>63</v>
      </c>
      <c r="B2401">
        <v>27</v>
      </c>
      <c r="C2401">
        <v>8273</v>
      </c>
      <c r="D2401">
        <v>1258</v>
      </c>
      <c r="E2401">
        <v>289</v>
      </c>
      <c r="F2401" t="s">
        <v>64</v>
      </c>
      <c r="G2401" t="s">
        <v>65</v>
      </c>
      <c r="H2401" t="s">
        <v>66</v>
      </c>
      <c r="I2401">
        <v>18444939.7636577</v>
      </c>
    </row>
    <row r="2402" spans="1:9" x14ac:dyDescent="0.3">
      <c r="A2402" t="s">
        <v>63</v>
      </c>
      <c r="B2402">
        <v>27</v>
      </c>
      <c r="C2402">
        <v>8274</v>
      </c>
      <c r="D2402">
        <v>1258</v>
      </c>
      <c r="E2402">
        <v>289</v>
      </c>
      <c r="F2402" t="s">
        <v>64</v>
      </c>
      <c r="G2402" t="s">
        <v>67</v>
      </c>
      <c r="H2402" t="s">
        <v>66</v>
      </c>
      <c r="I2402">
        <v>566624.96960499999</v>
      </c>
    </row>
    <row r="2403" spans="1:9" x14ac:dyDescent="0.3">
      <c r="A2403" t="s">
        <v>63</v>
      </c>
      <c r="B2403">
        <v>27</v>
      </c>
      <c r="C2403">
        <v>8275</v>
      </c>
      <c r="D2403">
        <v>1258</v>
      </c>
      <c r="E2403">
        <v>289</v>
      </c>
      <c r="F2403" t="s">
        <v>64</v>
      </c>
      <c r="G2403" t="s">
        <v>67</v>
      </c>
      <c r="H2403" t="s">
        <v>66</v>
      </c>
      <c r="I2403">
        <v>1023473.2901025</v>
      </c>
    </row>
    <row r="2404" spans="1:9" x14ac:dyDescent="0.3">
      <c r="A2404" t="s">
        <v>63</v>
      </c>
      <c r="B2404">
        <v>27</v>
      </c>
      <c r="C2404">
        <v>8277</v>
      </c>
      <c r="D2404">
        <v>1258</v>
      </c>
      <c r="E2404">
        <v>289</v>
      </c>
      <c r="F2404" t="s">
        <v>64</v>
      </c>
      <c r="G2404" t="s">
        <v>67</v>
      </c>
      <c r="H2404" t="s">
        <v>66</v>
      </c>
      <c r="I2404">
        <v>43826360.857852504</v>
      </c>
    </row>
    <row r="2405" spans="1:9" x14ac:dyDescent="0.3">
      <c r="A2405" t="s">
        <v>63</v>
      </c>
      <c r="B2405">
        <v>27</v>
      </c>
      <c r="C2405">
        <v>8290</v>
      </c>
      <c r="D2405">
        <v>1260</v>
      </c>
      <c r="E2405">
        <v>289</v>
      </c>
      <c r="F2405" t="s">
        <v>64</v>
      </c>
      <c r="G2405" t="s">
        <v>67</v>
      </c>
      <c r="H2405" t="s">
        <v>66</v>
      </c>
      <c r="I2405">
        <v>4593225.1309449999</v>
      </c>
    </row>
    <row r="2406" spans="1:9" x14ac:dyDescent="0.3">
      <c r="A2406" t="s">
        <v>63</v>
      </c>
      <c r="B2406">
        <v>27</v>
      </c>
      <c r="C2406">
        <v>8292</v>
      </c>
      <c r="D2406">
        <v>1261</v>
      </c>
      <c r="E2406">
        <v>289</v>
      </c>
      <c r="F2406" t="s">
        <v>64</v>
      </c>
      <c r="G2406" t="s">
        <v>67</v>
      </c>
      <c r="H2406" t="s">
        <v>66</v>
      </c>
      <c r="I2406">
        <v>43731385.383227497</v>
      </c>
    </row>
    <row r="2407" spans="1:9" x14ac:dyDescent="0.3">
      <c r="A2407" t="s">
        <v>63</v>
      </c>
      <c r="B2407">
        <v>27</v>
      </c>
      <c r="C2407">
        <v>8294</v>
      </c>
      <c r="D2407">
        <v>1261</v>
      </c>
      <c r="E2407">
        <v>289</v>
      </c>
      <c r="F2407" t="s">
        <v>64</v>
      </c>
      <c r="G2407" t="s">
        <v>67</v>
      </c>
      <c r="H2407" t="s">
        <v>66</v>
      </c>
      <c r="I2407">
        <v>16318111.717605</v>
      </c>
    </row>
    <row r="2408" spans="1:9" x14ac:dyDescent="0.3">
      <c r="A2408" t="s">
        <v>63</v>
      </c>
      <c r="B2408">
        <v>27</v>
      </c>
      <c r="C2408">
        <v>8295</v>
      </c>
      <c r="D2408">
        <v>1261</v>
      </c>
      <c r="E2408">
        <v>289</v>
      </c>
      <c r="F2408" t="s">
        <v>64</v>
      </c>
      <c r="G2408" t="s">
        <v>69</v>
      </c>
      <c r="H2408" t="s">
        <v>66</v>
      </c>
      <c r="I2408">
        <v>11871444.73178</v>
      </c>
    </row>
    <row r="2409" spans="1:9" x14ac:dyDescent="0.3">
      <c r="A2409" t="s">
        <v>63</v>
      </c>
      <c r="B2409">
        <v>27</v>
      </c>
      <c r="C2409">
        <v>8296</v>
      </c>
      <c r="D2409">
        <v>1261</v>
      </c>
      <c r="E2409">
        <v>289</v>
      </c>
      <c r="F2409" t="s">
        <v>64</v>
      </c>
      <c r="G2409" t="s">
        <v>67</v>
      </c>
      <c r="H2409" t="s">
        <v>66</v>
      </c>
      <c r="I2409">
        <v>3682553.6340425001</v>
      </c>
    </row>
    <row r="2410" spans="1:9" x14ac:dyDescent="0.3">
      <c r="A2410" t="s">
        <v>63</v>
      </c>
      <c r="B2410">
        <v>27</v>
      </c>
      <c r="C2410">
        <v>8298</v>
      </c>
      <c r="D2410">
        <v>1261</v>
      </c>
      <c r="E2410">
        <v>289</v>
      </c>
      <c r="F2410" t="s">
        <v>64</v>
      </c>
      <c r="G2410" t="s">
        <v>69</v>
      </c>
      <c r="H2410" t="s">
        <v>66</v>
      </c>
      <c r="I2410">
        <v>34003969.478919998</v>
      </c>
    </row>
    <row r="2411" spans="1:9" x14ac:dyDescent="0.3">
      <c r="A2411" t="s">
        <v>63</v>
      </c>
      <c r="B2411">
        <v>27</v>
      </c>
      <c r="C2411">
        <v>8299</v>
      </c>
      <c r="D2411">
        <v>1261</v>
      </c>
      <c r="E2411">
        <v>289</v>
      </c>
      <c r="F2411" t="s">
        <v>64</v>
      </c>
      <c r="G2411" t="s">
        <v>67</v>
      </c>
      <c r="H2411" t="s">
        <v>66</v>
      </c>
      <c r="I2411">
        <v>488941.76986</v>
      </c>
    </row>
    <row r="2412" spans="1:9" x14ac:dyDescent="0.3">
      <c r="A2412" t="s">
        <v>63</v>
      </c>
      <c r="B2412">
        <v>27</v>
      </c>
      <c r="C2412">
        <v>8300</v>
      </c>
      <c r="D2412">
        <v>1262</v>
      </c>
      <c r="E2412">
        <v>289</v>
      </c>
      <c r="F2412" t="s">
        <v>64</v>
      </c>
      <c r="G2412" t="s">
        <v>65</v>
      </c>
      <c r="H2412" t="s">
        <v>66</v>
      </c>
      <c r="I2412">
        <v>1631995.26004725</v>
      </c>
    </row>
    <row r="2413" spans="1:9" x14ac:dyDescent="0.3">
      <c r="A2413" t="s">
        <v>63</v>
      </c>
      <c r="B2413">
        <v>27</v>
      </c>
      <c r="C2413">
        <v>8301</v>
      </c>
      <c r="D2413">
        <v>1262</v>
      </c>
      <c r="E2413">
        <v>289</v>
      </c>
      <c r="F2413" t="s">
        <v>64</v>
      </c>
      <c r="G2413" t="s">
        <v>67</v>
      </c>
      <c r="H2413" t="s">
        <v>66</v>
      </c>
      <c r="I2413">
        <v>37207200.1123375</v>
      </c>
    </row>
    <row r="2414" spans="1:9" x14ac:dyDescent="0.3">
      <c r="A2414" t="s">
        <v>63</v>
      </c>
      <c r="B2414">
        <v>27</v>
      </c>
      <c r="C2414">
        <v>8304</v>
      </c>
      <c r="D2414">
        <v>1262</v>
      </c>
      <c r="E2414">
        <v>289</v>
      </c>
      <c r="F2414" t="s">
        <v>64</v>
      </c>
      <c r="G2414" t="s">
        <v>69</v>
      </c>
      <c r="H2414" t="s">
        <v>66</v>
      </c>
      <c r="I2414">
        <v>53314541.769280002</v>
      </c>
    </row>
    <row r="2415" spans="1:9" x14ac:dyDescent="0.3">
      <c r="A2415" t="s">
        <v>63</v>
      </c>
      <c r="B2415">
        <v>27</v>
      </c>
      <c r="C2415">
        <v>8308</v>
      </c>
      <c r="D2415">
        <v>1263</v>
      </c>
      <c r="E2415">
        <v>289</v>
      </c>
      <c r="F2415" t="s">
        <v>64</v>
      </c>
      <c r="G2415" t="s">
        <v>67</v>
      </c>
      <c r="H2415" t="s">
        <v>66</v>
      </c>
      <c r="I2415">
        <v>172898373.73492199</v>
      </c>
    </row>
    <row r="2416" spans="1:9" x14ac:dyDescent="0.3">
      <c r="A2416" t="s">
        <v>63</v>
      </c>
      <c r="B2416">
        <v>27</v>
      </c>
      <c r="C2416">
        <v>8314</v>
      </c>
      <c r="D2416">
        <v>1264</v>
      </c>
      <c r="E2416">
        <v>289</v>
      </c>
      <c r="F2416" t="s">
        <v>64</v>
      </c>
      <c r="G2416" t="s">
        <v>65</v>
      </c>
      <c r="H2416" t="s">
        <v>66</v>
      </c>
      <c r="I2416">
        <v>2584125.3477830002</v>
      </c>
    </row>
    <row r="2417" spans="1:9" x14ac:dyDescent="0.3">
      <c r="A2417" t="s">
        <v>63</v>
      </c>
      <c r="B2417">
        <v>27</v>
      </c>
      <c r="C2417">
        <v>8318</v>
      </c>
      <c r="D2417">
        <v>1264</v>
      </c>
      <c r="E2417">
        <v>289</v>
      </c>
      <c r="F2417" t="s">
        <v>64</v>
      </c>
      <c r="G2417" t="s">
        <v>67</v>
      </c>
      <c r="H2417" t="s">
        <v>66</v>
      </c>
      <c r="I2417">
        <v>33757054.763070002</v>
      </c>
    </row>
    <row r="2418" spans="1:9" x14ac:dyDescent="0.3">
      <c r="A2418" t="s">
        <v>63</v>
      </c>
      <c r="B2418">
        <v>27</v>
      </c>
      <c r="C2418">
        <v>8325</v>
      </c>
      <c r="D2418">
        <v>1265</v>
      </c>
      <c r="E2418">
        <v>289</v>
      </c>
      <c r="F2418" t="s">
        <v>64</v>
      </c>
      <c r="G2418" t="s">
        <v>67</v>
      </c>
      <c r="H2418" t="s">
        <v>66</v>
      </c>
      <c r="I2418">
        <v>188881553.23752701</v>
      </c>
    </row>
    <row r="2419" spans="1:9" x14ac:dyDescent="0.3">
      <c r="A2419" t="s">
        <v>63</v>
      </c>
      <c r="B2419">
        <v>27</v>
      </c>
      <c r="C2419">
        <v>8326</v>
      </c>
      <c r="D2419">
        <v>1266</v>
      </c>
      <c r="E2419">
        <v>289</v>
      </c>
      <c r="F2419" t="s">
        <v>64</v>
      </c>
      <c r="G2419" t="s">
        <v>77</v>
      </c>
      <c r="H2419" t="s">
        <v>66</v>
      </c>
      <c r="I2419">
        <v>1514118.1229417501</v>
      </c>
    </row>
    <row r="2420" spans="1:9" x14ac:dyDescent="0.3">
      <c r="A2420" t="s">
        <v>63</v>
      </c>
      <c r="B2420">
        <v>27</v>
      </c>
      <c r="C2420">
        <v>8329</v>
      </c>
      <c r="D2420">
        <v>1266</v>
      </c>
      <c r="E2420">
        <v>289</v>
      </c>
      <c r="F2420" t="s">
        <v>64</v>
      </c>
      <c r="G2420" t="s">
        <v>72</v>
      </c>
      <c r="H2420" t="s">
        <v>66</v>
      </c>
      <c r="I2420">
        <v>1051536.7498397499</v>
      </c>
    </row>
    <row r="2421" spans="1:9" x14ac:dyDescent="0.3">
      <c r="A2421" t="s">
        <v>63</v>
      </c>
      <c r="B2421">
        <v>27</v>
      </c>
      <c r="C2421">
        <v>8330</v>
      </c>
      <c r="D2421">
        <v>1266</v>
      </c>
      <c r="E2421">
        <v>289</v>
      </c>
      <c r="F2421" t="s">
        <v>64</v>
      </c>
      <c r="G2421" t="s">
        <v>68</v>
      </c>
      <c r="H2421" t="s">
        <v>66</v>
      </c>
      <c r="I2421">
        <v>10970154.9968105</v>
      </c>
    </row>
    <row r="2422" spans="1:9" x14ac:dyDescent="0.3">
      <c r="A2422" t="s">
        <v>63</v>
      </c>
      <c r="B2422">
        <v>27</v>
      </c>
      <c r="C2422">
        <v>8331</v>
      </c>
      <c r="D2422">
        <v>1266</v>
      </c>
      <c r="E2422">
        <v>289</v>
      </c>
      <c r="F2422" t="s">
        <v>64</v>
      </c>
      <c r="G2422" t="s">
        <v>67</v>
      </c>
      <c r="H2422" t="s">
        <v>66</v>
      </c>
      <c r="I2422">
        <v>53794886.137469999</v>
      </c>
    </row>
    <row r="2423" spans="1:9" x14ac:dyDescent="0.3">
      <c r="A2423" t="s">
        <v>63</v>
      </c>
      <c r="B2423">
        <v>27</v>
      </c>
      <c r="C2423">
        <v>8332</v>
      </c>
      <c r="D2423">
        <v>1266</v>
      </c>
      <c r="E2423">
        <v>289</v>
      </c>
      <c r="F2423" t="s">
        <v>64</v>
      </c>
      <c r="G2423" t="s">
        <v>65</v>
      </c>
      <c r="H2423" t="s">
        <v>66</v>
      </c>
      <c r="I2423">
        <v>10827594.2799535</v>
      </c>
    </row>
    <row r="2424" spans="1:9" x14ac:dyDescent="0.3">
      <c r="A2424" t="s">
        <v>63</v>
      </c>
      <c r="B2424">
        <v>27</v>
      </c>
      <c r="C2424">
        <v>8334</v>
      </c>
      <c r="D2424">
        <v>1267</v>
      </c>
      <c r="E2424">
        <v>289</v>
      </c>
      <c r="F2424" t="s">
        <v>64</v>
      </c>
      <c r="G2424" t="s">
        <v>65</v>
      </c>
      <c r="H2424" t="s">
        <v>66</v>
      </c>
      <c r="I2424">
        <v>6256935.2075912496</v>
      </c>
    </row>
    <row r="2425" spans="1:9" x14ac:dyDescent="0.3">
      <c r="A2425" t="s">
        <v>63</v>
      </c>
      <c r="B2425">
        <v>27</v>
      </c>
      <c r="C2425">
        <v>8338</v>
      </c>
      <c r="D2425">
        <v>1267</v>
      </c>
      <c r="E2425">
        <v>289</v>
      </c>
      <c r="F2425" t="s">
        <v>64</v>
      </c>
      <c r="G2425" t="s">
        <v>71</v>
      </c>
      <c r="H2425" t="s">
        <v>66</v>
      </c>
      <c r="I2425">
        <v>25050488.115139998</v>
      </c>
    </row>
    <row r="2426" spans="1:9" x14ac:dyDescent="0.3">
      <c r="A2426" t="s">
        <v>63</v>
      </c>
      <c r="B2426">
        <v>27</v>
      </c>
      <c r="C2426">
        <v>8348</v>
      </c>
      <c r="D2426">
        <v>1269</v>
      </c>
      <c r="E2426">
        <v>289</v>
      </c>
      <c r="F2426" t="s">
        <v>64</v>
      </c>
      <c r="G2426" t="s">
        <v>69</v>
      </c>
      <c r="H2426" t="s">
        <v>66</v>
      </c>
      <c r="I2426">
        <v>3758723.7775599998</v>
      </c>
    </row>
    <row r="2427" spans="1:9" x14ac:dyDescent="0.3">
      <c r="A2427" t="s">
        <v>63</v>
      </c>
      <c r="B2427">
        <v>27</v>
      </c>
      <c r="C2427">
        <v>8354</v>
      </c>
      <c r="D2427">
        <v>1270</v>
      </c>
      <c r="E2427">
        <v>289</v>
      </c>
      <c r="F2427" t="s">
        <v>64</v>
      </c>
      <c r="G2427" t="s">
        <v>68</v>
      </c>
      <c r="H2427" t="s">
        <v>66</v>
      </c>
      <c r="I2427">
        <v>87105.619885249995</v>
      </c>
    </row>
    <row r="2428" spans="1:9" x14ac:dyDescent="0.3">
      <c r="A2428" t="s">
        <v>63</v>
      </c>
      <c r="B2428">
        <v>27</v>
      </c>
      <c r="C2428">
        <v>8356</v>
      </c>
      <c r="D2428">
        <v>1270</v>
      </c>
      <c r="E2428">
        <v>289</v>
      </c>
      <c r="F2428" t="s">
        <v>64</v>
      </c>
      <c r="G2428" t="s">
        <v>72</v>
      </c>
      <c r="H2428" t="s">
        <v>66</v>
      </c>
      <c r="I2428">
        <v>1132172.788253</v>
      </c>
    </row>
    <row r="2429" spans="1:9" x14ac:dyDescent="0.3">
      <c r="A2429" t="s">
        <v>63</v>
      </c>
      <c r="B2429">
        <v>27</v>
      </c>
      <c r="C2429">
        <v>8357</v>
      </c>
      <c r="D2429">
        <v>1270</v>
      </c>
      <c r="E2429">
        <v>289</v>
      </c>
      <c r="F2429" t="s">
        <v>64</v>
      </c>
      <c r="G2429" t="s">
        <v>75</v>
      </c>
      <c r="H2429" t="s">
        <v>66</v>
      </c>
      <c r="I2429">
        <v>51280037.959720001</v>
      </c>
    </row>
    <row r="2430" spans="1:9" x14ac:dyDescent="0.3">
      <c r="A2430" t="s">
        <v>63</v>
      </c>
      <c r="B2430">
        <v>27</v>
      </c>
      <c r="C2430">
        <v>8362</v>
      </c>
      <c r="D2430">
        <v>1271</v>
      </c>
      <c r="E2430">
        <v>289</v>
      </c>
      <c r="F2430" t="s">
        <v>64</v>
      </c>
      <c r="G2430" t="s">
        <v>69</v>
      </c>
      <c r="H2430" t="s">
        <v>66</v>
      </c>
      <c r="I2430">
        <v>15167855.939999999</v>
      </c>
    </row>
    <row r="2431" spans="1:9" x14ac:dyDescent="0.3">
      <c r="A2431" t="s">
        <v>63</v>
      </c>
      <c r="B2431">
        <v>27</v>
      </c>
      <c r="C2431">
        <v>8363</v>
      </c>
      <c r="D2431">
        <v>1271</v>
      </c>
      <c r="E2431">
        <v>289</v>
      </c>
      <c r="F2431" t="s">
        <v>64</v>
      </c>
      <c r="G2431" t="s">
        <v>71</v>
      </c>
      <c r="H2431" t="s">
        <v>66</v>
      </c>
      <c r="I2431">
        <v>22898992.580180001</v>
      </c>
    </row>
    <row r="2432" spans="1:9" x14ac:dyDescent="0.3">
      <c r="A2432" t="s">
        <v>63</v>
      </c>
      <c r="B2432">
        <v>27</v>
      </c>
      <c r="C2432">
        <v>8366</v>
      </c>
      <c r="D2432">
        <v>1272</v>
      </c>
      <c r="E2432">
        <v>289</v>
      </c>
      <c r="F2432" t="s">
        <v>64</v>
      </c>
      <c r="G2432" t="s">
        <v>67</v>
      </c>
      <c r="H2432" t="s">
        <v>66</v>
      </c>
      <c r="I2432">
        <v>1467282.5859075</v>
      </c>
    </row>
    <row r="2433" spans="1:9" x14ac:dyDescent="0.3">
      <c r="A2433" t="s">
        <v>63</v>
      </c>
      <c r="B2433">
        <v>27</v>
      </c>
      <c r="C2433">
        <v>8367</v>
      </c>
      <c r="D2433">
        <v>1272</v>
      </c>
      <c r="E2433">
        <v>289</v>
      </c>
      <c r="F2433" t="s">
        <v>64</v>
      </c>
      <c r="G2433" t="s">
        <v>68</v>
      </c>
      <c r="H2433" t="s">
        <v>66</v>
      </c>
      <c r="I2433">
        <v>17704749.114088502</v>
      </c>
    </row>
    <row r="2434" spans="1:9" x14ac:dyDescent="0.3">
      <c r="A2434" t="s">
        <v>63</v>
      </c>
      <c r="B2434">
        <v>27</v>
      </c>
      <c r="C2434">
        <v>8372</v>
      </c>
      <c r="D2434">
        <v>1272</v>
      </c>
      <c r="E2434">
        <v>289</v>
      </c>
      <c r="F2434" t="s">
        <v>64</v>
      </c>
      <c r="G2434" t="s">
        <v>65</v>
      </c>
      <c r="H2434" t="s">
        <v>66</v>
      </c>
      <c r="I2434">
        <v>21225742.661499199</v>
      </c>
    </row>
    <row r="2435" spans="1:9" x14ac:dyDescent="0.3">
      <c r="A2435" t="s">
        <v>63</v>
      </c>
      <c r="B2435">
        <v>27</v>
      </c>
      <c r="C2435">
        <v>8377</v>
      </c>
      <c r="D2435">
        <v>1273</v>
      </c>
      <c r="E2435">
        <v>289</v>
      </c>
      <c r="F2435" t="s">
        <v>64</v>
      </c>
      <c r="G2435" t="s">
        <v>69</v>
      </c>
      <c r="H2435" t="s">
        <v>66</v>
      </c>
      <c r="I2435">
        <v>68400106.691239998</v>
      </c>
    </row>
    <row r="2436" spans="1:9" x14ac:dyDescent="0.3">
      <c r="A2436" t="s">
        <v>63</v>
      </c>
      <c r="B2436">
        <v>27</v>
      </c>
      <c r="C2436">
        <v>8380</v>
      </c>
      <c r="D2436">
        <v>1273</v>
      </c>
      <c r="E2436">
        <v>289</v>
      </c>
      <c r="F2436" t="s">
        <v>64</v>
      </c>
      <c r="G2436" t="s">
        <v>67</v>
      </c>
      <c r="H2436" t="s">
        <v>66</v>
      </c>
      <c r="I2436">
        <v>3005457.1833825</v>
      </c>
    </row>
    <row r="2437" spans="1:9" x14ac:dyDescent="0.3">
      <c r="A2437" t="s">
        <v>63</v>
      </c>
      <c r="B2437">
        <v>27</v>
      </c>
      <c r="C2437">
        <v>8382</v>
      </c>
      <c r="D2437">
        <v>1273</v>
      </c>
      <c r="E2437">
        <v>289</v>
      </c>
      <c r="F2437" t="s">
        <v>64</v>
      </c>
      <c r="G2437" t="s">
        <v>67</v>
      </c>
      <c r="H2437" t="s">
        <v>66</v>
      </c>
      <c r="I2437">
        <v>24487273.340774901</v>
      </c>
    </row>
    <row r="2438" spans="1:9" x14ac:dyDescent="0.3">
      <c r="A2438" t="s">
        <v>63</v>
      </c>
      <c r="B2438">
        <v>27</v>
      </c>
      <c r="C2438">
        <v>8383</v>
      </c>
      <c r="D2438">
        <v>1273</v>
      </c>
      <c r="E2438">
        <v>289</v>
      </c>
      <c r="F2438" t="s">
        <v>64</v>
      </c>
      <c r="G2438" t="s">
        <v>81</v>
      </c>
      <c r="H2438" t="s">
        <v>66</v>
      </c>
      <c r="I2438">
        <v>329116488.59934002</v>
      </c>
    </row>
    <row r="2439" spans="1:9" x14ac:dyDescent="0.3">
      <c r="A2439" t="s">
        <v>63</v>
      </c>
      <c r="B2439">
        <v>27</v>
      </c>
      <c r="C2439">
        <v>8390</v>
      </c>
      <c r="D2439">
        <v>1274</v>
      </c>
      <c r="E2439">
        <v>289</v>
      </c>
      <c r="F2439" t="s">
        <v>64</v>
      </c>
      <c r="G2439" t="s">
        <v>67</v>
      </c>
      <c r="H2439" t="s">
        <v>66</v>
      </c>
      <c r="I2439">
        <v>15914853.792804999</v>
      </c>
    </row>
    <row r="2440" spans="1:9" x14ac:dyDescent="0.3">
      <c r="A2440" t="s">
        <v>63</v>
      </c>
      <c r="B2440">
        <v>27</v>
      </c>
      <c r="C2440">
        <v>8394</v>
      </c>
      <c r="D2440">
        <v>1274</v>
      </c>
      <c r="E2440">
        <v>289</v>
      </c>
      <c r="F2440" t="s">
        <v>64</v>
      </c>
      <c r="G2440" t="s">
        <v>70</v>
      </c>
      <c r="H2440" t="s">
        <v>66</v>
      </c>
      <c r="I2440">
        <v>73050770.146760002</v>
      </c>
    </row>
    <row r="2441" spans="1:9" x14ac:dyDescent="0.3">
      <c r="A2441" t="s">
        <v>63</v>
      </c>
      <c r="B2441">
        <v>27</v>
      </c>
      <c r="C2441">
        <v>8398</v>
      </c>
      <c r="D2441">
        <v>1275</v>
      </c>
      <c r="E2441">
        <v>289</v>
      </c>
      <c r="F2441" t="s">
        <v>64</v>
      </c>
      <c r="G2441" t="s">
        <v>67</v>
      </c>
      <c r="H2441" t="s">
        <v>66</v>
      </c>
      <c r="I2441">
        <v>34142254.109557502</v>
      </c>
    </row>
    <row r="2442" spans="1:9" x14ac:dyDescent="0.3">
      <c r="A2442" t="s">
        <v>63</v>
      </c>
      <c r="B2442">
        <v>27</v>
      </c>
      <c r="C2442">
        <v>8399</v>
      </c>
      <c r="D2442">
        <v>1275</v>
      </c>
      <c r="E2442">
        <v>289</v>
      </c>
      <c r="F2442" t="s">
        <v>64</v>
      </c>
      <c r="G2442" t="s">
        <v>67</v>
      </c>
      <c r="H2442" t="s">
        <v>66</v>
      </c>
      <c r="I2442">
        <v>14324193.462394999</v>
      </c>
    </row>
    <row r="2443" spans="1:9" x14ac:dyDescent="0.3">
      <c r="A2443" t="s">
        <v>63</v>
      </c>
      <c r="B2443">
        <v>27</v>
      </c>
      <c r="C2443">
        <v>8402</v>
      </c>
      <c r="D2443">
        <v>1275</v>
      </c>
      <c r="E2443">
        <v>289</v>
      </c>
      <c r="F2443" t="s">
        <v>64</v>
      </c>
      <c r="G2443" t="s">
        <v>67</v>
      </c>
      <c r="H2443" t="s">
        <v>66</v>
      </c>
      <c r="I2443">
        <v>93878911.539955005</v>
      </c>
    </row>
    <row r="2444" spans="1:9" x14ac:dyDescent="0.3">
      <c r="A2444" t="s">
        <v>63</v>
      </c>
      <c r="B2444">
        <v>27</v>
      </c>
      <c r="C2444">
        <v>8404</v>
      </c>
      <c r="D2444">
        <v>1276</v>
      </c>
      <c r="E2444">
        <v>289</v>
      </c>
      <c r="F2444" t="s">
        <v>64</v>
      </c>
      <c r="G2444" t="s">
        <v>69</v>
      </c>
      <c r="H2444" t="s">
        <v>66</v>
      </c>
      <c r="I2444">
        <v>3207120.9090399998</v>
      </c>
    </row>
    <row r="2445" spans="1:9" x14ac:dyDescent="0.3">
      <c r="A2445" t="s">
        <v>63</v>
      </c>
      <c r="B2445">
        <v>27</v>
      </c>
      <c r="C2445">
        <v>8406</v>
      </c>
      <c r="D2445">
        <v>1276</v>
      </c>
      <c r="E2445">
        <v>289</v>
      </c>
      <c r="F2445" t="s">
        <v>64</v>
      </c>
      <c r="G2445" t="s">
        <v>65</v>
      </c>
      <c r="H2445" t="s">
        <v>66</v>
      </c>
      <c r="I2445">
        <v>84096782.781464204</v>
      </c>
    </row>
    <row r="2446" spans="1:9" x14ac:dyDescent="0.3">
      <c r="A2446" t="s">
        <v>63</v>
      </c>
      <c r="B2446">
        <v>27</v>
      </c>
      <c r="C2446">
        <v>8415</v>
      </c>
      <c r="D2446">
        <v>1278</v>
      </c>
      <c r="E2446">
        <v>289</v>
      </c>
      <c r="F2446" t="s">
        <v>64</v>
      </c>
      <c r="G2446" t="s">
        <v>69</v>
      </c>
      <c r="H2446" t="s">
        <v>66</v>
      </c>
      <c r="I2446">
        <v>26535522.90944</v>
      </c>
    </row>
    <row r="2447" spans="1:9" x14ac:dyDescent="0.3">
      <c r="A2447" t="s">
        <v>63</v>
      </c>
      <c r="B2447">
        <v>27</v>
      </c>
      <c r="C2447">
        <v>8417</v>
      </c>
      <c r="D2447">
        <v>1278</v>
      </c>
      <c r="E2447">
        <v>289</v>
      </c>
      <c r="F2447" t="s">
        <v>64</v>
      </c>
      <c r="G2447" t="s">
        <v>86</v>
      </c>
      <c r="H2447" t="s">
        <v>66</v>
      </c>
      <c r="I2447">
        <v>3035100.6232599998</v>
      </c>
    </row>
    <row r="2448" spans="1:9" x14ac:dyDescent="0.3">
      <c r="A2448" t="s">
        <v>63</v>
      </c>
      <c r="B2448">
        <v>27</v>
      </c>
      <c r="C2448">
        <v>8424</v>
      </c>
      <c r="D2448">
        <v>1278</v>
      </c>
      <c r="E2448">
        <v>289</v>
      </c>
      <c r="F2448" t="s">
        <v>64</v>
      </c>
      <c r="G2448" t="s">
        <v>67</v>
      </c>
      <c r="H2448" t="s">
        <v>66</v>
      </c>
      <c r="I2448">
        <v>2588520.0626375</v>
      </c>
    </row>
    <row r="2449" spans="1:9" x14ac:dyDescent="0.3">
      <c r="A2449" t="s">
        <v>63</v>
      </c>
      <c r="B2449">
        <v>27</v>
      </c>
      <c r="C2449">
        <v>8426</v>
      </c>
      <c r="D2449">
        <v>1278</v>
      </c>
      <c r="E2449">
        <v>289</v>
      </c>
      <c r="F2449" t="s">
        <v>64</v>
      </c>
      <c r="G2449" t="s">
        <v>72</v>
      </c>
      <c r="H2449" t="s">
        <v>66</v>
      </c>
      <c r="I2449">
        <v>5689646.3965712497</v>
      </c>
    </row>
    <row r="2450" spans="1:9" x14ac:dyDescent="0.3">
      <c r="A2450" t="s">
        <v>63</v>
      </c>
      <c r="B2450">
        <v>27</v>
      </c>
      <c r="C2450">
        <v>8431</v>
      </c>
      <c r="D2450">
        <v>1279</v>
      </c>
      <c r="E2450">
        <v>289</v>
      </c>
      <c r="F2450" t="s">
        <v>64</v>
      </c>
      <c r="G2450" t="s">
        <v>67</v>
      </c>
      <c r="H2450" t="s">
        <v>66</v>
      </c>
      <c r="I2450">
        <v>8830623.7595224995</v>
      </c>
    </row>
    <row r="2451" spans="1:9" x14ac:dyDescent="0.3">
      <c r="A2451" t="s">
        <v>63</v>
      </c>
      <c r="B2451">
        <v>27</v>
      </c>
      <c r="C2451">
        <v>8433</v>
      </c>
      <c r="D2451">
        <v>1279</v>
      </c>
      <c r="E2451">
        <v>289</v>
      </c>
      <c r="F2451" t="s">
        <v>64</v>
      </c>
      <c r="G2451" t="s">
        <v>67</v>
      </c>
      <c r="H2451" t="s">
        <v>66</v>
      </c>
      <c r="I2451">
        <v>64446271.52042</v>
      </c>
    </row>
    <row r="2452" spans="1:9" x14ac:dyDescent="0.3">
      <c r="A2452" t="s">
        <v>63</v>
      </c>
      <c r="B2452">
        <v>27</v>
      </c>
      <c r="C2452">
        <v>8436</v>
      </c>
      <c r="D2452">
        <v>1279</v>
      </c>
      <c r="E2452">
        <v>289</v>
      </c>
      <c r="F2452" t="s">
        <v>64</v>
      </c>
      <c r="G2452" t="s">
        <v>68</v>
      </c>
      <c r="H2452" t="s">
        <v>66</v>
      </c>
      <c r="I2452">
        <v>107608572.35345501</v>
      </c>
    </row>
    <row r="2453" spans="1:9" x14ac:dyDescent="0.3">
      <c r="A2453" t="s">
        <v>63</v>
      </c>
      <c r="B2453">
        <v>27</v>
      </c>
      <c r="C2453">
        <v>8440</v>
      </c>
      <c r="D2453">
        <v>1279</v>
      </c>
      <c r="E2453">
        <v>289</v>
      </c>
      <c r="F2453" t="s">
        <v>64</v>
      </c>
      <c r="G2453" t="s">
        <v>69</v>
      </c>
      <c r="H2453" t="s">
        <v>66</v>
      </c>
      <c r="I2453">
        <v>3495416.77618</v>
      </c>
    </row>
    <row r="2454" spans="1:9" x14ac:dyDescent="0.3">
      <c r="A2454" t="s">
        <v>63</v>
      </c>
      <c r="B2454">
        <v>27</v>
      </c>
      <c r="C2454">
        <v>8444</v>
      </c>
      <c r="D2454">
        <v>1280</v>
      </c>
      <c r="E2454">
        <v>289</v>
      </c>
      <c r="F2454" t="s">
        <v>64</v>
      </c>
      <c r="G2454" t="s">
        <v>69</v>
      </c>
      <c r="H2454" t="s">
        <v>66</v>
      </c>
      <c r="I2454">
        <v>102461085.17104</v>
      </c>
    </row>
    <row r="2455" spans="1:9" x14ac:dyDescent="0.3">
      <c r="A2455" t="s">
        <v>63</v>
      </c>
      <c r="B2455">
        <v>27</v>
      </c>
      <c r="C2455">
        <v>8445</v>
      </c>
      <c r="D2455">
        <v>1280</v>
      </c>
      <c r="E2455">
        <v>289</v>
      </c>
      <c r="F2455" t="s">
        <v>64</v>
      </c>
      <c r="G2455" t="s">
        <v>67</v>
      </c>
      <c r="H2455" t="s">
        <v>66</v>
      </c>
      <c r="I2455">
        <v>1415613.1837925001</v>
      </c>
    </row>
    <row r="2456" spans="1:9" x14ac:dyDescent="0.3">
      <c r="A2456" t="s">
        <v>63</v>
      </c>
      <c r="B2456">
        <v>27</v>
      </c>
      <c r="C2456">
        <v>8446</v>
      </c>
      <c r="D2456">
        <v>1281</v>
      </c>
      <c r="E2456">
        <v>289</v>
      </c>
      <c r="F2456" t="s">
        <v>64</v>
      </c>
      <c r="G2456" t="s">
        <v>65</v>
      </c>
      <c r="H2456" t="s">
        <v>66</v>
      </c>
      <c r="I2456">
        <v>6998824.8936217502</v>
      </c>
    </row>
    <row r="2457" spans="1:9" x14ac:dyDescent="0.3">
      <c r="A2457" t="s">
        <v>63</v>
      </c>
      <c r="B2457">
        <v>27</v>
      </c>
      <c r="C2457">
        <v>8447</v>
      </c>
      <c r="D2457">
        <v>1281</v>
      </c>
      <c r="E2457">
        <v>289</v>
      </c>
      <c r="F2457" t="s">
        <v>64</v>
      </c>
      <c r="G2457" t="s">
        <v>67</v>
      </c>
      <c r="H2457" t="s">
        <v>66</v>
      </c>
      <c r="I2457">
        <v>2428845.9570725001</v>
      </c>
    </row>
    <row r="2458" spans="1:9" x14ac:dyDescent="0.3">
      <c r="A2458" t="s">
        <v>63</v>
      </c>
      <c r="B2458">
        <v>27</v>
      </c>
      <c r="C2458">
        <v>8450</v>
      </c>
      <c r="D2458">
        <v>1281</v>
      </c>
      <c r="E2458">
        <v>289</v>
      </c>
      <c r="F2458" t="s">
        <v>64</v>
      </c>
      <c r="G2458" t="s">
        <v>71</v>
      </c>
      <c r="H2458" t="s">
        <v>66</v>
      </c>
      <c r="I2458">
        <v>20071710.929740001</v>
      </c>
    </row>
    <row r="2459" spans="1:9" x14ac:dyDescent="0.3">
      <c r="A2459" t="s">
        <v>63</v>
      </c>
      <c r="B2459">
        <v>27</v>
      </c>
      <c r="C2459">
        <v>8451</v>
      </c>
      <c r="D2459">
        <v>1282</v>
      </c>
      <c r="E2459">
        <v>289</v>
      </c>
      <c r="F2459" t="s">
        <v>64</v>
      </c>
      <c r="G2459" t="s">
        <v>67</v>
      </c>
      <c r="H2459" t="s">
        <v>66</v>
      </c>
      <c r="I2459">
        <v>537911.45365499996</v>
      </c>
    </row>
    <row r="2460" spans="1:9" x14ac:dyDescent="0.3">
      <c r="A2460" t="s">
        <v>63</v>
      </c>
      <c r="B2460">
        <v>27</v>
      </c>
      <c r="C2460">
        <v>8456</v>
      </c>
      <c r="D2460">
        <v>1282</v>
      </c>
      <c r="E2460">
        <v>289</v>
      </c>
      <c r="F2460" t="s">
        <v>64</v>
      </c>
      <c r="G2460" t="s">
        <v>77</v>
      </c>
      <c r="H2460" t="s">
        <v>66</v>
      </c>
      <c r="I2460">
        <v>5660965.5477787498</v>
      </c>
    </row>
    <row r="2461" spans="1:9" x14ac:dyDescent="0.3">
      <c r="A2461" t="s">
        <v>63</v>
      </c>
      <c r="B2461">
        <v>27</v>
      </c>
      <c r="C2461">
        <v>8458</v>
      </c>
      <c r="D2461">
        <v>1283</v>
      </c>
      <c r="E2461">
        <v>289</v>
      </c>
      <c r="F2461" t="s">
        <v>64</v>
      </c>
      <c r="G2461" t="s">
        <v>67</v>
      </c>
      <c r="H2461" t="s">
        <v>66</v>
      </c>
      <c r="I2461">
        <v>31890410.895845</v>
      </c>
    </row>
    <row r="2462" spans="1:9" x14ac:dyDescent="0.3">
      <c r="A2462" t="s">
        <v>63</v>
      </c>
      <c r="B2462">
        <v>27</v>
      </c>
      <c r="C2462">
        <v>8459</v>
      </c>
      <c r="D2462">
        <v>1283</v>
      </c>
      <c r="E2462">
        <v>289</v>
      </c>
      <c r="F2462" t="s">
        <v>64</v>
      </c>
      <c r="G2462" t="s">
        <v>67</v>
      </c>
      <c r="H2462" t="s">
        <v>66</v>
      </c>
      <c r="I2462">
        <v>37149426.647679999</v>
      </c>
    </row>
    <row r="2463" spans="1:9" x14ac:dyDescent="0.3">
      <c r="A2463" t="s">
        <v>63</v>
      </c>
      <c r="B2463">
        <v>27</v>
      </c>
      <c r="C2463">
        <v>8460</v>
      </c>
      <c r="D2463">
        <v>1283</v>
      </c>
      <c r="E2463">
        <v>289</v>
      </c>
      <c r="F2463" t="s">
        <v>64</v>
      </c>
      <c r="G2463" t="s">
        <v>67</v>
      </c>
      <c r="H2463" t="s">
        <v>66</v>
      </c>
      <c r="I2463">
        <v>49882138.916050002</v>
      </c>
    </row>
    <row r="2464" spans="1:9" x14ac:dyDescent="0.3">
      <c r="A2464" t="s">
        <v>63</v>
      </c>
      <c r="B2464">
        <v>27</v>
      </c>
      <c r="C2464">
        <v>8466</v>
      </c>
      <c r="D2464">
        <v>1285</v>
      </c>
      <c r="E2464">
        <v>289</v>
      </c>
      <c r="F2464" t="s">
        <v>64</v>
      </c>
      <c r="G2464" t="s">
        <v>67</v>
      </c>
      <c r="H2464" t="s">
        <v>66</v>
      </c>
      <c r="I2464">
        <v>5618600.9508025004</v>
      </c>
    </row>
    <row r="2465" spans="1:9" x14ac:dyDescent="0.3">
      <c r="A2465" t="s">
        <v>63</v>
      </c>
      <c r="B2465">
        <v>27</v>
      </c>
      <c r="C2465">
        <v>8468</v>
      </c>
      <c r="D2465">
        <v>1285</v>
      </c>
      <c r="E2465">
        <v>289</v>
      </c>
      <c r="F2465" t="s">
        <v>64</v>
      </c>
      <c r="G2465" t="s">
        <v>67</v>
      </c>
      <c r="H2465" t="s">
        <v>66</v>
      </c>
      <c r="I2465">
        <v>33120654.527070001</v>
      </c>
    </row>
    <row r="2466" spans="1:9" x14ac:dyDescent="0.3">
      <c r="A2466" t="s">
        <v>63</v>
      </c>
      <c r="B2466">
        <v>27</v>
      </c>
      <c r="C2466">
        <v>8475</v>
      </c>
      <c r="D2466">
        <v>1286</v>
      </c>
      <c r="E2466">
        <v>289</v>
      </c>
      <c r="F2466" t="s">
        <v>64</v>
      </c>
      <c r="G2466" t="s">
        <v>68</v>
      </c>
      <c r="H2466" t="s">
        <v>66</v>
      </c>
      <c r="I2466">
        <v>86837.232321500007</v>
      </c>
    </row>
    <row r="2467" spans="1:9" x14ac:dyDescent="0.3">
      <c r="A2467" t="s">
        <v>63</v>
      </c>
      <c r="B2467">
        <v>27</v>
      </c>
      <c r="C2467">
        <v>8476</v>
      </c>
      <c r="D2467">
        <v>1286</v>
      </c>
      <c r="E2467">
        <v>289</v>
      </c>
      <c r="F2467" t="s">
        <v>64</v>
      </c>
      <c r="G2467" t="s">
        <v>67</v>
      </c>
      <c r="H2467" t="s">
        <v>66</v>
      </c>
      <c r="I2467">
        <v>24627548.222144999</v>
      </c>
    </row>
    <row r="2468" spans="1:9" x14ac:dyDescent="0.3">
      <c r="A2468" t="s">
        <v>63</v>
      </c>
      <c r="B2468">
        <v>27</v>
      </c>
      <c r="C2468">
        <v>8477</v>
      </c>
      <c r="D2468">
        <v>1286</v>
      </c>
      <c r="E2468">
        <v>289</v>
      </c>
      <c r="F2468" t="s">
        <v>64</v>
      </c>
      <c r="G2468" t="s">
        <v>72</v>
      </c>
      <c r="H2468" t="s">
        <v>66</v>
      </c>
      <c r="I2468">
        <v>75955300.392387003</v>
      </c>
    </row>
    <row r="2469" spans="1:9" x14ac:dyDescent="0.3">
      <c r="A2469" t="s">
        <v>63</v>
      </c>
      <c r="B2469">
        <v>27</v>
      </c>
      <c r="C2469">
        <v>8479</v>
      </c>
      <c r="D2469">
        <v>1286</v>
      </c>
      <c r="E2469">
        <v>289</v>
      </c>
      <c r="F2469" t="s">
        <v>64</v>
      </c>
      <c r="G2469" t="s">
        <v>69</v>
      </c>
      <c r="H2469" t="s">
        <v>66</v>
      </c>
      <c r="I2469">
        <v>11459882.45046</v>
      </c>
    </row>
    <row r="2470" spans="1:9" x14ac:dyDescent="0.3">
      <c r="A2470" t="s">
        <v>63</v>
      </c>
      <c r="B2470">
        <v>27</v>
      </c>
      <c r="C2470">
        <v>8489</v>
      </c>
      <c r="D2470">
        <v>1287</v>
      </c>
      <c r="E2470">
        <v>289</v>
      </c>
      <c r="F2470" t="s">
        <v>64</v>
      </c>
      <c r="G2470" t="s">
        <v>69</v>
      </c>
      <c r="H2470" t="s">
        <v>66</v>
      </c>
      <c r="I2470">
        <v>14951754.458380001</v>
      </c>
    </row>
    <row r="2471" spans="1:9" x14ac:dyDescent="0.3">
      <c r="A2471" t="s">
        <v>63</v>
      </c>
      <c r="B2471">
        <v>27</v>
      </c>
      <c r="C2471">
        <v>8494</v>
      </c>
      <c r="D2471">
        <v>1288</v>
      </c>
      <c r="E2471">
        <v>289</v>
      </c>
      <c r="F2471" t="s">
        <v>64</v>
      </c>
      <c r="G2471" t="s">
        <v>65</v>
      </c>
      <c r="H2471" t="s">
        <v>66</v>
      </c>
      <c r="I2471">
        <v>8408940.8293065</v>
      </c>
    </row>
    <row r="2472" spans="1:9" x14ac:dyDescent="0.3">
      <c r="A2472" t="s">
        <v>63</v>
      </c>
      <c r="B2472">
        <v>27</v>
      </c>
      <c r="C2472">
        <v>8499</v>
      </c>
      <c r="D2472">
        <v>1289</v>
      </c>
      <c r="E2472">
        <v>289</v>
      </c>
      <c r="F2472" t="s">
        <v>64</v>
      </c>
      <c r="G2472" t="s">
        <v>72</v>
      </c>
      <c r="H2472" t="s">
        <v>66</v>
      </c>
      <c r="I2472">
        <v>3023112.0601875</v>
      </c>
    </row>
    <row r="2473" spans="1:9" x14ac:dyDescent="0.3">
      <c r="A2473" t="s">
        <v>63</v>
      </c>
      <c r="B2473">
        <v>27</v>
      </c>
      <c r="C2473">
        <v>8504</v>
      </c>
      <c r="D2473">
        <v>1290</v>
      </c>
      <c r="E2473">
        <v>289</v>
      </c>
      <c r="F2473" t="s">
        <v>64</v>
      </c>
      <c r="G2473" t="s">
        <v>67</v>
      </c>
      <c r="H2473" t="s">
        <v>66</v>
      </c>
      <c r="I2473">
        <v>17685543.451077498</v>
      </c>
    </row>
    <row r="2474" spans="1:9" x14ac:dyDescent="0.3">
      <c r="A2474" t="s">
        <v>63</v>
      </c>
      <c r="B2474">
        <v>27</v>
      </c>
      <c r="C2474">
        <v>8505</v>
      </c>
      <c r="D2474">
        <v>1290</v>
      </c>
      <c r="E2474">
        <v>289</v>
      </c>
      <c r="F2474" t="s">
        <v>64</v>
      </c>
      <c r="G2474" t="s">
        <v>65</v>
      </c>
      <c r="H2474" t="s">
        <v>66</v>
      </c>
      <c r="I2474">
        <v>20736045.713601701</v>
      </c>
    </row>
    <row r="2475" spans="1:9" x14ac:dyDescent="0.3">
      <c r="A2475" t="s">
        <v>63</v>
      </c>
      <c r="B2475">
        <v>27</v>
      </c>
      <c r="C2475">
        <v>8509</v>
      </c>
      <c r="D2475">
        <v>1292</v>
      </c>
      <c r="E2475">
        <v>289</v>
      </c>
      <c r="F2475" t="s">
        <v>64</v>
      </c>
      <c r="G2475" t="s">
        <v>67</v>
      </c>
      <c r="H2475" t="s">
        <v>66</v>
      </c>
      <c r="I2475">
        <v>1104691.2111500001</v>
      </c>
    </row>
    <row r="2476" spans="1:9" x14ac:dyDescent="0.3">
      <c r="A2476" t="s">
        <v>63</v>
      </c>
      <c r="B2476">
        <v>27</v>
      </c>
      <c r="C2476">
        <v>8510</v>
      </c>
      <c r="D2476">
        <v>1292</v>
      </c>
      <c r="E2476">
        <v>289</v>
      </c>
      <c r="F2476" t="s">
        <v>64</v>
      </c>
      <c r="G2476" t="s">
        <v>67</v>
      </c>
      <c r="H2476" t="s">
        <v>66</v>
      </c>
      <c r="I2476">
        <v>1858146.28743</v>
      </c>
    </row>
    <row r="2477" spans="1:9" x14ac:dyDescent="0.3">
      <c r="A2477" t="s">
        <v>63</v>
      </c>
      <c r="B2477">
        <v>27</v>
      </c>
      <c r="C2477">
        <v>8513</v>
      </c>
      <c r="D2477">
        <v>1292</v>
      </c>
      <c r="E2477">
        <v>289</v>
      </c>
      <c r="F2477" t="s">
        <v>64</v>
      </c>
      <c r="G2477" t="s">
        <v>71</v>
      </c>
      <c r="H2477" t="s">
        <v>66</v>
      </c>
      <c r="I2477">
        <v>1350655.7415799999</v>
      </c>
    </row>
    <row r="2478" spans="1:9" x14ac:dyDescent="0.3">
      <c r="A2478" t="s">
        <v>63</v>
      </c>
      <c r="B2478">
        <v>27</v>
      </c>
      <c r="C2478">
        <v>8516</v>
      </c>
      <c r="D2478">
        <v>1293</v>
      </c>
      <c r="E2478">
        <v>289</v>
      </c>
      <c r="F2478" t="s">
        <v>64</v>
      </c>
      <c r="G2478" t="s">
        <v>65</v>
      </c>
      <c r="H2478" t="s">
        <v>66</v>
      </c>
      <c r="I2478">
        <v>997566.72000650002</v>
      </c>
    </row>
    <row r="2479" spans="1:9" x14ac:dyDescent="0.3">
      <c r="A2479" t="s">
        <v>63</v>
      </c>
      <c r="B2479">
        <v>27</v>
      </c>
      <c r="C2479">
        <v>8521</v>
      </c>
      <c r="D2479">
        <v>1293</v>
      </c>
      <c r="E2479">
        <v>289</v>
      </c>
      <c r="F2479" t="s">
        <v>64</v>
      </c>
      <c r="G2479" t="s">
        <v>76</v>
      </c>
      <c r="H2479" t="s">
        <v>66</v>
      </c>
      <c r="I2479">
        <v>18315769.233399998</v>
      </c>
    </row>
    <row r="2480" spans="1:9" x14ac:dyDescent="0.3">
      <c r="A2480" t="s">
        <v>63</v>
      </c>
      <c r="B2480">
        <v>27</v>
      </c>
      <c r="C2480">
        <v>8524</v>
      </c>
      <c r="D2480">
        <v>1293</v>
      </c>
      <c r="E2480">
        <v>289</v>
      </c>
      <c r="F2480" t="s">
        <v>64</v>
      </c>
      <c r="G2480" t="s">
        <v>67</v>
      </c>
      <c r="H2480" t="s">
        <v>66</v>
      </c>
      <c r="I2480">
        <v>3298399.6609474998</v>
      </c>
    </row>
    <row r="2481" spans="1:9" x14ac:dyDescent="0.3">
      <c r="A2481" t="s">
        <v>63</v>
      </c>
      <c r="B2481">
        <v>27</v>
      </c>
      <c r="C2481">
        <v>8525</v>
      </c>
      <c r="D2481">
        <v>1293</v>
      </c>
      <c r="E2481">
        <v>289</v>
      </c>
      <c r="F2481" t="s">
        <v>64</v>
      </c>
      <c r="G2481" t="s">
        <v>76</v>
      </c>
      <c r="H2481" t="s">
        <v>66</v>
      </c>
      <c r="I2481">
        <v>15304553.586340001</v>
      </c>
    </row>
    <row r="2482" spans="1:9" x14ac:dyDescent="0.3">
      <c r="A2482" t="s">
        <v>63</v>
      </c>
      <c r="B2482">
        <v>27</v>
      </c>
      <c r="C2482">
        <v>8527</v>
      </c>
      <c r="D2482">
        <v>1294</v>
      </c>
      <c r="E2482">
        <v>289</v>
      </c>
      <c r="F2482" t="s">
        <v>64</v>
      </c>
      <c r="G2482" t="s">
        <v>67</v>
      </c>
      <c r="H2482" t="s">
        <v>66</v>
      </c>
      <c r="I2482">
        <v>30013725.934335001</v>
      </c>
    </row>
    <row r="2483" spans="1:9" x14ac:dyDescent="0.3">
      <c r="A2483" t="s">
        <v>63</v>
      </c>
      <c r="B2483">
        <v>27</v>
      </c>
      <c r="C2483">
        <v>8536</v>
      </c>
      <c r="D2483">
        <v>1295</v>
      </c>
      <c r="E2483">
        <v>289</v>
      </c>
      <c r="F2483" t="s">
        <v>64</v>
      </c>
      <c r="G2483" t="s">
        <v>67</v>
      </c>
      <c r="H2483" t="s">
        <v>66</v>
      </c>
      <c r="I2483">
        <v>16298584.236017499</v>
      </c>
    </row>
    <row r="2484" spans="1:9" x14ac:dyDescent="0.3">
      <c r="A2484" t="s">
        <v>63</v>
      </c>
      <c r="B2484">
        <v>27</v>
      </c>
      <c r="C2484">
        <v>8542</v>
      </c>
      <c r="D2484">
        <v>1295</v>
      </c>
      <c r="E2484">
        <v>289</v>
      </c>
      <c r="F2484" t="s">
        <v>64</v>
      </c>
      <c r="G2484" t="s">
        <v>75</v>
      </c>
      <c r="H2484" t="s">
        <v>66</v>
      </c>
      <c r="I2484">
        <v>6707192.0655800002</v>
      </c>
    </row>
    <row r="2485" spans="1:9" x14ac:dyDescent="0.3">
      <c r="A2485" t="s">
        <v>63</v>
      </c>
      <c r="B2485">
        <v>27</v>
      </c>
      <c r="C2485">
        <v>8544</v>
      </c>
      <c r="D2485">
        <v>1296</v>
      </c>
      <c r="E2485">
        <v>289</v>
      </c>
      <c r="F2485" t="s">
        <v>64</v>
      </c>
      <c r="G2485" t="s">
        <v>67</v>
      </c>
      <c r="H2485" t="s">
        <v>66</v>
      </c>
      <c r="I2485">
        <v>1813859.9807249999</v>
      </c>
    </row>
    <row r="2486" spans="1:9" x14ac:dyDescent="0.3">
      <c r="A2486" t="s">
        <v>63</v>
      </c>
      <c r="B2486">
        <v>27</v>
      </c>
      <c r="C2486">
        <v>8545</v>
      </c>
      <c r="D2486">
        <v>1296</v>
      </c>
      <c r="E2486">
        <v>289</v>
      </c>
      <c r="F2486" t="s">
        <v>64</v>
      </c>
      <c r="G2486" t="s">
        <v>67</v>
      </c>
      <c r="H2486" t="s">
        <v>66</v>
      </c>
      <c r="I2486">
        <v>34452100.671252497</v>
      </c>
    </row>
    <row r="2487" spans="1:9" x14ac:dyDescent="0.3">
      <c r="A2487" t="s">
        <v>63</v>
      </c>
      <c r="B2487">
        <v>27</v>
      </c>
      <c r="C2487">
        <v>8548</v>
      </c>
      <c r="D2487">
        <v>1296</v>
      </c>
      <c r="E2487">
        <v>289</v>
      </c>
      <c r="F2487" t="s">
        <v>64</v>
      </c>
      <c r="G2487" t="s">
        <v>67</v>
      </c>
      <c r="H2487" t="s">
        <v>66</v>
      </c>
      <c r="I2487">
        <v>1279898.2389425</v>
      </c>
    </row>
    <row r="2488" spans="1:9" x14ac:dyDescent="0.3">
      <c r="A2488" t="s">
        <v>63</v>
      </c>
      <c r="B2488">
        <v>27</v>
      </c>
      <c r="C2488">
        <v>8550</v>
      </c>
      <c r="D2488">
        <v>1296</v>
      </c>
      <c r="E2488">
        <v>289</v>
      </c>
      <c r="F2488" t="s">
        <v>64</v>
      </c>
      <c r="G2488" t="s">
        <v>68</v>
      </c>
      <c r="H2488" t="s">
        <v>66</v>
      </c>
      <c r="I2488">
        <v>674300.54277850001</v>
      </c>
    </row>
    <row r="2489" spans="1:9" x14ac:dyDescent="0.3">
      <c r="A2489" t="s">
        <v>63</v>
      </c>
      <c r="B2489">
        <v>27</v>
      </c>
      <c r="C2489">
        <v>8552</v>
      </c>
      <c r="D2489">
        <v>1297</v>
      </c>
      <c r="E2489">
        <v>289</v>
      </c>
      <c r="F2489" t="s">
        <v>64</v>
      </c>
      <c r="G2489" t="s">
        <v>69</v>
      </c>
      <c r="H2489" t="s">
        <v>66</v>
      </c>
      <c r="I2489">
        <v>382835330.10714</v>
      </c>
    </row>
    <row r="2490" spans="1:9" x14ac:dyDescent="0.3">
      <c r="A2490" t="s">
        <v>63</v>
      </c>
      <c r="B2490">
        <v>27</v>
      </c>
      <c r="C2490">
        <v>8554</v>
      </c>
      <c r="D2490">
        <v>1297</v>
      </c>
      <c r="E2490">
        <v>289</v>
      </c>
      <c r="F2490" t="s">
        <v>64</v>
      </c>
      <c r="G2490" t="s">
        <v>65</v>
      </c>
      <c r="H2490" t="s">
        <v>66</v>
      </c>
      <c r="I2490">
        <v>451383.65997024998</v>
      </c>
    </row>
    <row r="2491" spans="1:9" x14ac:dyDescent="0.3">
      <c r="A2491" t="s">
        <v>63</v>
      </c>
      <c r="B2491">
        <v>27</v>
      </c>
      <c r="C2491">
        <v>8561</v>
      </c>
      <c r="D2491">
        <v>1298</v>
      </c>
      <c r="E2491">
        <v>289</v>
      </c>
      <c r="F2491" t="s">
        <v>64</v>
      </c>
      <c r="G2491" t="s">
        <v>67</v>
      </c>
      <c r="H2491" t="s">
        <v>66</v>
      </c>
      <c r="I2491">
        <v>264611.19420500001</v>
      </c>
    </row>
    <row r="2492" spans="1:9" x14ac:dyDescent="0.3">
      <c r="A2492" t="s">
        <v>63</v>
      </c>
      <c r="B2492">
        <v>27</v>
      </c>
      <c r="C2492">
        <v>8564</v>
      </c>
      <c r="D2492">
        <v>1298</v>
      </c>
      <c r="E2492">
        <v>289</v>
      </c>
      <c r="F2492" t="s">
        <v>64</v>
      </c>
      <c r="G2492" t="s">
        <v>65</v>
      </c>
      <c r="H2492" t="s">
        <v>66</v>
      </c>
      <c r="I2492">
        <v>7198057.2043730002</v>
      </c>
    </row>
    <row r="2493" spans="1:9" x14ac:dyDescent="0.3">
      <c r="A2493" t="s">
        <v>63</v>
      </c>
      <c r="B2493">
        <v>27</v>
      </c>
      <c r="C2493">
        <v>8565</v>
      </c>
      <c r="D2493">
        <v>1298</v>
      </c>
      <c r="E2493">
        <v>289</v>
      </c>
      <c r="F2493" t="s">
        <v>64</v>
      </c>
      <c r="G2493" t="s">
        <v>67</v>
      </c>
      <c r="H2493" t="s">
        <v>66</v>
      </c>
      <c r="I2493">
        <v>4642520.3219424998</v>
      </c>
    </row>
    <row r="2494" spans="1:9" x14ac:dyDescent="0.3">
      <c r="A2494" t="s">
        <v>63</v>
      </c>
      <c r="B2494">
        <v>27</v>
      </c>
      <c r="C2494">
        <v>8570</v>
      </c>
      <c r="D2494">
        <v>1299</v>
      </c>
      <c r="E2494">
        <v>289</v>
      </c>
      <c r="F2494" t="s">
        <v>64</v>
      </c>
      <c r="G2494" t="s">
        <v>67</v>
      </c>
      <c r="H2494" t="s">
        <v>66</v>
      </c>
      <c r="I2494">
        <v>9640509.2625925001</v>
      </c>
    </row>
    <row r="2495" spans="1:9" x14ac:dyDescent="0.3">
      <c r="A2495" t="s">
        <v>63</v>
      </c>
      <c r="B2495">
        <v>27</v>
      </c>
      <c r="C2495">
        <v>8573</v>
      </c>
      <c r="D2495">
        <v>1299</v>
      </c>
      <c r="E2495">
        <v>289</v>
      </c>
      <c r="F2495" t="s">
        <v>64</v>
      </c>
      <c r="G2495" t="s">
        <v>67</v>
      </c>
      <c r="H2495" t="s">
        <v>66</v>
      </c>
      <c r="I2495">
        <v>22901035.947837502</v>
      </c>
    </row>
    <row r="2496" spans="1:9" x14ac:dyDescent="0.3">
      <c r="A2496" t="s">
        <v>63</v>
      </c>
      <c r="B2496">
        <v>27</v>
      </c>
      <c r="C2496">
        <v>8575</v>
      </c>
      <c r="D2496">
        <v>1300</v>
      </c>
      <c r="E2496">
        <v>289</v>
      </c>
      <c r="F2496" t="s">
        <v>64</v>
      </c>
      <c r="G2496" t="s">
        <v>65</v>
      </c>
      <c r="H2496" t="s">
        <v>66</v>
      </c>
      <c r="I2496">
        <v>11295121.919063499</v>
      </c>
    </row>
    <row r="2497" spans="1:9" x14ac:dyDescent="0.3">
      <c r="A2497" t="s">
        <v>63</v>
      </c>
      <c r="B2497">
        <v>27</v>
      </c>
      <c r="C2497">
        <v>8581</v>
      </c>
      <c r="D2497">
        <v>1300</v>
      </c>
      <c r="E2497">
        <v>289</v>
      </c>
      <c r="F2497" t="s">
        <v>64</v>
      </c>
      <c r="G2497" t="s">
        <v>67</v>
      </c>
      <c r="H2497" t="s">
        <v>66</v>
      </c>
      <c r="I2497">
        <v>5991516.8779725004</v>
      </c>
    </row>
    <row r="2498" spans="1:9" x14ac:dyDescent="0.3">
      <c r="A2498" t="s">
        <v>63</v>
      </c>
      <c r="B2498">
        <v>27</v>
      </c>
      <c r="C2498">
        <v>8584</v>
      </c>
      <c r="D2498">
        <v>1301</v>
      </c>
      <c r="E2498">
        <v>289</v>
      </c>
      <c r="F2498" t="s">
        <v>64</v>
      </c>
      <c r="G2498" t="s">
        <v>69</v>
      </c>
      <c r="H2498" t="s">
        <v>66</v>
      </c>
      <c r="I2498">
        <v>14320326.756379999</v>
      </c>
    </row>
    <row r="2499" spans="1:9" x14ac:dyDescent="0.3">
      <c r="A2499" t="s">
        <v>63</v>
      </c>
      <c r="B2499">
        <v>27</v>
      </c>
      <c r="C2499">
        <v>8586</v>
      </c>
      <c r="D2499">
        <v>1301</v>
      </c>
      <c r="E2499">
        <v>289</v>
      </c>
      <c r="F2499" t="s">
        <v>64</v>
      </c>
      <c r="G2499" t="s">
        <v>67</v>
      </c>
      <c r="H2499" t="s">
        <v>66</v>
      </c>
      <c r="I2499">
        <v>506753.42109000002</v>
      </c>
    </row>
    <row r="2500" spans="1:9" x14ac:dyDescent="0.3">
      <c r="A2500" t="s">
        <v>63</v>
      </c>
      <c r="B2500">
        <v>27</v>
      </c>
      <c r="C2500">
        <v>8593</v>
      </c>
      <c r="D2500">
        <v>1302</v>
      </c>
      <c r="E2500">
        <v>289</v>
      </c>
      <c r="F2500" t="s">
        <v>64</v>
      </c>
      <c r="G2500" t="s">
        <v>67</v>
      </c>
      <c r="H2500" t="s">
        <v>66</v>
      </c>
      <c r="I2500">
        <v>11830818.695797499</v>
      </c>
    </row>
    <row r="2501" spans="1:9" x14ac:dyDescent="0.3">
      <c r="A2501" t="s">
        <v>63</v>
      </c>
      <c r="B2501">
        <v>27</v>
      </c>
      <c r="C2501">
        <v>8594</v>
      </c>
      <c r="D2501">
        <v>1302</v>
      </c>
      <c r="E2501">
        <v>289</v>
      </c>
      <c r="F2501" t="s">
        <v>64</v>
      </c>
      <c r="G2501" t="s">
        <v>69</v>
      </c>
      <c r="H2501" t="s">
        <v>66</v>
      </c>
      <c r="I2501">
        <v>6930232.8186799996</v>
      </c>
    </row>
    <row r="2502" spans="1:9" x14ac:dyDescent="0.3">
      <c r="A2502" t="s">
        <v>63</v>
      </c>
      <c r="B2502">
        <v>27</v>
      </c>
      <c r="C2502">
        <v>8596</v>
      </c>
      <c r="D2502">
        <v>1302</v>
      </c>
      <c r="E2502">
        <v>289</v>
      </c>
      <c r="F2502" t="s">
        <v>64</v>
      </c>
      <c r="G2502" t="s">
        <v>65</v>
      </c>
      <c r="H2502" t="s">
        <v>66</v>
      </c>
      <c r="I2502">
        <v>14456302.375592001</v>
      </c>
    </row>
    <row r="2503" spans="1:9" x14ac:dyDescent="0.3">
      <c r="A2503" t="s">
        <v>63</v>
      </c>
      <c r="B2503">
        <v>27</v>
      </c>
      <c r="C2503">
        <v>8597</v>
      </c>
      <c r="D2503">
        <v>1302</v>
      </c>
      <c r="E2503">
        <v>289</v>
      </c>
      <c r="F2503" t="s">
        <v>64</v>
      </c>
      <c r="G2503" t="s">
        <v>67</v>
      </c>
      <c r="H2503" t="s">
        <v>66</v>
      </c>
      <c r="I2503">
        <v>6547475.1101125004</v>
      </c>
    </row>
    <row r="2504" spans="1:9" x14ac:dyDescent="0.3">
      <c r="A2504" t="s">
        <v>63</v>
      </c>
      <c r="B2504">
        <v>27</v>
      </c>
      <c r="C2504">
        <v>8609</v>
      </c>
      <c r="D2504">
        <v>1304</v>
      </c>
      <c r="E2504">
        <v>289</v>
      </c>
      <c r="F2504" t="s">
        <v>64</v>
      </c>
      <c r="G2504" t="s">
        <v>67</v>
      </c>
      <c r="H2504" t="s">
        <v>66</v>
      </c>
      <c r="I2504">
        <v>15947490.565099999</v>
      </c>
    </row>
    <row r="2505" spans="1:9" x14ac:dyDescent="0.3">
      <c r="A2505" t="s">
        <v>63</v>
      </c>
      <c r="B2505">
        <v>27</v>
      </c>
      <c r="C2505">
        <v>8610</v>
      </c>
      <c r="D2505">
        <v>1304</v>
      </c>
      <c r="E2505">
        <v>289</v>
      </c>
      <c r="F2505" t="s">
        <v>64</v>
      </c>
      <c r="G2505" t="s">
        <v>71</v>
      </c>
      <c r="H2505" t="s">
        <v>66</v>
      </c>
      <c r="I2505">
        <v>7429071.9375400003</v>
      </c>
    </row>
    <row r="2506" spans="1:9" x14ac:dyDescent="0.3">
      <c r="A2506" t="s">
        <v>63</v>
      </c>
      <c r="B2506">
        <v>27</v>
      </c>
      <c r="C2506">
        <v>8612</v>
      </c>
      <c r="D2506">
        <v>1304</v>
      </c>
      <c r="E2506">
        <v>289</v>
      </c>
      <c r="F2506" t="s">
        <v>64</v>
      </c>
      <c r="G2506" t="s">
        <v>72</v>
      </c>
      <c r="H2506" t="s">
        <v>66</v>
      </c>
      <c r="I2506">
        <v>1867065.85767675</v>
      </c>
    </row>
    <row r="2507" spans="1:9" x14ac:dyDescent="0.3">
      <c r="A2507" t="s">
        <v>63</v>
      </c>
      <c r="B2507">
        <v>27</v>
      </c>
      <c r="C2507">
        <v>8613</v>
      </c>
      <c r="D2507">
        <v>1305</v>
      </c>
      <c r="E2507">
        <v>289</v>
      </c>
      <c r="F2507" t="s">
        <v>64</v>
      </c>
      <c r="G2507" t="s">
        <v>69</v>
      </c>
      <c r="H2507" t="s">
        <v>66</v>
      </c>
      <c r="I2507">
        <v>137691073.67535999</v>
      </c>
    </row>
    <row r="2508" spans="1:9" x14ac:dyDescent="0.3">
      <c r="A2508" t="s">
        <v>63</v>
      </c>
      <c r="B2508">
        <v>27</v>
      </c>
      <c r="C2508">
        <v>8617</v>
      </c>
      <c r="D2508">
        <v>1305</v>
      </c>
      <c r="E2508">
        <v>289</v>
      </c>
      <c r="F2508" t="s">
        <v>64</v>
      </c>
      <c r="G2508" t="s">
        <v>67</v>
      </c>
      <c r="H2508" t="s">
        <v>66</v>
      </c>
      <c r="I2508">
        <v>161560191.90684199</v>
      </c>
    </row>
    <row r="2509" spans="1:9" x14ac:dyDescent="0.3">
      <c r="A2509" t="s">
        <v>63</v>
      </c>
      <c r="B2509">
        <v>27</v>
      </c>
      <c r="C2509">
        <v>8619</v>
      </c>
      <c r="D2509">
        <v>1305</v>
      </c>
      <c r="E2509">
        <v>289</v>
      </c>
      <c r="F2509" t="s">
        <v>64</v>
      </c>
      <c r="G2509" t="s">
        <v>67</v>
      </c>
      <c r="H2509" t="s">
        <v>66</v>
      </c>
      <c r="I2509">
        <v>1041886.3370300001</v>
      </c>
    </row>
    <row r="2510" spans="1:9" x14ac:dyDescent="0.3">
      <c r="A2510" t="s">
        <v>63</v>
      </c>
      <c r="B2510">
        <v>27</v>
      </c>
      <c r="C2510">
        <v>8621</v>
      </c>
      <c r="D2510">
        <v>1306</v>
      </c>
      <c r="E2510">
        <v>289</v>
      </c>
      <c r="F2510" t="s">
        <v>64</v>
      </c>
      <c r="G2510" t="s">
        <v>65</v>
      </c>
      <c r="H2510" t="s">
        <v>66</v>
      </c>
      <c r="I2510">
        <v>5126608.0644327505</v>
      </c>
    </row>
    <row r="2511" spans="1:9" x14ac:dyDescent="0.3">
      <c r="A2511" t="s">
        <v>63</v>
      </c>
      <c r="B2511">
        <v>27</v>
      </c>
      <c r="C2511">
        <v>8622</v>
      </c>
      <c r="D2511">
        <v>1306</v>
      </c>
      <c r="E2511">
        <v>289</v>
      </c>
      <c r="F2511" t="s">
        <v>64</v>
      </c>
      <c r="G2511" t="s">
        <v>67</v>
      </c>
      <c r="H2511" t="s">
        <v>66</v>
      </c>
      <c r="I2511">
        <v>22842966.867927499</v>
      </c>
    </row>
    <row r="2512" spans="1:9" x14ac:dyDescent="0.3">
      <c r="A2512" t="s">
        <v>63</v>
      </c>
      <c r="B2512">
        <v>27</v>
      </c>
      <c r="C2512">
        <v>8624</v>
      </c>
      <c r="D2512">
        <v>1306</v>
      </c>
      <c r="E2512">
        <v>289</v>
      </c>
      <c r="F2512" t="s">
        <v>64</v>
      </c>
      <c r="G2512" t="s">
        <v>67</v>
      </c>
      <c r="H2512" t="s">
        <v>66</v>
      </c>
      <c r="I2512">
        <v>6657862.5046199998</v>
      </c>
    </row>
    <row r="2513" spans="1:9" x14ac:dyDescent="0.3">
      <c r="A2513" t="s">
        <v>63</v>
      </c>
      <c r="B2513">
        <v>27</v>
      </c>
      <c r="C2513">
        <v>8625</v>
      </c>
      <c r="D2513">
        <v>1306</v>
      </c>
      <c r="E2513">
        <v>289</v>
      </c>
      <c r="F2513" t="s">
        <v>64</v>
      </c>
      <c r="G2513" t="s">
        <v>67</v>
      </c>
      <c r="H2513" t="s">
        <v>66</v>
      </c>
      <c r="I2513">
        <v>7243393.3610974997</v>
      </c>
    </row>
    <row r="2514" spans="1:9" x14ac:dyDescent="0.3">
      <c r="A2514" t="s">
        <v>63</v>
      </c>
      <c r="B2514">
        <v>27</v>
      </c>
      <c r="C2514">
        <v>8631</v>
      </c>
      <c r="D2514">
        <v>1307</v>
      </c>
      <c r="E2514">
        <v>289</v>
      </c>
      <c r="F2514" t="s">
        <v>64</v>
      </c>
      <c r="G2514" t="s">
        <v>65</v>
      </c>
      <c r="H2514" t="s">
        <v>66</v>
      </c>
      <c r="I2514">
        <v>1790925.55064675</v>
      </c>
    </row>
    <row r="2515" spans="1:9" x14ac:dyDescent="0.3">
      <c r="A2515" t="s">
        <v>63</v>
      </c>
      <c r="B2515">
        <v>27</v>
      </c>
      <c r="C2515">
        <v>8632</v>
      </c>
      <c r="D2515">
        <v>1307</v>
      </c>
      <c r="E2515">
        <v>289</v>
      </c>
      <c r="F2515" t="s">
        <v>64</v>
      </c>
      <c r="G2515" t="s">
        <v>65</v>
      </c>
      <c r="H2515" t="s">
        <v>66</v>
      </c>
      <c r="I2515">
        <v>2109426.9501777501</v>
      </c>
    </row>
    <row r="2516" spans="1:9" x14ac:dyDescent="0.3">
      <c r="A2516" t="s">
        <v>63</v>
      </c>
      <c r="B2516">
        <v>27</v>
      </c>
      <c r="C2516">
        <v>8635</v>
      </c>
      <c r="D2516">
        <v>1307</v>
      </c>
      <c r="E2516">
        <v>289</v>
      </c>
      <c r="F2516" t="s">
        <v>64</v>
      </c>
      <c r="G2516" t="s">
        <v>67</v>
      </c>
      <c r="H2516" t="s">
        <v>66</v>
      </c>
      <c r="I2516">
        <v>12852203.1348275</v>
      </c>
    </row>
    <row r="2517" spans="1:9" x14ac:dyDescent="0.3">
      <c r="A2517" t="s">
        <v>63</v>
      </c>
      <c r="B2517">
        <v>27</v>
      </c>
      <c r="C2517">
        <v>8637</v>
      </c>
      <c r="D2517">
        <v>1308</v>
      </c>
      <c r="E2517">
        <v>289</v>
      </c>
      <c r="F2517" t="s">
        <v>64</v>
      </c>
      <c r="G2517" t="s">
        <v>71</v>
      </c>
      <c r="H2517" t="s">
        <v>66</v>
      </c>
      <c r="I2517">
        <v>46417395.351559997</v>
      </c>
    </row>
    <row r="2518" spans="1:9" x14ac:dyDescent="0.3">
      <c r="A2518" t="s">
        <v>63</v>
      </c>
      <c r="B2518">
        <v>27</v>
      </c>
      <c r="C2518">
        <v>8640</v>
      </c>
      <c r="D2518">
        <v>1309</v>
      </c>
      <c r="E2518">
        <v>289</v>
      </c>
      <c r="F2518" t="s">
        <v>64</v>
      </c>
      <c r="G2518" t="s">
        <v>67</v>
      </c>
      <c r="H2518" t="s">
        <v>66</v>
      </c>
      <c r="I2518">
        <v>23747894.673812501</v>
      </c>
    </row>
    <row r="2519" spans="1:9" x14ac:dyDescent="0.3">
      <c r="A2519" t="s">
        <v>63</v>
      </c>
      <c r="B2519">
        <v>27</v>
      </c>
      <c r="C2519">
        <v>8646</v>
      </c>
      <c r="D2519">
        <v>1309</v>
      </c>
      <c r="E2519">
        <v>289</v>
      </c>
      <c r="F2519" t="s">
        <v>64</v>
      </c>
      <c r="G2519" t="s">
        <v>67</v>
      </c>
      <c r="H2519" t="s">
        <v>66</v>
      </c>
      <c r="I2519">
        <v>310894.70608749997</v>
      </c>
    </row>
    <row r="2520" spans="1:9" x14ac:dyDescent="0.3">
      <c r="A2520" t="s">
        <v>63</v>
      </c>
      <c r="B2520">
        <v>27</v>
      </c>
      <c r="C2520">
        <v>8648</v>
      </c>
      <c r="D2520">
        <v>1309</v>
      </c>
      <c r="E2520">
        <v>289</v>
      </c>
      <c r="F2520" t="s">
        <v>64</v>
      </c>
      <c r="G2520" t="s">
        <v>69</v>
      </c>
      <c r="H2520" t="s">
        <v>66</v>
      </c>
      <c r="I2520">
        <v>4920153.9719599998</v>
      </c>
    </row>
    <row r="2521" spans="1:9" x14ac:dyDescent="0.3">
      <c r="A2521" t="s">
        <v>63</v>
      </c>
      <c r="B2521">
        <v>27</v>
      </c>
      <c r="C2521">
        <v>8649</v>
      </c>
      <c r="D2521">
        <v>1310</v>
      </c>
      <c r="E2521">
        <v>289</v>
      </c>
      <c r="F2521" t="s">
        <v>64</v>
      </c>
      <c r="G2521" t="s">
        <v>73</v>
      </c>
      <c r="H2521" t="s">
        <v>66</v>
      </c>
      <c r="I2521">
        <v>68552413.040240005</v>
      </c>
    </row>
    <row r="2522" spans="1:9" x14ac:dyDescent="0.3">
      <c r="A2522" t="s">
        <v>63</v>
      </c>
      <c r="B2522">
        <v>27</v>
      </c>
      <c r="C2522">
        <v>8655</v>
      </c>
      <c r="D2522">
        <v>1311</v>
      </c>
      <c r="E2522">
        <v>289</v>
      </c>
      <c r="F2522" t="s">
        <v>64</v>
      </c>
      <c r="G2522" t="s">
        <v>67</v>
      </c>
      <c r="H2522" t="s">
        <v>66</v>
      </c>
      <c r="I2522">
        <v>8538721.3185824994</v>
      </c>
    </row>
    <row r="2523" spans="1:9" x14ac:dyDescent="0.3">
      <c r="A2523" t="s">
        <v>63</v>
      </c>
      <c r="B2523">
        <v>27</v>
      </c>
      <c r="C2523">
        <v>8656</v>
      </c>
      <c r="D2523">
        <v>1311</v>
      </c>
      <c r="E2523">
        <v>289</v>
      </c>
      <c r="F2523" t="s">
        <v>64</v>
      </c>
      <c r="G2523" t="s">
        <v>69</v>
      </c>
      <c r="H2523" t="s">
        <v>66</v>
      </c>
      <c r="I2523">
        <v>11376206.370680001</v>
      </c>
    </row>
    <row r="2524" spans="1:9" x14ac:dyDescent="0.3">
      <c r="A2524" t="s">
        <v>63</v>
      </c>
      <c r="B2524">
        <v>27</v>
      </c>
      <c r="C2524">
        <v>8660</v>
      </c>
      <c r="D2524">
        <v>1311</v>
      </c>
      <c r="E2524">
        <v>289</v>
      </c>
      <c r="F2524" t="s">
        <v>64</v>
      </c>
      <c r="G2524" t="s">
        <v>67</v>
      </c>
      <c r="H2524" t="s">
        <v>66</v>
      </c>
      <c r="I2524">
        <v>723340.119175</v>
      </c>
    </row>
    <row r="2525" spans="1:9" x14ac:dyDescent="0.3">
      <c r="A2525" t="s">
        <v>63</v>
      </c>
      <c r="B2525">
        <v>27</v>
      </c>
      <c r="C2525">
        <v>8667</v>
      </c>
      <c r="D2525">
        <v>1312</v>
      </c>
      <c r="E2525">
        <v>289</v>
      </c>
      <c r="F2525" t="s">
        <v>64</v>
      </c>
      <c r="G2525" t="s">
        <v>75</v>
      </c>
      <c r="H2525" t="s">
        <v>66</v>
      </c>
      <c r="I2525">
        <v>12347877.39538</v>
      </c>
    </row>
    <row r="2526" spans="1:9" x14ac:dyDescent="0.3">
      <c r="A2526" t="s">
        <v>63</v>
      </c>
      <c r="B2526">
        <v>27</v>
      </c>
      <c r="C2526">
        <v>8671</v>
      </c>
      <c r="D2526">
        <v>1312</v>
      </c>
      <c r="E2526">
        <v>289</v>
      </c>
      <c r="F2526" t="s">
        <v>64</v>
      </c>
      <c r="G2526" t="s">
        <v>71</v>
      </c>
      <c r="H2526" t="s">
        <v>66</v>
      </c>
      <c r="I2526">
        <v>3131938.4824799998</v>
      </c>
    </row>
    <row r="2527" spans="1:9" x14ac:dyDescent="0.3">
      <c r="A2527" t="s">
        <v>63</v>
      </c>
      <c r="B2527">
        <v>27</v>
      </c>
      <c r="C2527">
        <v>8672</v>
      </c>
      <c r="D2527">
        <v>1313</v>
      </c>
      <c r="E2527">
        <v>289</v>
      </c>
      <c r="F2527" t="s">
        <v>64</v>
      </c>
      <c r="G2527" t="s">
        <v>67</v>
      </c>
      <c r="H2527" t="s">
        <v>66</v>
      </c>
      <c r="I2527">
        <v>4200681.1145299999</v>
      </c>
    </row>
    <row r="2528" spans="1:9" x14ac:dyDescent="0.3">
      <c r="A2528" t="s">
        <v>63</v>
      </c>
      <c r="B2528">
        <v>27</v>
      </c>
      <c r="C2528">
        <v>8676</v>
      </c>
      <c r="D2528">
        <v>1313</v>
      </c>
      <c r="E2528">
        <v>289</v>
      </c>
      <c r="F2528" t="s">
        <v>64</v>
      </c>
      <c r="G2528" t="s">
        <v>67</v>
      </c>
      <c r="H2528" t="s">
        <v>66</v>
      </c>
      <c r="I2528">
        <v>3015268.5980199999</v>
      </c>
    </row>
    <row r="2529" spans="1:9" x14ac:dyDescent="0.3">
      <c r="A2529" t="s">
        <v>63</v>
      </c>
      <c r="B2529">
        <v>27</v>
      </c>
      <c r="C2529">
        <v>8679</v>
      </c>
      <c r="D2529">
        <v>1313</v>
      </c>
      <c r="E2529">
        <v>289</v>
      </c>
      <c r="F2529" t="s">
        <v>64</v>
      </c>
      <c r="G2529" t="s">
        <v>67</v>
      </c>
      <c r="H2529" t="s">
        <v>66</v>
      </c>
      <c r="I2529">
        <v>1334107.4344275</v>
      </c>
    </row>
    <row r="2530" spans="1:9" x14ac:dyDescent="0.3">
      <c r="A2530" t="s">
        <v>63</v>
      </c>
      <c r="B2530">
        <v>27</v>
      </c>
      <c r="C2530">
        <v>8685</v>
      </c>
      <c r="D2530">
        <v>1314</v>
      </c>
      <c r="E2530">
        <v>289</v>
      </c>
      <c r="F2530" t="s">
        <v>64</v>
      </c>
      <c r="G2530" t="s">
        <v>72</v>
      </c>
      <c r="H2530" t="s">
        <v>66</v>
      </c>
      <c r="I2530">
        <v>173370.82695875</v>
      </c>
    </row>
    <row r="2531" spans="1:9" x14ac:dyDescent="0.3">
      <c r="A2531" t="s">
        <v>63</v>
      </c>
      <c r="B2531">
        <v>27</v>
      </c>
      <c r="C2531">
        <v>8686</v>
      </c>
      <c r="D2531">
        <v>1314</v>
      </c>
      <c r="E2531">
        <v>289</v>
      </c>
      <c r="F2531" t="s">
        <v>64</v>
      </c>
      <c r="G2531" t="s">
        <v>67</v>
      </c>
      <c r="H2531" t="s">
        <v>66</v>
      </c>
      <c r="I2531">
        <v>11165818.80751</v>
      </c>
    </row>
    <row r="2532" spans="1:9" x14ac:dyDescent="0.3">
      <c r="A2532" t="s">
        <v>63</v>
      </c>
      <c r="B2532">
        <v>27</v>
      </c>
      <c r="C2532">
        <v>8690</v>
      </c>
      <c r="D2532">
        <v>1315</v>
      </c>
      <c r="E2532">
        <v>289</v>
      </c>
      <c r="F2532" t="s">
        <v>64</v>
      </c>
      <c r="G2532" t="s">
        <v>67</v>
      </c>
      <c r="H2532" t="s">
        <v>66</v>
      </c>
      <c r="I2532">
        <v>12437053.562085001</v>
      </c>
    </row>
    <row r="2533" spans="1:9" x14ac:dyDescent="0.3">
      <c r="A2533" t="s">
        <v>63</v>
      </c>
      <c r="B2533">
        <v>27</v>
      </c>
      <c r="C2533">
        <v>8692</v>
      </c>
      <c r="D2533">
        <v>1315</v>
      </c>
      <c r="E2533">
        <v>289</v>
      </c>
      <c r="F2533" t="s">
        <v>64</v>
      </c>
      <c r="G2533" t="s">
        <v>67</v>
      </c>
      <c r="H2533" t="s">
        <v>66</v>
      </c>
      <c r="I2533">
        <v>3597084.0860950002</v>
      </c>
    </row>
    <row r="2534" spans="1:9" x14ac:dyDescent="0.3">
      <c r="A2534" t="s">
        <v>63</v>
      </c>
      <c r="B2534">
        <v>27</v>
      </c>
      <c r="C2534">
        <v>8700</v>
      </c>
      <c r="D2534">
        <v>1317</v>
      </c>
      <c r="E2534">
        <v>289</v>
      </c>
      <c r="F2534" t="s">
        <v>64</v>
      </c>
      <c r="G2534" t="s">
        <v>68</v>
      </c>
      <c r="H2534" t="s">
        <v>66</v>
      </c>
      <c r="I2534">
        <v>111341194.153386</v>
      </c>
    </row>
    <row r="2535" spans="1:9" x14ac:dyDescent="0.3">
      <c r="A2535" t="s">
        <v>63</v>
      </c>
      <c r="B2535">
        <v>27</v>
      </c>
      <c r="C2535">
        <v>8701</v>
      </c>
      <c r="D2535">
        <v>1317</v>
      </c>
      <c r="E2535">
        <v>289</v>
      </c>
      <c r="F2535" t="s">
        <v>64</v>
      </c>
      <c r="G2535" t="s">
        <v>65</v>
      </c>
      <c r="H2535" t="s">
        <v>66</v>
      </c>
      <c r="I2535">
        <v>1823373.4367450001</v>
      </c>
    </row>
    <row r="2536" spans="1:9" x14ac:dyDescent="0.3">
      <c r="A2536" t="s">
        <v>63</v>
      </c>
      <c r="B2536">
        <v>27</v>
      </c>
      <c r="C2536">
        <v>8703</v>
      </c>
      <c r="D2536">
        <v>1317</v>
      </c>
      <c r="E2536">
        <v>289</v>
      </c>
      <c r="F2536" t="s">
        <v>64</v>
      </c>
      <c r="G2536" t="s">
        <v>67</v>
      </c>
      <c r="H2536" t="s">
        <v>66</v>
      </c>
      <c r="I2536">
        <v>16376002.965572501</v>
      </c>
    </row>
    <row r="2537" spans="1:9" x14ac:dyDescent="0.3">
      <c r="A2537" t="s">
        <v>63</v>
      </c>
      <c r="B2537">
        <v>27</v>
      </c>
      <c r="C2537">
        <v>8709</v>
      </c>
      <c r="D2537">
        <v>1318</v>
      </c>
      <c r="E2537">
        <v>289</v>
      </c>
      <c r="F2537" t="s">
        <v>64</v>
      </c>
      <c r="G2537" t="s">
        <v>67</v>
      </c>
      <c r="H2537" t="s">
        <v>66</v>
      </c>
      <c r="I2537">
        <v>117785457.85684</v>
      </c>
    </row>
    <row r="2538" spans="1:9" x14ac:dyDescent="0.3">
      <c r="A2538" t="s">
        <v>63</v>
      </c>
      <c r="B2538">
        <v>27</v>
      </c>
      <c r="C2538">
        <v>8710</v>
      </c>
      <c r="D2538">
        <v>1319</v>
      </c>
      <c r="E2538">
        <v>289</v>
      </c>
      <c r="F2538" t="s">
        <v>64</v>
      </c>
      <c r="G2538" t="s">
        <v>68</v>
      </c>
      <c r="H2538" t="s">
        <v>66</v>
      </c>
      <c r="I2538">
        <v>3183388.7093155002</v>
      </c>
    </row>
    <row r="2539" spans="1:9" x14ac:dyDescent="0.3">
      <c r="A2539" t="s">
        <v>63</v>
      </c>
      <c r="B2539">
        <v>27</v>
      </c>
      <c r="C2539">
        <v>8711</v>
      </c>
      <c r="D2539">
        <v>1319</v>
      </c>
      <c r="E2539">
        <v>289</v>
      </c>
      <c r="F2539" t="s">
        <v>64</v>
      </c>
      <c r="G2539" t="s">
        <v>65</v>
      </c>
      <c r="H2539" t="s">
        <v>66</v>
      </c>
      <c r="I2539">
        <v>1306560.82257925</v>
      </c>
    </row>
    <row r="2540" spans="1:9" x14ac:dyDescent="0.3">
      <c r="A2540" t="s">
        <v>63</v>
      </c>
      <c r="B2540">
        <v>27</v>
      </c>
      <c r="C2540">
        <v>8713</v>
      </c>
      <c r="D2540">
        <v>1319</v>
      </c>
      <c r="E2540">
        <v>289</v>
      </c>
      <c r="F2540" t="s">
        <v>64</v>
      </c>
      <c r="G2540" t="s">
        <v>67</v>
      </c>
      <c r="H2540" t="s">
        <v>66</v>
      </c>
      <c r="I2540">
        <v>1647794.66481</v>
      </c>
    </row>
    <row r="2541" spans="1:9" x14ac:dyDescent="0.3">
      <c r="A2541" t="s">
        <v>63</v>
      </c>
      <c r="B2541">
        <v>27</v>
      </c>
      <c r="C2541">
        <v>8715</v>
      </c>
      <c r="D2541">
        <v>1319</v>
      </c>
      <c r="E2541">
        <v>289</v>
      </c>
      <c r="F2541" t="s">
        <v>64</v>
      </c>
      <c r="G2541" t="s">
        <v>65</v>
      </c>
      <c r="H2541" t="s">
        <v>66</v>
      </c>
      <c r="I2541">
        <v>5038911.3934775004</v>
      </c>
    </row>
    <row r="2542" spans="1:9" x14ac:dyDescent="0.3">
      <c r="A2542" t="s">
        <v>63</v>
      </c>
      <c r="B2542">
        <v>27</v>
      </c>
      <c r="C2542">
        <v>8721</v>
      </c>
      <c r="D2542">
        <v>1320</v>
      </c>
      <c r="E2542">
        <v>289</v>
      </c>
      <c r="F2542" t="s">
        <v>64</v>
      </c>
      <c r="G2542" t="s">
        <v>67</v>
      </c>
      <c r="H2542" t="s">
        <v>66</v>
      </c>
      <c r="I2542">
        <v>284743.90711500001</v>
      </c>
    </row>
    <row r="2543" spans="1:9" x14ac:dyDescent="0.3">
      <c r="A2543" t="s">
        <v>63</v>
      </c>
      <c r="B2543">
        <v>27</v>
      </c>
      <c r="C2543">
        <v>8724</v>
      </c>
      <c r="D2543">
        <v>1321</v>
      </c>
      <c r="E2543">
        <v>289</v>
      </c>
      <c r="F2543" t="s">
        <v>64</v>
      </c>
      <c r="G2543" t="s">
        <v>69</v>
      </c>
      <c r="H2543" t="s">
        <v>66</v>
      </c>
      <c r="I2543">
        <v>2212752.5152199999</v>
      </c>
    </row>
    <row r="2544" spans="1:9" x14ac:dyDescent="0.3">
      <c r="A2544" t="s">
        <v>63</v>
      </c>
      <c r="B2544">
        <v>27</v>
      </c>
      <c r="C2544">
        <v>8735</v>
      </c>
      <c r="D2544">
        <v>1322</v>
      </c>
      <c r="E2544">
        <v>289</v>
      </c>
      <c r="F2544" t="s">
        <v>64</v>
      </c>
      <c r="G2544" t="s">
        <v>69</v>
      </c>
      <c r="H2544" t="s">
        <v>66</v>
      </c>
      <c r="I2544">
        <v>58288583.69444</v>
      </c>
    </row>
    <row r="2545" spans="1:9" x14ac:dyDescent="0.3">
      <c r="A2545" t="s">
        <v>63</v>
      </c>
      <c r="B2545">
        <v>27</v>
      </c>
      <c r="C2545">
        <v>8739</v>
      </c>
      <c r="D2545">
        <v>1323</v>
      </c>
      <c r="E2545">
        <v>289</v>
      </c>
      <c r="F2545" t="s">
        <v>64</v>
      </c>
      <c r="G2545" t="s">
        <v>68</v>
      </c>
      <c r="H2545" t="s">
        <v>66</v>
      </c>
      <c r="I2545">
        <v>1994510.8152127501</v>
      </c>
    </row>
    <row r="2546" spans="1:9" x14ac:dyDescent="0.3">
      <c r="A2546" t="s">
        <v>63</v>
      </c>
      <c r="B2546">
        <v>27</v>
      </c>
      <c r="C2546">
        <v>8741</v>
      </c>
      <c r="D2546">
        <v>1323</v>
      </c>
      <c r="E2546">
        <v>289</v>
      </c>
      <c r="F2546" t="s">
        <v>64</v>
      </c>
      <c r="G2546" t="s">
        <v>67</v>
      </c>
      <c r="H2546" t="s">
        <v>66</v>
      </c>
      <c r="I2546">
        <v>38533435.545762502</v>
      </c>
    </row>
    <row r="2547" spans="1:9" x14ac:dyDescent="0.3">
      <c r="A2547" t="s">
        <v>63</v>
      </c>
      <c r="B2547">
        <v>27</v>
      </c>
      <c r="C2547">
        <v>8744</v>
      </c>
      <c r="D2547">
        <v>1323</v>
      </c>
      <c r="E2547">
        <v>289</v>
      </c>
      <c r="F2547" t="s">
        <v>64</v>
      </c>
      <c r="G2547" t="s">
        <v>67</v>
      </c>
      <c r="H2547" t="s">
        <v>66</v>
      </c>
      <c r="I2547">
        <v>41918953.112142503</v>
      </c>
    </row>
    <row r="2548" spans="1:9" x14ac:dyDescent="0.3">
      <c r="A2548" t="s">
        <v>63</v>
      </c>
      <c r="B2548">
        <v>27</v>
      </c>
      <c r="C2548">
        <v>8745</v>
      </c>
      <c r="D2548">
        <v>1323</v>
      </c>
      <c r="E2548">
        <v>289</v>
      </c>
      <c r="F2548" t="s">
        <v>64</v>
      </c>
      <c r="G2548" t="s">
        <v>67</v>
      </c>
      <c r="H2548" t="s">
        <v>66</v>
      </c>
      <c r="I2548">
        <v>41222273.790877499</v>
      </c>
    </row>
    <row r="2549" spans="1:9" x14ac:dyDescent="0.3">
      <c r="A2549" t="s">
        <v>63</v>
      </c>
      <c r="B2549">
        <v>27</v>
      </c>
      <c r="C2549">
        <v>8748</v>
      </c>
      <c r="D2549">
        <v>1323</v>
      </c>
      <c r="E2549">
        <v>289</v>
      </c>
      <c r="F2549" t="s">
        <v>64</v>
      </c>
      <c r="G2549" t="s">
        <v>68</v>
      </c>
      <c r="H2549" t="s">
        <v>66</v>
      </c>
      <c r="I2549">
        <v>179680480.32236201</v>
      </c>
    </row>
    <row r="2550" spans="1:9" x14ac:dyDescent="0.3">
      <c r="A2550" t="s">
        <v>63</v>
      </c>
      <c r="B2550">
        <v>27</v>
      </c>
      <c r="C2550">
        <v>8753</v>
      </c>
      <c r="D2550">
        <v>1324</v>
      </c>
      <c r="E2550">
        <v>289</v>
      </c>
      <c r="F2550" t="s">
        <v>64</v>
      </c>
      <c r="G2550" t="s">
        <v>67</v>
      </c>
      <c r="H2550" t="s">
        <v>66</v>
      </c>
      <c r="I2550">
        <v>5055932.6206975002</v>
      </c>
    </row>
    <row r="2551" spans="1:9" x14ac:dyDescent="0.3">
      <c r="A2551" t="s">
        <v>63</v>
      </c>
      <c r="B2551">
        <v>27</v>
      </c>
      <c r="C2551">
        <v>8761</v>
      </c>
      <c r="D2551">
        <v>1325</v>
      </c>
      <c r="E2551">
        <v>289</v>
      </c>
      <c r="F2551" t="s">
        <v>64</v>
      </c>
      <c r="G2551" t="s">
        <v>69</v>
      </c>
      <c r="H2551" t="s">
        <v>66</v>
      </c>
      <c r="I2551">
        <v>191209520.87024</v>
      </c>
    </row>
    <row r="2552" spans="1:9" x14ac:dyDescent="0.3">
      <c r="A2552" t="s">
        <v>63</v>
      </c>
      <c r="B2552">
        <v>27</v>
      </c>
      <c r="C2552">
        <v>8763</v>
      </c>
      <c r="D2552">
        <v>1326</v>
      </c>
      <c r="E2552">
        <v>289</v>
      </c>
      <c r="F2552" t="s">
        <v>64</v>
      </c>
      <c r="G2552" t="s">
        <v>70</v>
      </c>
      <c r="H2552" t="s">
        <v>66</v>
      </c>
      <c r="I2552">
        <v>1466269.8022799999</v>
      </c>
    </row>
    <row r="2553" spans="1:9" x14ac:dyDescent="0.3">
      <c r="A2553" t="s">
        <v>63</v>
      </c>
      <c r="B2553">
        <v>27</v>
      </c>
      <c r="C2553">
        <v>8768</v>
      </c>
      <c r="D2553">
        <v>1327</v>
      </c>
      <c r="E2553">
        <v>289</v>
      </c>
      <c r="F2553" t="s">
        <v>64</v>
      </c>
      <c r="G2553" t="s">
        <v>74</v>
      </c>
      <c r="H2553" t="s">
        <v>66</v>
      </c>
      <c r="I2553">
        <v>674132732.84531999</v>
      </c>
    </row>
    <row r="2554" spans="1:9" x14ac:dyDescent="0.3">
      <c r="A2554" t="s">
        <v>63</v>
      </c>
      <c r="B2554">
        <v>27</v>
      </c>
      <c r="C2554">
        <v>8773</v>
      </c>
      <c r="D2554">
        <v>1328</v>
      </c>
      <c r="E2554">
        <v>289</v>
      </c>
      <c r="F2554" t="s">
        <v>64</v>
      </c>
      <c r="G2554" t="s">
        <v>72</v>
      </c>
      <c r="H2554" t="s">
        <v>66</v>
      </c>
      <c r="I2554">
        <v>5085598.8488710001</v>
      </c>
    </row>
    <row r="2555" spans="1:9" x14ac:dyDescent="0.3">
      <c r="A2555" t="s">
        <v>63</v>
      </c>
      <c r="B2555">
        <v>27</v>
      </c>
      <c r="C2555">
        <v>8774</v>
      </c>
      <c r="D2555">
        <v>1329</v>
      </c>
      <c r="E2555">
        <v>289</v>
      </c>
      <c r="F2555" t="s">
        <v>64</v>
      </c>
      <c r="G2555" t="s">
        <v>72</v>
      </c>
      <c r="H2555" t="s">
        <v>66</v>
      </c>
      <c r="I2555">
        <v>49023539.533289202</v>
      </c>
    </row>
    <row r="2556" spans="1:9" x14ac:dyDescent="0.3">
      <c r="A2556" t="s">
        <v>63</v>
      </c>
      <c r="B2556">
        <v>27</v>
      </c>
      <c r="C2556">
        <v>8779</v>
      </c>
      <c r="D2556">
        <v>1329</v>
      </c>
      <c r="E2556">
        <v>289</v>
      </c>
      <c r="F2556" t="s">
        <v>64</v>
      </c>
      <c r="G2556" t="s">
        <v>67</v>
      </c>
      <c r="H2556" t="s">
        <v>66</v>
      </c>
      <c r="I2556">
        <v>1921777.8831100001</v>
      </c>
    </row>
    <row r="2557" spans="1:9" x14ac:dyDescent="0.3">
      <c r="A2557" t="s">
        <v>63</v>
      </c>
      <c r="B2557">
        <v>27</v>
      </c>
      <c r="C2557">
        <v>8781</v>
      </c>
      <c r="D2557">
        <v>1329</v>
      </c>
      <c r="E2557">
        <v>289</v>
      </c>
      <c r="F2557" t="s">
        <v>64</v>
      </c>
      <c r="G2557" t="s">
        <v>67</v>
      </c>
      <c r="H2557" t="s">
        <v>66</v>
      </c>
      <c r="I2557">
        <v>20414525.51145</v>
      </c>
    </row>
    <row r="2558" spans="1:9" x14ac:dyDescent="0.3">
      <c r="A2558" t="s">
        <v>63</v>
      </c>
      <c r="B2558">
        <v>27</v>
      </c>
      <c r="C2558">
        <v>8782</v>
      </c>
      <c r="D2558">
        <v>1330</v>
      </c>
      <c r="E2558">
        <v>289</v>
      </c>
      <c r="F2558" t="s">
        <v>64</v>
      </c>
      <c r="G2558" t="s">
        <v>67</v>
      </c>
      <c r="H2558" t="s">
        <v>66</v>
      </c>
      <c r="I2558">
        <v>2565912.3814375</v>
      </c>
    </row>
    <row r="2559" spans="1:9" x14ac:dyDescent="0.3">
      <c r="A2559" t="s">
        <v>63</v>
      </c>
      <c r="B2559">
        <v>27</v>
      </c>
      <c r="C2559">
        <v>8783</v>
      </c>
      <c r="D2559">
        <v>1330</v>
      </c>
      <c r="E2559">
        <v>289</v>
      </c>
      <c r="F2559" t="s">
        <v>64</v>
      </c>
      <c r="G2559" t="s">
        <v>71</v>
      </c>
      <c r="H2559" t="s">
        <v>66</v>
      </c>
      <c r="I2559">
        <v>24872386.63696</v>
      </c>
    </row>
    <row r="2560" spans="1:9" x14ac:dyDescent="0.3">
      <c r="A2560" t="s">
        <v>63</v>
      </c>
      <c r="B2560">
        <v>27</v>
      </c>
      <c r="C2560">
        <v>8784</v>
      </c>
      <c r="D2560">
        <v>1330</v>
      </c>
      <c r="E2560">
        <v>289</v>
      </c>
      <c r="F2560" t="s">
        <v>64</v>
      </c>
      <c r="G2560" t="s">
        <v>65</v>
      </c>
      <c r="H2560" t="s">
        <v>66</v>
      </c>
      <c r="I2560">
        <v>16707434.8379067</v>
      </c>
    </row>
    <row r="2561" spans="1:9" x14ac:dyDescent="0.3">
      <c r="A2561" t="s">
        <v>63</v>
      </c>
      <c r="B2561">
        <v>27</v>
      </c>
      <c r="C2561">
        <v>8785</v>
      </c>
      <c r="D2561">
        <v>1330</v>
      </c>
      <c r="E2561">
        <v>289</v>
      </c>
      <c r="F2561" t="s">
        <v>64</v>
      </c>
      <c r="G2561" t="s">
        <v>69</v>
      </c>
      <c r="H2561" t="s">
        <v>66</v>
      </c>
      <c r="I2561">
        <v>30516412.617040001</v>
      </c>
    </row>
    <row r="2562" spans="1:9" x14ac:dyDescent="0.3">
      <c r="A2562" t="s">
        <v>63</v>
      </c>
      <c r="B2562">
        <v>27</v>
      </c>
      <c r="C2562">
        <v>8789</v>
      </c>
      <c r="D2562">
        <v>1330</v>
      </c>
      <c r="E2562">
        <v>289</v>
      </c>
      <c r="F2562" t="s">
        <v>64</v>
      </c>
      <c r="G2562" t="s">
        <v>67</v>
      </c>
      <c r="H2562" t="s">
        <v>66</v>
      </c>
      <c r="I2562">
        <v>11262006.7190325</v>
      </c>
    </row>
    <row r="2563" spans="1:9" x14ac:dyDescent="0.3">
      <c r="A2563" t="s">
        <v>63</v>
      </c>
      <c r="B2563">
        <v>27</v>
      </c>
      <c r="C2563">
        <v>8792</v>
      </c>
      <c r="D2563">
        <v>1330</v>
      </c>
      <c r="E2563">
        <v>289</v>
      </c>
      <c r="F2563" t="s">
        <v>64</v>
      </c>
      <c r="G2563" t="s">
        <v>67</v>
      </c>
      <c r="H2563" t="s">
        <v>66</v>
      </c>
      <c r="I2563">
        <v>35012381.164442502</v>
      </c>
    </row>
    <row r="2564" spans="1:9" x14ac:dyDescent="0.3">
      <c r="A2564" t="s">
        <v>63</v>
      </c>
      <c r="B2564">
        <v>27</v>
      </c>
      <c r="C2564">
        <v>8794</v>
      </c>
      <c r="D2564">
        <v>1331</v>
      </c>
      <c r="E2564">
        <v>289</v>
      </c>
      <c r="F2564" t="s">
        <v>64</v>
      </c>
      <c r="G2564" t="s">
        <v>68</v>
      </c>
      <c r="H2564" t="s">
        <v>66</v>
      </c>
      <c r="I2564">
        <v>13232580.914871501</v>
      </c>
    </row>
    <row r="2565" spans="1:9" x14ac:dyDescent="0.3">
      <c r="A2565" t="s">
        <v>63</v>
      </c>
      <c r="B2565">
        <v>27</v>
      </c>
      <c r="C2565">
        <v>8802</v>
      </c>
      <c r="D2565">
        <v>1332</v>
      </c>
      <c r="E2565">
        <v>289</v>
      </c>
      <c r="F2565" t="s">
        <v>64</v>
      </c>
      <c r="G2565" t="s">
        <v>72</v>
      </c>
      <c r="H2565" t="s">
        <v>66</v>
      </c>
      <c r="I2565">
        <v>5642584.4209989998</v>
      </c>
    </row>
    <row r="2566" spans="1:9" x14ac:dyDescent="0.3">
      <c r="A2566" t="s">
        <v>63</v>
      </c>
      <c r="B2566">
        <v>27</v>
      </c>
      <c r="C2566">
        <v>8804</v>
      </c>
      <c r="D2566">
        <v>1333</v>
      </c>
      <c r="E2566">
        <v>289</v>
      </c>
      <c r="F2566" t="s">
        <v>64</v>
      </c>
      <c r="G2566" t="s">
        <v>72</v>
      </c>
      <c r="H2566" t="s">
        <v>66</v>
      </c>
      <c r="I2566">
        <v>10815360.0905832</v>
      </c>
    </row>
    <row r="2567" spans="1:9" x14ac:dyDescent="0.3">
      <c r="A2567" t="s">
        <v>63</v>
      </c>
      <c r="B2567">
        <v>27</v>
      </c>
      <c r="C2567">
        <v>8808</v>
      </c>
      <c r="D2567">
        <v>1333</v>
      </c>
      <c r="E2567">
        <v>289</v>
      </c>
      <c r="F2567" t="s">
        <v>64</v>
      </c>
      <c r="G2567" t="s">
        <v>71</v>
      </c>
      <c r="H2567" t="s">
        <v>66</v>
      </c>
      <c r="I2567">
        <v>96312486.061179996</v>
      </c>
    </row>
    <row r="2568" spans="1:9" x14ac:dyDescent="0.3">
      <c r="A2568" t="s">
        <v>63</v>
      </c>
      <c r="B2568">
        <v>27</v>
      </c>
      <c r="C2568">
        <v>8810</v>
      </c>
      <c r="D2568">
        <v>1333</v>
      </c>
      <c r="E2568">
        <v>289</v>
      </c>
      <c r="F2568" t="s">
        <v>64</v>
      </c>
      <c r="G2568" t="s">
        <v>67</v>
      </c>
      <c r="H2568" t="s">
        <v>66</v>
      </c>
      <c r="I2568">
        <v>16233851.627985001</v>
      </c>
    </row>
    <row r="2569" spans="1:9" x14ac:dyDescent="0.3">
      <c r="A2569" t="s">
        <v>63</v>
      </c>
      <c r="B2569">
        <v>27</v>
      </c>
      <c r="C2569">
        <v>8816</v>
      </c>
      <c r="D2569">
        <v>1335</v>
      </c>
      <c r="E2569">
        <v>289</v>
      </c>
      <c r="F2569" t="s">
        <v>64</v>
      </c>
      <c r="G2569" t="s">
        <v>65</v>
      </c>
      <c r="H2569" t="s">
        <v>66</v>
      </c>
      <c r="I2569">
        <v>3824406.6403724998</v>
      </c>
    </row>
    <row r="2570" spans="1:9" x14ac:dyDescent="0.3">
      <c r="A2570" t="s">
        <v>63</v>
      </c>
      <c r="B2570">
        <v>27</v>
      </c>
      <c r="C2570">
        <v>8819</v>
      </c>
      <c r="D2570">
        <v>1336</v>
      </c>
      <c r="E2570">
        <v>289</v>
      </c>
      <c r="F2570" t="s">
        <v>64</v>
      </c>
      <c r="G2570" t="s">
        <v>70</v>
      </c>
      <c r="H2570" t="s">
        <v>66</v>
      </c>
      <c r="I2570">
        <v>38796479.312639996</v>
      </c>
    </row>
    <row r="2571" spans="1:9" x14ac:dyDescent="0.3">
      <c r="A2571" t="s">
        <v>63</v>
      </c>
      <c r="B2571">
        <v>27</v>
      </c>
      <c r="C2571">
        <v>8820</v>
      </c>
      <c r="D2571">
        <v>1336</v>
      </c>
      <c r="E2571">
        <v>289</v>
      </c>
      <c r="F2571" t="s">
        <v>64</v>
      </c>
      <c r="G2571" t="s">
        <v>65</v>
      </c>
      <c r="H2571" t="s">
        <v>66</v>
      </c>
      <c r="I2571">
        <v>25613375.701665498</v>
      </c>
    </row>
    <row r="2572" spans="1:9" x14ac:dyDescent="0.3">
      <c r="A2572" t="s">
        <v>63</v>
      </c>
      <c r="B2572">
        <v>27</v>
      </c>
      <c r="C2572">
        <v>8826</v>
      </c>
      <c r="D2572">
        <v>1337</v>
      </c>
      <c r="E2572">
        <v>289</v>
      </c>
      <c r="F2572" t="s">
        <v>64</v>
      </c>
      <c r="G2572" t="s">
        <v>68</v>
      </c>
      <c r="H2572" t="s">
        <v>66</v>
      </c>
      <c r="I2572">
        <v>7060506.0328535</v>
      </c>
    </row>
    <row r="2573" spans="1:9" x14ac:dyDescent="0.3">
      <c r="A2573" t="s">
        <v>63</v>
      </c>
      <c r="B2573">
        <v>27</v>
      </c>
      <c r="C2573">
        <v>8830</v>
      </c>
      <c r="D2573">
        <v>1338</v>
      </c>
      <c r="E2573">
        <v>289</v>
      </c>
      <c r="F2573" t="s">
        <v>64</v>
      </c>
      <c r="G2573" t="s">
        <v>72</v>
      </c>
      <c r="H2573" t="s">
        <v>66</v>
      </c>
      <c r="I2573">
        <v>14671173.3498755</v>
      </c>
    </row>
    <row r="2574" spans="1:9" x14ac:dyDescent="0.3">
      <c r="A2574" t="s">
        <v>63</v>
      </c>
      <c r="B2574">
        <v>27</v>
      </c>
      <c r="C2574">
        <v>8834</v>
      </c>
      <c r="D2574">
        <v>1339</v>
      </c>
      <c r="E2574">
        <v>289</v>
      </c>
      <c r="F2574" t="s">
        <v>64</v>
      </c>
      <c r="G2574" t="s">
        <v>67</v>
      </c>
      <c r="H2574" t="s">
        <v>66</v>
      </c>
      <c r="I2574">
        <v>10059076.508535</v>
      </c>
    </row>
    <row r="2575" spans="1:9" x14ac:dyDescent="0.3">
      <c r="A2575" t="s">
        <v>63</v>
      </c>
      <c r="B2575">
        <v>27</v>
      </c>
      <c r="C2575">
        <v>8836</v>
      </c>
      <c r="D2575">
        <v>1339</v>
      </c>
      <c r="E2575">
        <v>289</v>
      </c>
      <c r="F2575" t="s">
        <v>64</v>
      </c>
      <c r="G2575" t="s">
        <v>68</v>
      </c>
      <c r="H2575" t="s">
        <v>66</v>
      </c>
      <c r="I2575">
        <v>35967249.245301202</v>
      </c>
    </row>
    <row r="2576" spans="1:9" x14ac:dyDescent="0.3">
      <c r="A2576" t="s">
        <v>63</v>
      </c>
      <c r="B2576">
        <v>27</v>
      </c>
      <c r="C2576">
        <v>8838</v>
      </c>
      <c r="D2576">
        <v>1339</v>
      </c>
      <c r="E2576">
        <v>289</v>
      </c>
      <c r="F2576" t="s">
        <v>64</v>
      </c>
      <c r="G2576" t="s">
        <v>69</v>
      </c>
      <c r="H2576" t="s">
        <v>66</v>
      </c>
      <c r="I2576">
        <v>1149688.3953799999</v>
      </c>
    </row>
    <row r="2577" spans="1:9" x14ac:dyDescent="0.3">
      <c r="A2577" t="s">
        <v>63</v>
      </c>
      <c r="B2577">
        <v>27</v>
      </c>
      <c r="C2577">
        <v>8849</v>
      </c>
      <c r="D2577">
        <v>1341</v>
      </c>
      <c r="E2577">
        <v>289</v>
      </c>
      <c r="F2577" t="s">
        <v>64</v>
      </c>
      <c r="G2577" t="s">
        <v>68</v>
      </c>
      <c r="H2577" t="s">
        <v>66</v>
      </c>
      <c r="I2577">
        <v>3542823.9674457498</v>
      </c>
    </row>
    <row r="2578" spans="1:9" x14ac:dyDescent="0.3">
      <c r="A2578" t="s">
        <v>63</v>
      </c>
      <c r="B2578">
        <v>27</v>
      </c>
      <c r="C2578">
        <v>8850</v>
      </c>
      <c r="D2578">
        <v>1341</v>
      </c>
      <c r="E2578">
        <v>289</v>
      </c>
      <c r="F2578" t="s">
        <v>64</v>
      </c>
      <c r="G2578" t="s">
        <v>67</v>
      </c>
      <c r="H2578" t="s">
        <v>66</v>
      </c>
      <c r="I2578">
        <v>58023963.392995</v>
      </c>
    </row>
    <row r="2579" spans="1:9" x14ac:dyDescent="0.3">
      <c r="A2579" t="s">
        <v>63</v>
      </c>
      <c r="B2579">
        <v>27</v>
      </c>
      <c r="C2579">
        <v>8862</v>
      </c>
      <c r="D2579">
        <v>1343</v>
      </c>
      <c r="E2579">
        <v>289</v>
      </c>
      <c r="F2579" t="s">
        <v>64</v>
      </c>
      <c r="G2579" t="s">
        <v>68</v>
      </c>
      <c r="H2579" t="s">
        <v>66</v>
      </c>
      <c r="I2579">
        <v>18647057.337652199</v>
      </c>
    </row>
    <row r="2580" spans="1:9" x14ac:dyDescent="0.3">
      <c r="A2580" t="s">
        <v>63</v>
      </c>
      <c r="B2580">
        <v>27</v>
      </c>
      <c r="C2580">
        <v>8864</v>
      </c>
      <c r="D2580">
        <v>1344</v>
      </c>
      <c r="E2580">
        <v>289</v>
      </c>
      <c r="F2580" t="s">
        <v>64</v>
      </c>
      <c r="G2580" t="s">
        <v>69</v>
      </c>
      <c r="H2580" t="s">
        <v>66</v>
      </c>
      <c r="I2580">
        <v>13026936.749679999</v>
      </c>
    </row>
    <row r="2581" spans="1:9" x14ac:dyDescent="0.3">
      <c r="A2581" t="s">
        <v>63</v>
      </c>
      <c r="B2581">
        <v>27</v>
      </c>
      <c r="C2581">
        <v>8867</v>
      </c>
      <c r="D2581">
        <v>1344</v>
      </c>
      <c r="E2581">
        <v>289</v>
      </c>
      <c r="F2581" t="s">
        <v>64</v>
      </c>
      <c r="G2581" t="s">
        <v>69</v>
      </c>
      <c r="H2581" t="s">
        <v>66</v>
      </c>
      <c r="I2581">
        <v>6505762.6461199997</v>
      </c>
    </row>
    <row r="2582" spans="1:9" x14ac:dyDescent="0.3">
      <c r="A2582" t="s">
        <v>63</v>
      </c>
      <c r="B2582">
        <v>27</v>
      </c>
      <c r="C2582">
        <v>8872</v>
      </c>
      <c r="D2582">
        <v>1344</v>
      </c>
      <c r="E2582">
        <v>289</v>
      </c>
      <c r="F2582" t="s">
        <v>64</v>
      </c>
      <c r="G2582" t="s">
        <v>70</v>
      </c>
      <c r="H2582" t="s">
        <v>66</v>
      </c>
      <c r="I2582">
        <v>3515334.7306400002</v>
      </c>
    </row>
    <row r="2583" spans="1:9" x14ac:dyDescent="0.3">
      <c r="A2583" t="s">
        <v>63</v>
      </c>
      <c r="B2583">
        <v>27</v>
      </c>
      <c r="C2583">
        <v>8873</v>
      </c>
      <c r="D2583">
        <v>1344</v>
      </c>
      <c r="E2583">
        <v>289</v>
      </c>
      <c r="F2583" t="s">
        <v>64</v>
      </c>
      <c r="G2583" t="s">
        <v>65</v>
      </c>
      <c r="H2583" t="s">
        <v>66</v>
      </c>
      <c r="I2583">
        <v>3165694.4760017502</v>
      </c>
    </row>
    <row r="2584" spans="1:9" x14ac:dyDescent="0.3">
      <c r="A2584" t="s">
        <v>63</v>
      </c>
      <c r="B2584">
        <v>27</v>
      </c>
      <c r="C2584">
        <v>8875</v>
      </c>
      <c r="D2584">
        <v>1344</v>
      </c>
      <c r="E2584">
        <v>289</v>
      </c>
      <c r="F2584" t="s">
        <v>64</v>
      </c>
      <c r="G2584" t="s">
        <v>67</v>
      </c>
      <c r="H2584" t="s">
        <v>66</v>
      </c>
      <c r="I2584">
        <v>9746712.5792325009</v>
      </c>
    </row>
    <row r="2585" spans="1:9" x14ac:dyDescent="0.3">
      <c r="A2585" t="s">
        <v>63</v>
      </c>
      <c r="B2585">
        <v>27</v>
      </c>
      <c r="C2585">
        <v>8876</v>
      </c>
      <c r="D2585">
        <v>1345</v>
      </c>
      <c r="E2585">
        <v>289</v>
      </c>
      <c r="F2585" t="s">
        <v>64</v>
      </c>
      <c r="G2585" t="s">
        <v>67</v>
      </c>
      <c r="H2585" t="s">
        <v>66</v>
      </c>
      <c r="I2585">
        <v>2470037.3463300001</v>
      </c>
    </row>
    <row r="2586" spans="1:9" x14ac:dyDescent="0.3">
      <c r="A2586" t="s">
        <v>63</v>
      </c>
      <c r="B2586">
        <v>27</v>
      </c>
      <c r="C2586">
        <v>8878</v>
      </c>
      <c r="D2586">
        <v>1345</v>
      </c>
      <c r="E2586">
        <v>289</v>
      </c>
      <c r="F2586" t="s">
        <v>64</v>
      </c>
      <c r="G2586" t="s">
        <v>67</v>
      </c>
      <c r="H2586" t="s">
        <v>66</v>
      </c>
      <c r="I2586">
        <v>6156429.6696225004</v>
      </c>
    </row>
    <row r="2587" spans="1:9" x14ac:dyDescent="0.3">
      <c r="A2587" t="s">
        <v>63</v>
      </c>
      <c r="B2587">
        <v>27</v>
      </c>
      <c r="C2587">
        <v>8880</v>
      </c>
      <c r="D2587">
        <v>1345</v>
      </c>
      <c r="E2587">
        <v>289</v>
      </c>
      <c r="F2587" t="s">
        <v>64</v>
      </c>
      <c r="G2587" t="s">
        <v>69</v>
      </c>
      <c r="H2587" t="s">
        <v>66</v>
      </c>
      <c r="I2587">
        <v>18022429.330600001</v>
      </c>
    </row>
    <row r="2588" spans="1:9" x14ac:dyDescent="0.3">
      <c r="A2588" t="s">
        <v>63</v>
      </c>
      <c r="B2588">
        <v>27</v>
      </c>
      <c r="C2588">
        <v>8883</v>
      </c>
      <c r="D2588">
        <v>1346</v>
      </c>
      <c r="E2588">
        <v>289</v>
      </c>
      <c r="F2588" t="s">
        <v>64</v>
      </c>
      <c r="G2588" t="s">
        <v>67</v>
      </c>
      <c r="H2588" t="s">
        <v>66</v>
      </c>
      <c r="I2588">
        <v>6508497.5588600002</v>
      </c>
    </row>
    <row r="2589" spans="1:9" x14ac:dyDescent="0.3">
      <c r="A2589" t="s">
        <v>63</v>
      </c>
      <c r="B2589">
        <v>27</v>
      </c>
      <c r="C2589">
        <v>8885</v>
      </c>
      <c r="D2589">
        <v>1346</v>
      </c>
      <c r="E2589">
        <v>289</v>
      </c>
      <c r="F2589" t="s">
        <v>64</v>
      </c>
      <c r="G2589" t="s">
        <v>67</v>
      </c>
      <c r="H2589" t="s">
        <v>66</v>
      </c>
      <c r="I2589">
        <v>1969081.5258925001</v>
      </c>
    </row>
    <row r="2590" spans="1:9" x14ac:dyDescent="0.3">
      <c r="A2590" t="s">
        <v>63</v>
      </c>
      <c r="B2590">
        <v>27</v>
      </c>
      <c r="C2590">
        <v>8890</v>
      </c>
      <c r="D2590">
        <v>1348</v>
      </c>
      <c r="E2590">
        <v>289</v>
      </c>
      <c r="F2590" t="s">
        <v>64</v>
      </c>
      <c r="G2590" t="s">
        <v>68</v>
      </c>
      <c r="H2590" t="s">
        <v>66</v>
      </c>
      <c r="I2590">
        <v>1390021.38921975</v>
      </c>
    </row>
    <row r="2591" spans="1:9" x14ac:dyDescent="0.3">
      <c r="A2591" t="s">
        <v>63</v>
      </c>
      <c r="B2591">
        <v>27</v>
      </c>
      <c r="C2591">
        <v>8891</v>
      </c>
      <c r="D2591">
        <v>1348</v>
      </c>
      <c r="E2591">
        <v>289</v>
      </c>
      <c r="F2591" t="s">
        <v>64</v>
      </c>
      <c r="G2591" t="s">
        <v>65</v>
      </c>
      <c r="H2591" t="s">
        <v>66</v>
      </c>
      <c r="I2591">
        <v>10633480.4328725</v>
      </c>
    </row>
    <row r="2592" spans="1:9" x14ac:dyDescent="0.3">
      <c r="A2592" t="s">
        <v>63</v>
      </c>
      <c r="B2592">
        <v>27</v>
      </c>
      <c r="C2592">
        <v>8894</v>
      </c>
      <c r="D2592">
        <v>1348</v>
      </c>
      <c r="E2592">
        <v>289</v>
      </c>
      <c r="F2592" t="s">
        <v>64</v>
      </c>
      <c r="G2592" t="s">
        <v>67</v>
      </c>
      <c r="H2592" t="s">
        <v>66</v>
      </c>
      <c r="I2592">
        <v>136132.43556750001</v>
      </c>
    </row>
    <row r="2593" spans="1:9" x14ac:dyDescent="0.3">
      <c r="A2593" t="s">
        <v>63</v>
      </c>
      <c r="B2593">
        <v>27</v>
      </c>
      <c r="C2593">
        <v>8899</v>
      </c>
      <c r="D2593">
        <v>1349</v>
      </c>
      <c r="E2593">
        <v>289</v>
      </c>
      <c r="F2593" t="s">
        <v>64</v>
      </c>
      <c r="G2593" t="s">
        <v>67</v>
      </c>
      <c r="H2593" t="s">
        <v>66</v>
      </c>
      <c r="I2593">
        <v>21172983.204505</v>
      </c>
    </row>
    <row r="2594" spans="1:9" x14ac:dyDescent="0.3">
      <c r="A2594" t="s">
        <v>63</v>
      </c>
      <c r="B2594">
        <v>27</v>
      </c>
      <c r="C2594">
        <v>8903</v>
      </c>
      <c r="D2594">
        <v>1350</v>
      </c>
      <c r="E2594">
        <v>289</v>
      </c>
      <c r="F2594" t="s">
        <v>64</v>
      </c>
      <c r="G2594" t="s">
        <v>70</v>
      </c>
      <c r="H2594" t="s">
        <v>66</v>
      </c>
      <c r="I2594">
        <v>21278471.493919998</v>
      </c>
    </row>
    <row r="2595" spans="1:9" x14ac:dyDescent="0.3">
      <c r="A2595" t="s">
        <v>63</v>
      </c>
      <c r="B2595">
        <v>27</v>
      </c>
      <c r="C2595">
        <v>8908</v>
      </c>
      <c r="D2595">
        <v>1350</v>
      </c>
      <c r="E2595">
        <v>289</v>
      </c>
      <c r="F2595" t="s">
        <v>64</v>
      </c>
      <c r="G2595" t="s">
        <v>69</v>
      </c>
      <c r="H2595" t="s">
        <v>66</v>
      </c>
      <c r="I2595">
        <v>3405459.5629199999</v>
      </c>
    </row>
    <row r="2596" spans="1:9" x14ac:dyDescent="0.3">
      <c r="A2596" t="s">
        <v>63</v>
      </c>
      <c r="B2596">
        <v>27</v>
      </c>
      <c r="C2596">
        <v>8917</v>
      </c>
      <c r="D2596">
        <v>1351</v>
      </c>
      <c r="E2596">
        <v>289</v>
      </c>
      <c r="F2596" t="s">
        <v>64</v>
      </c>
      <c r="G2596" t="s">
        <v>67</v>
      </c>
      <c r="H2596" t="s">
        <v>66</v>
      </c>
      <c r="I2596">
        <v>20999402.333727501</v>
      </c>
    </row>
    <row r="2597" spans="1:9" x14ac:dyDescent="0.3">
      <c r="A2597" t="s">
        <v>63</v>
      </c>
      <c r="B2597">
        <v>27</v>
      </c>
      <c r="C2597">
        <v>8926</v>
      </c>
      <c r="D2597">
        <v>1352</v>
      </c>
      <c r="E2597">
        <v>289</v>
      </c>
      <c r="F2597" t="s">
        <v>64</v>
      </c>
      <c r="G2597" t="s">
        <v>67</v>
      </c>
      <c r="H2597" t="s">
        <v>66</v>
      </c>
      <c r="I2597">
        <v>2059463.3951999999</v>
      </c>
    </row>
    <row r="2598" spans="1:9" x14ac:dyDescent="0.3">
      <c r="A2598" t="s">
        <v>63</v>
      </c>
      <c r="B2598">
        <v>27</v>
      </c>
      <c r="C2598">
        <v>8927</v>
      </c>
      <c r="D2598">
        <v>1352</v>
      </c>
      <c r="E2598">
        <v>289</v>
      </c>
      <c r="F2598" t="s">
        <v>64</v>
      </c>
      <c r="G2598" t="s">
        <v>65</v>
      </c>
      <c r="H2598" t="s">
        <v>66</v>
      </c>
      <c r="I2598">
        <v>6957772.3922349997</v>
      </c>
    </row>
    <row r="2599" spans="1:9" x14ac:dyDescent="0.3">
      <c r="A2599" t="s">
        <v>63</v>
      </c>
      <c r="B2599">
        <v>27</v>
      </c>
      <c r="C2599">
        <v>8934</v>
      </c>
      <c r="D2599">
        <v>1353</v>
      </c>
      <c r="E2599">
        <v>289</v>
      </c>
      <c r="F2599" t="s">
        <v>64</v>
      </c>
      <c r="G2599" t="s">
        <v>69</v>
      </c>
      <c r="H2599" t="s">
        <v>66</v>
      </c>
      <c r="I2599">
        <v>7956719.1924799997</v>
      </c>
    </row>
    <row r="2600" spans="1:9" x14ac:dyDescent="0.3">
      <c r="A2600" t="s">
        <v>63</v>
      </c>
      <c r="B2600">
        <v>27</v>
      </c>
      <c r="C2600">
        <v>8937</v>
      </c>
      <c r="D2600">
        <v>1354</v>
      </c>
      <c r="E2600">
        <v>289</v>
      </c>
      <c r="F2600" t="s">
        <v>64</v>
      </c>
      <c r="G2600" t="s">
        <v>67</v>
      </c>
      <c r="H2600" t="s">
        <v>66</v>
      </c>
      <c r="I2600">
        <v>3457111.171135</v>
      </c>
    </row>
    <row r="2601" spans="1:9" x14ac:dyDescent="0.3">
      <c r="A2601" t="s">
        <v>63</v>
      </c>
      <c r="B2601">
        <v>27</v>
      </c>
      <c r="C2601">
        <v>8941</v>
      </c>
      <c r="D2601">
        <v>1355</v>
      </c>
      <c r="E2601">
        <v>289</v>
      </c>
      <c r="F2601" t="s">
        <v>64</v>
      </c>
      <c r="G2601" t="s">
        <v>65</v>
      </c>
      <c r="H2601" t="s">
        <v>66</v>
      </c>
      <c r="I2601">
        <v>9241735.9414432496</v>
      </c>
    </row>
    <row r="2602" spans="1:9" x14ac:dyDescent="0.3">
      <c r="A2602" t="s">
        <v>63</v>
      </c>
      <c r="B2602">
        <v>27</v>
      </c>
      <c r="C2602">
        <v>8948</v>
      </c>
      <c r="D2602">
        <v>1355</v>
      </c>
      <c r="E2602">
        <v>289</v>
      </c>
      <c r="F2602" t="s">
        <v>64</v>
      </c>
      <c r="G2602" t="s">
        <v>69</v>
      </c>
      <c r="H2602" t="s">
        <v>66</v>
      </c>
      <c r="I2602">
        <v>25114896.2018</v>
      </c>
    </row>
    <row r="2603" spans="1:9" x14ac:dyDescent="0.3">
      <c r="A2603" t="s">
        <v>63</v>
      </c>
      <c r="B2603">
        <v>27</v>
      </c>
      <c r="C2603">
        <v>8954</v>
      </c>
      <c r="D2603">
        <v>1357</v>
      </c>
      <c r="E2603">
        <v>289</v>
      </c>
      <c r="F2603" t="s">
        <v>64</v>
      </c>
      <c r="G2603" t="s">
        <v>65</v>
      </c>
      <c r="H2603" t="s">
        <v>66</v>
      </c>
      <c r="I2603">
        <v>1011598.5534497499</v>
      </c>
    </row>
    <row r="2604" spans="1:9" x14ac:dyDescent="0.3">
      <c r="A2604" t="s">
        <v>63</v>
      </c>
      <c r="B2604">
        <v>27</v>
      </c>
      <c r="C2604">
        <v>8957</v>
      </c>
      <c r="D2604">
        <v>1358</v>
      </c>
      <c r="E2604">
        <v>289</v>
      </c>
      <c r="F2604" t="s">
        <v>64</v>
      </c>
      <c r="G2604" t="s">
        <v>65</v>
      </c>
      <c r="H2604" t="s">
        <v>66</v>
      </c>
      <c r="I2604">
        <v>11012931.1254602</v>
      </c>
    </row>
    <row r="2605" spans="1:9" x14ac:dyDescent="0.3">
      <c r="A2605" t="s">
        <v>63</v>
      </c>
      <c r="B2605">
        <v>27</v>
      </c>
      <c r="C2605">
        <v>8963</v>
      </c>
      <c r="D2605">
        <v>1358</v>
      </c>
      <c r="E2605">
        <v>289</v>
      </c>
      <c r="F2605" t="s">
        <v>64</v>
      </c>
      <c r="G2605" t="s">
        <v>68</v>
      </c>
      <c r="H2605" t="s">
        <v>66</v>
      </c>
      <c r="I2605">
        <v>14238550.0255445</v>
      </c>
    </row>
    <row r="2606" spans="1:9" x14ac:dyDescent="0.3">
      <c r="A2606" t="s">
        <v>63</v>
      </c>
      <c r="B2606">
        <v>27</v>
      </c>
      <c r="C2606">
        <v>8964</v>
      </c>
      <c r="D2606">
        <v>1358</v>
      </c>
      <c r="E2606">
        <v>289</v>
      </c>
      <c r="F2606" t="s">
        <v>64</v>
      </c>
      <c r="G2606" t="s">
        <v>69</v>
      </c>
      <c r="H2606" t="s">
        <v>66</v>
      </c>
      <c r="I2606">
        <v>31119429.093180001</v>
      </c>
    </row>
    <row r="2607" spans="1:9" x14ac:dyDescent="0.3">
      <c r="A2607" t="s">
        <v>63</v>
      </c>
      <c r="B2607">
        <v>27</v>
      </c>
      <c r="C2607">
        <v>8970</v>
      </c>
      <c r="D2607">
        <v>1359</v>
      </c>
      <c r="E2607">
        <v>289</v>
      </c>
      <c r="F2607" t="s">
        <v>64</v>
      </c>
      <c r="G2607" t="s">
        <v>69</v>
      </c>
      <c r="H2607" t="s">
        <v>66</v>
      </c>
      <c r="I2607">
        <v>31798968.489399999</v>
      </c>
    </row>
    <row r="2608" spans="1:9" x14ac:dyDescent="0.3">
      <c r="A2608" t="s">
        <v>63</v>
      </c>
      <c r="B2608">
        <v>27</v>
      </c>
      <c r="C2608">
        <v>8972</v>
      </c>
      <c r="D2608">
        <v>1359</v>
      </c>
      <c r="E2608">
        <v>289</v>
      </c>
      <c r="F2608" t="s">
        <v>64</v>
      </c>
      <c r="G2608" t="s">
        <v>67</v>
      </c>
      <c r="H2608" t="s">
        <v>66</v>
      </c>
      <c r="I2608">
        <v>4352540.7640500003</v>
      </c>
    </row>
    <row r="2609" spans="1:9" x14ac:dyDescent="0.3">
      <c r="A2609" t="s">
        <v>63</v>
      </c>
      <c r="B2609">
        <v>27</v>
      </c>
      <c r="C2609">
        <v>8979</v>
      </c>
      <c r="D2609">
        <v>1360</v>
      </c>
      <c r="E2609">
        <v>289</v>
      </c>
      <c r="F2609" t="s">
        <v>64</v>
      </c>
      <c r="G2609" t="s">
        <v>67</v>
      </c>
      <c r="H2609" t="s">
        <v>66</v>
      </c>
      <c r="I2609">
        <v>6946852.3580425</v>
      </c>
    </row>
    <row r="2610" spans="1:9" x14ac:dyDescent="0.3">
      <c r="A2610" t="s">
        <v>63</v>
      </c>
      <c r="B2610">
        <v>27</v>
      </c>
      <c r="C2610">
        <v>8984</v>
      </c>
      <c r="D2610">
        <v>1360</v>
      </c>
      <c r="E2610">
        <v>289</v>
      </c>
      <c r="F2610" t="s">
        <v>64</v>
      </c>
      <c r="G2610" t="s">
        <v>70</v>
      </c>
      <c r="H2610" t="s">
        <v>66</v>
      </c>
      <c r="I2610">
        <v>15313518.615900001</v>
      </c>
    </row>
    <row r="2611" spans="1:9" x14ac:dyDescent="0.3">
      <c r="A2611" t="s">
        <v>63</v>
      </c>
      <c r="B2611">
        <v>27</v>
      </c>
      <c r="C2611">
        <v>8985</v>
      </c>
      <c r="D2611">
        <v>1360</v>
      </c>
      <c r="E2611">
        <v>289</v>
      </c>
      <c r="F2611" t="s">
        <v>64</v>
      </c>
      <c r="G2611" t="s">
        <v>67</v>
      </c>
      <c r="H2611" t="s">
        <v>66</v>
      </c>
      <c r="I2611">
        <v>20185747.529372498</v>
      </c>
    </row>
    <row r="2612" spans="1:9" x14ac:dyDescent="0.3">
      <c r="A2612" t="s">
        <v>63</v>
      </c>
      <c r="B2612">
        <v>27</v>
      </c>
      <c r="C2612">
        <v>8991</v>
      </c>
      <c r="D2612">
        <v>1362</v>
      </c>
      <c r="E2612">
        <v>289</v>
      </c>
      <c r="F2612" t="s">
        <v>64</v>
      </c>
      <c r="G2612" t="s">
        <v>67</v>
      </c>
      <c r="H2612" t="s">
        <v>66</v>
      </c>
      <c r="I2612">
        <v>60514188.371117502</v>
      </c>
    </row>
    <row r="2613" spans="1:9" x14ac:dyDescent="0.3">
      <c r="A2613" t="s">
        <v>63</v>
      </c>
      <c r="B2613">
        <v>27</v>
      </c>
      <c r="C2613">
        <v>8997</v>
      </c>
      <c r="D2613">
        <v>1362</v>
      </c>
      <c r="E2613">
        <v>289</v>
      </c>
      <c r="F2613" t="s">
        <v>64</v>
      </c>
      <c r="G2613" t="s">
        <v>67</v>
      </c>
      <c r="H2613" t="s">
        <v>66</v>
      </c>
      <c r="I2613">
        <v>2324471.3430975</v>
      </c>
    </row>
    <row r="2614" spans="1:9" x14ac:dyDescent="0.3">
      <c r="A2614" t="s">
        <v>63</v>
      </c>
      <c r="B2614">
        <v>27</v>
      </c>
      <c r="C2614">
        <v>9001</v>
      </c>
      <c r="D2614">
        <v>1363</v>
      </c>
      <c r="E2614">
        <v>289</v>
      </c>
      <c r="F2614" t="s">
        <v>64</v>
      </c>
      <c r="G2614" t="s">
        <v>67</v>
      </c>
      <c r="H2614" t="s">
        <v>66</v>
      </c>
      <c r="I2614">
        <v>12030015.692427499</v>
      </c>
    </row>
    <row r="2615" spans="1:9" x14ac:dyDescent="0.3">
      <c r="A2615" t="s">
        <v>63</v>
      </c>
      <c r="B2615">
        <v>27</v>
      </c>
      <c r="C2615">
        <v>9007</v>
      </c>
      <c r="D2615">
        <v>1364</v>
      </c>
      <c r="E2615">
        <v>289</v>
      </c>
      <c r="F2615" t="s">
        <v>64</v>
      </c>
      <c r="G2615" t="s">
        <v>71</v>
      </c>
      <c r="H2615" t="s">
        <v>66</v>
      </c>
      <c r="I2615">
        <v>11611384.539659999</v>
      </c>
    </row>
    <row r="2616" spans="1:9" x14ac:dyDescent="0.3">
      <c r="A2616" t="s">
        <v>63</v>
      </c>
      <c r="B2616">
        <v>27</v>
      </c>
      <c r="C2616">
        <v>9011</v>
      </c>
      <c r="D2616">
        <v>1365</v>
      </c>
      <c r="E2616">
        <v>289</v>
      </c>
      <c r="F2616" t="s">
        <v>64</v>
      </c>
      <c r="G2616" t="s">
        <v>65</v>
      </c>
      <c r="H2616" t="s">
        <v>66</v>
      </c>
      <c r="I2616">
        <v>7444431.9852927504</v>
      </c>
    </row>
    <row r="2617" spans="1:9" x14ac:dyDescent="0.3">
      <c r="A2617" t="s">
        <v>63</v>
      </c>
      <c r="B2617">
        <v>27</v>
      </c>
      <c r="C2617">
        <v>9016</v>
      </c>
      <c r="D2617">
        <v>1366</v>
      </c>
      <c r="E2617">
        <v>289</v>
      </c>
      <c r="F2617" t="s">
        <v>64</v>
      </c>
      <c r="G2617" t="s">
        <v>65</v>
      </c>
      <c r="H2617" t="s">
        <v>66</v>
      </c>
      <c r="I2617">
        <v>18944659.0025227</v>
      </c>
    </row>
    <row r="2618" spans="1:9" x14ac:dyDescent="0.3">
      <c r="A2618" t="s">
        <v>63</v>
      </c>
      <c r="B2618">
        <v>27</v>
      </c>
      <c r="C2618">
        <v>9018</v>
      </c>
      <c r="D2618">
        <v>1366</v>
      </c>
      <c r="E2618">
        <v>289</v>
      </c>
      <c r="F2618" t="s">
        <v>64</v>
      </c>
      <c r="G2618" t="s">
        <v>68</v>
      </c>
      <c r="H2618" t="s">
        <v>66</v>
      </c>
      <c r="I2618">
        <v>16170499.7726047</v>
      </c>
    </row>
    <row r="2619" spans="1:9" x14ac:dyDescent="0.3">
      <c r="A2619" t="s">
        <v>63</v>
      </c>
      <c r="B2619">
        <v>27</v>
      </c>
      <c r="C2619">
        <v>9019</v>
      </c>
      <c r="D2619">
        <v>1366</v>
      </c>
      <c r="E2619">
        <v>289</v>
      </c>
      <c r="F2619" t="s">
        <v>64</v>
      </c>
      <c r="G2619" t="s">
        <v>72</v>
      </c>
      <c r="H2619" t="s">
        <v>66</v>
      </c>
      <c r="I2619">
        <v>120878.559398</v>
      </c>
    </row>
    <row r="2620" spans="1:9" x14ac:dyDescent="0.3">
      <c r="A2620" t="s">
        <v>63</v>
      </c>
      <c r="B2620">
        <v>27</v>
      </c>
      <c r="C2620">
        <v>9032</v>
      </c>
      <c r="D2620">
        <v>1367</v>
      </c>
      <c r="E2620">
        <v>289</v>
      </c>
      <c r="F2620" t="s">
        <v>64</v>
      </c>
      <c r="G2620" t="s">
        <v>71</v>
      </c>
      <c r="H2620" t="s">
        <v>66</v>
      </c>
      <c r="I2620">
        <v>387412377.81563997</v>
      </c>
    </row>
    <row r="2621" spans="1:9" x14ac:dyDescent="0.3">
      <c r="A2621" t="s">
        <v>63</v>
      </c>
      <c r="B2621">
        <v>27</v>
      </c>
      <c r="C2621">
        <v>9035</v>
      </c>
      <c r="D2621">
        <v>1367</v>
      </c>
      <c r="E2621">
        <v>289</v>
      </c>
      <c r="F2621" t="s">
        <v>64</v>
      </c>
      <c r="G2621" t="s">
        <v>67</v>
      </c>
      <c r="H2621" t="s">
        <v>66</v>
      </c>
      <c r="I2621">
        <v>6055830.6094049998</v>
      </c>
    </row>
    <row r="2622" spans="1:9" x14ac:dyDescent="0.3">
      <c r="A2622" t="s">
        <v>63</v>
      </c>
      <c r="B2622">
        <v>27</v>
      </c>
      <c r="C2622">
        <v>9036</v>
      </c>
      <c r="D2622">
        <v>1368</v>
      </c>
      <c r="E2622">
        <v>289</v>
      </c>
      <c r="F2622" t="s">
        <v>64</v>
      </c>
      <c r="G2622" t="s">
        <v>72</v>
      </c>
      <c r="H2622" t="s">
        <v>66</v>
      </c>
      <c r="I2622">
        <v>4174542.6237869998</v>
      </c>
    </row>
    <row r="2623" spans="1:9" x14ac:dyDescent="0.3">
      <c r="A2623" t="s">
        <v>63</v>
      </c>
      <c r="B2623">
        <v>27</v>
      </c>
      <c r="C2623">
        <v>9039</v>
      </c>
      <c r="D2623">
        <v>1368</v>
      </c>
      <c r="E2623">
        <v>289</v>
      </c>
      <c r="F2623" t="s">
        <v>64</v>
      </c>
      <c r="G2623" t="s">
        <v>69</v>
      </c>
      <c r="H2623" t="s">
        <v>66</v>
      </c>
      <c r="I2623">
        <v>26005740.528960001</v>
      </c>
    </row>
    <row r="2624" spans="1:9" x14ac:dyDescent="0.3">
      <c r="A2624" t="s">
        <v>63</v>
      </c>
      <c r="B2624">
        <v>27</v>
      </c>
      <c r="C2624">
        <v>9040</v>
      </c>
      <c r="D2624">
        <v>1368</v>
      </c>
      <c r="E2624">
        <v>289</v>
      </c>
      <c r="F2624" t="s">
        <v>64</v>
      </c>
      <c r="G2624" t="s">
        <v>75</v>
      </c>
      <c r="H2624" t="s">
        <v>66</v>
      </c>
      <c r="I2624">
        <v>14244040.127119999</v>
      </c>
    </row>
    <row r="2625" spans="1:9" x14ac:dyDescent="0.3">
      <c r="A2625" t="s">
        <v>63</v>
      </c>
      <c r="B2625">
        <v>27</v>
      </c>
      <c r="C2625">
        <v>9041</v>
      </c>
      <c r="D2625">
        <v>1368</v>
      </c>
      <c r="E2625">
        <v>289</v>
      </c>
      <c r="F2625" t="s">
        <v>64</v>
      </c>
      <c r="G2625" t="s">
        <v>65</v>
      </c>
      <c r="H2625" t="s">
        <v>66</v>
      </c>
      <c r="I2625">
        <v>650010.20413700002</v>
      </c>
    </row>
    <row r="2626" spans="1:9" x14ac:dyDescent="0.3">
      <c r="A2626" t="s">
        <v>63</v>
      </c>
      <c r="B2626">
        <v>27</v>
      </c>
      <c r="C2626">
        <v>9043</v>
      </c>
      <c r="D2626">
        <v>1368</v>
      </c>
      <c r="E2626">
        <v>289</v>
      </c>
      <c r="F2626" t="s">
        <v>64</v>
      </c>
      <c r="G2626" t="s">
        <v>67</v>
      </c>
      <c r="H2626" t="s">
        <v>66</v>
      </c>
      <c r="I2626">
        <v>159122706.01852</v>
      </c>
    </row>
    <row r="2627" spans="1:9" x14ac:dyDescent="0.3">
      <c r="A2627" t="s">
        <v>63</v>
      </c>
      <c r="B2627">
        <v>27</v>
      </c>
      <c r="C2627">
        <v>9051</v>
      </c>
      <c r="D2627">
        <v>1370</v>
      </c>
      <c r="E2627">
        <v>289</v>
      </c>
      <c r="F2627" t="s">
        <v>64</v>
      </c>
      <c r="G2627" t="s">
        <v>68</v>
      </c>
      <c r="H2627" t="s">
        <v>66</v>
      </c>
      <c r="I2627">
        <v>2681054.6204229998</v>
      </c>
    </row>
    <row r="2628" spans="1:9" x14ac:dyDescent="0.3">
      <c r="A2628" t="s">
        <v>63</v>
      </c>
      <c r="B2628">
        <v>27</v>
      </c>
      <c r="C2628">
        <v>9052</v>
      </c>
      <c r="D2628">
        <v>1370</v>
      </c>
      <c r="E2628">
        <v>289</v>
      </c>
      <c r="F2628" t="s">
        <v>64</v>
      </c>
      <c r="G2628" t="s">
        <v>79</v>
      </c>
      <c r="H2628" t="s">
        <v>66</v>
      </c>
      <c r="I2628">
        <v>691715787.47640002</v>
      </c>
    </row>
    <row r="2629" spans="1:9" x14ac:dyDescent="0.3">
      <c r="A2629" t="s">
        <v>63</v>
      </c>
      <c r="B2629">
        <v>27</v>
      </c>
      <c r="C2629">
        <v>9053</v>
      </c>
      <c r="D2629">
        <v>1370</v>
      </c>
      <c r="E2629">
        <v>289</v>
      </c>
      <c r="F2629" t="s">
        <v>64</v>
      </c>
      <c r="G2629" t="s">
        <v>65</v>
      </c>
      <c r="H2629" t="s">
        <v>66</v>
      </c>
      <c r="I2629">
        <v>16475546.134582501</v>
      </c>
    </row>
    <row r="2630" spans="1:9" x14ac:dyDescent="0.3">
      <c r="A2630" t="s">
        <v>63</v>
      </c>
      <c r="B2630">
        <v>27</v>
      </c>
      <c r="C2630">
        <v>9055</v>
      </c>
      <c r="D2630">
        <v>1370</v>
      </c>
      <c r="E2630">
        <v>289</v>
      </c>
      <c r="F2630" t="s">
        <v>64</v>
      </c>
      <c r="G2630" t="s">
        <v>65</v>
      </c>
      <c r="H2630" t="s">
        <v>66</v>
      </c>
      <c r="I2630">
        <v>376143900.01238298</v>
      </c>
    </row>
    <row r="2631" spans="1:9" x14ac:dyDescent="0.3">
      <c r="A2631" t="s">
        <v>63</v>
      </c>
      <c r="B2631">
        <v>27</v>
      </c>
      <c r="C2631">
        <v>9057</v>
      </c>
      <c r="D2631">
        <v>1371</v>
      </c>
      <c r="E2631">
        <v>289</v>
      </c>
      <c r="F2631" t="s">
        <v>64</v>
      </c>
      <c r="G2631" t="s">
        <v>67</v>
      </c>
      <c r="H2631" t="s">
        <v>66</v>
      </c>
      <c r="I2631">
        <v>6662086.102345</v>
      </c>
    </row>
    <row r="2632" spans="1:9" x14ac:dyDescent="0.3">
      <c r="A2632" t="s">
        <v>63</v>
      </c>
      <c r="B2632">
        <v>27</v>
      </c>
      <c r="C2632">
        <v>9060</v>
      </c>
      <c r="D2632">
        <v>1372</v>
      </c>
      <c r="E2632">
        <v>289</v>
      </c>
      <c r="F2632" t="s">
        <v>64</v>
      </c>
      <c r="G2632" t="s">
        <v>67</v>
      </c>
      <c r="H2632" t="s">
        <v>66</v>
      </c>
      <c r="I2632">
        <v>19186392.2669825</v>
      </c>
    </row>
    <row r="2633" spans="1:9" x14ac:dyDescent="0.3">
      <c r="A2633" t="s">
        <v>63</v>
      </c>
      <c r="B2633">
        <v>27</v>
      </c>
      <c r="C2633">
        <v>9061</v>
      </c>
      <c r="D2633">
        <v>1372</v>
      </c>
      <c r="E2633">
        <v>289</v>
      </c>
      <c r="F2633" t="s">
        <v>64</v>
      </c>
      <c r="G2633" t="s">
        <v>67</v>
      </c>
      <c r="H2633" t="s">
        <v>66</v>
      </c>
      <c r="I2633">
        <v>10963087.549725</v>
      </c>
    </row>
    <row r="2634" spans="1:9" x14ac:dyDescent="0.3">
      <c r="A2634" t="s">
        <v>63</v>
      </c>
      <c r="B2634">
        <v>27</v>
      </c>
      <c r="C2634">
        <v>9064</v>
      </c>
      <c r="D2634">
        <v>1372</v>
      </c>
      <c r="E2634">
        <v>289</v>
      </c>
      <c r="F2634" t="s">
        <v>64</v>
      </c>
      <c r="G2634" t="s">
        <v>75</v>
      </c>
      <c r="H2634" t="s">
        <v>66</v>
      </c>
      <c r="I2634">
        <v>353373095.2098</v>
      </c>
    </row>
    <row r="2635" spans="1:9" x14ac:dyDescent="0.3">
      <c r="A2635" t="s">
        <v>63</v>
      </c>
      <c r="B2635">
        <v>27</v>
      </c>
      <c r="C2635">
        <v>9071</v>
      </c>
      <c r="D2635">
        <v>1374</v>
      </c>
      <c r="E2635">
        <v>289</v>
      </c>
      <c r="F2635" t="s">
        <v>64</v>
      </c>
      <c r="G2635" t="s">
        <v>68</v>
      </c>
      <c r="H2635" t="s">
        <v>66</v>
      </c>
      <c r="I2635">
        <v>15106724.2245162</v>
      </c>
    </row>
    <row r="2636" spans="1:9" x14ac:dyDescent="0.3">
      <c r="A2636" t="s">
        <v>63</v>
      </c>
      <c r="B2636">
        <v>27</v>
      </c>
      <c r="C2636">
        <v>9074</v>
      </c>
      <c r="D2636">
        <v>1375</v>
      </c>
      <c r="E2636">
        <v>289</v>
      </c>
      <c r="F2636" t="s">
        <v>64</v>
      </c>
      <c r="G2636" t="s">
        <v>65</v>
      </c>
      <c r="H2636" t="s">
        <v>66</v>
      </c>
      <c r="I2636">
        <v>392646249.899239</v>
      </c>
    </row>
    <row r="2637" spans="1:9" x14ac:dyDescent="0.3">
      <c r="A2637" t="s">
        <v>63</v>
      </c>
      <c r="B2637">
        <v>27</v>
      </c>
      <c r="C2637">
        <v>9077</v>
      </c>
      <c r="D2637">
        <v>1375</v>
      </c>
      <c r="E2637">
        <v>289</v>
      </c>
      <c r="F2637" t="s">
        <v>64</v>
      </c>
      <c r="G2637" t="s">
        <v>67</v>
      </c>
      <c r="H2637" t="s">
        <v>66</v>
      </c>
      <c r="I2637">
        <v>444468.96950000001</v>
      </c>
    </row>
    <row r="2638" spans="1:9" x14ac:dyDescent="0.3">
      <c r="A2638" t="s">
        <v>63</v>
      </c>
      <c r="B2638">
        <v>27</v>
      </c>
      <c r="C2638">
        <v>9083</v>
      </c>
      <c r="D2638">
        <v>1376</v>
      </c>
      <c r="E2638">
        <v>289</v>
      </c>
      <c r="F2638" t="s">
        <v>64</v>
      </c>
      <c r="G2638" t="s">
        <v>69</v>
      </c>
      <c r="H2638" t="s">
        <v>66</v>
      </c>
      <c r="I2638">
        <v>39291376.217859998</v>
      </c>
    </row>
    <row r="2639" spans="1:9" x14ac:dyDescent="0.3">
      <c r="A2639" t="s">
        <v>63</v>
      </c>
      <c r="B2639">
        <v>27</v>
      </c>
      <c r="C2639">
        <v>9094</v>
      </c>
      <c r="D2639">
        <v>1378</v>
      </c>
      <c r="E2639">
        <v>289</v>
      </c>
      <c r="F2639" t="s">
        <v>64</v>
      </c>
      <c r="G2639" t="s">
        <v>67</v>
      </c>
      <c r="H2639" t="s">
        <v>66</v>
      </c>
      <c r="I2639">
        <v>5757601.1190475002</v>
      </c>
    </row>
    <row r="2640" spans="1:9" x14ac:dyDescent="0.3">
      <c r="A2640" t="s">
        <v>63</v>
      </c>
      <c r="B2640">
        <v>27</v>
      </c>
      <c r="C2640">
        <v>9102</v>
      </c>
      <c r="D2640">
        <v>1379</v>
      </c>
      <c r="E2640">
        <v>289</v>
      </c>
      <c r="F2640" t="s">
        <v>64</v>
      </c>
      <c r="G2640" t="s">
        <v>67</v>
      </c>
      <c r="H2640" t="s">
        <v>66</v>
      </c>
      <c r="I2640">
        <v>6570879.0653625</v>
      </c>
    </row>
    <row r="2641" spans="1:9" x14ac:dyDescent="0.3">
      <c r="A2641" t="s">
        <v>63</v>
      </c>
      <c r="B2641">
        <v>27</v>
      </c>
      <c r="C2641">
        <v>9103</v>
      </c>
      <c r="D2641">
        <v>1379</v>
      </c>
      <c r="E2641">
        <v>289</v>
      </c>
      <c r="F2641" t="s">
        <v>64</v>
      </c>
      <c r="G2641" t="s">
        <v>65</v>
      </c>
      <c r="H2641" t="s">
        <v>66</v>
      </c>
      <c r="I2641">
        <v>3888632.0877705002</v>
      </c>
    </row>
    <row r="2642" spans="1:9" x14ac:dyDescent="0.3">
      <c r="A2642" t="s">
        <v>63</v>
      </c>
      <c r="B2642">
        <v>27</v>
      </c>
      <c r="C2642">
        <v>9108</v>
      </c>
      <c r="D2642">
        <v>1380</v>
      </c>
      <c r="E2642">
        <v>289</v>
      </c>
      <c r="F2642" t="s">
        <v>64</v>
      </c>
      <c r="G2642" t="s">
        <v>67</v>
      </c>
      <c r="H2642" t="s">
        <v>66</v>
      </c>
      <c r="I2642">
        <v>16943157.053335</v>
      </c>
    </row>
    <row r="2643" spans="1:9" x14ac:dyDescent="0.3">
      <c r="A2643" t="s">
        <v>63</v>
      </c>
      <c r="B2643">
        <v>27</v>
      </c>
      <c r="C2643">
        <v>9109</v>
      </c>
      <c r="D2643">
        <v>1380</v>
      </c>
      <c r="E2643">
        <v>289</v>
      </c>
      <c r="F2643" t="s">
        <v>64</v>
      </c>
      <c r="G2643" t="s">
        <v>68</v>
      </c>
      <c r="H2643" t="s">
        <v>66</v>
      </c>
      <c r="I2643">
        <v>765154.39629924996</v>
      </c>
    </row>
    <row r="2644" spans="1:9" x14ac:dyDescent="0.3">
      <c r="A2644" t="s">
        <v>63</v>
      </c>
      <c r="B2644">
        <v>27</v>
      </c>
      <c r="C2644">
        <v>9111</v>
      </c>
      <c r="D2644">
        <v>1380</v>
      </c>
      <c r="E2644">
        <v>289</v>
      </c>
      <c r="F2644" t="s">
        <v>64</v>
      </c>
      <c r="G2644" t="s">
        <v>67</v>
      </c>
      <c r="H2644" t="s">
        <v>66</v>
      </c>
      <c r="I2644">
        <v>8084219.8584550004</v>
      </c>
    </row>
    <row r="2645" spans="1:9" x14ac:dyDescent="0.3">
      <c r="A2645" t="s">
        <v>63</v>
      </c>
      <c r="B2645">
        <v>27</v>
      </c>
      <c r="C2645">
        <v>9113</v>
      </c>
      <c r="D2645">
        <v>1381</v>
      </c>
      <c r="E2645">
        <v>289</v>
      </c>
      <c r="F2645" t="s">
        <v>64</v>
      </c>
      <c r="G2645" t="s">
        <v>68</v>
      </c>
      <c r="H2645" t="s">
        <v>66</v>
      </c>
      <c r="I2645">
        <v>8873333.4082570001</v>
      </c>
    </row>
    <row r="2646" spans="1:9" x14ac:dyDescent="0.3">
      <c r="A2646" t="s">
        <v>63</v>
      </c>
      <c r="B2646">
        <v>27</v>
      </c>
      <c r="C2646">
        <v>9119</v>
      </c>
      <c r="D2646">
        <v>1382</v>
      </c>
      <c r="E2646">
        <v>289</v>
      </c>
      <c r="F2646" t="s">
        <v>64</v>
      </c>
      <c r="G2646" t="s">
        <v>67</v>
      </c>
      <c r="H2646" t="s">
        <v>66</v>
      </c>
      <c r="I2646">
        <v>3589562.2873875001</v>
      </c>
    </row>
    <row r="2647" spans="1:9" x14ac:dyDescent="0.3">
      <c r="A2647" t="s">
        <v>63</v>
      </c>
      <c r="B2647">
        <v>27</v>
      </c>
      <c r="C2647">
        <v>9127</v>
      </c>
      <c r="D2647">
        <v>1383</v>
      </c>
      <c r="E2647">
        <v>289</v>
      </c>
      <c r="F2647" t="s">
        <v>64</v>
      </c>
      <c r="G2647" t="s">
        <v>67</v>
      </c>
      <c r="H2647" t="s">
        <v>66</v>
      </c>
      <c r="I2647">
        <v>22606769.459059998</v>
      </c>
    </row>
    <row r="2648" spans="1:9" x14ac:dyDescent="0.3">
      <c r="A2648" t="s">
        <v>63</v>
      </c>
      <c r="B2648">
        <v>27</v>
      </c>
      <c r="C2648">
        <v>9133</v>
      </c>
      <c r="D2648">
        <v>1383</v>
      </c>
      <c r="E2648">
        <v>289</v>
      </c>
      <c r="F2648" t="s">
        <v>64</v>
      </c>
      <c r="G2648" t="s">
        <v>65</v>
      </c>
      <c r="H2648" t="s">
        <v>66</v>
      </c>
      <c r="I2648">
        <v>1092392.3195885001</v>
      </c>
    </row>
    <row r="2649" spans="1:9" x14ac:dyDescent="0.3">
      <c r="A2649" t="s">
        <v>63</v>
      </c>
      <c r="B2649">
        <v>27</v>
      </c>
      <c r="C2649">
        <v>9142</v>
      </c>
      <c r="D2649">
        <v>1385</v>
      </c>
      <c r="E2649">
        <v>289</v>
      </c>
      <c r="F2649" t="s">
        <v>64</v>
      </c>
      <c r="G2649" t="s">
        <v>67</v>
      </c>
      <c r="H2649" t="s">
        <v>66</v>
      </c>
      <c r="I2649">
        <v>3300288.5867499998</v>
      </c>
    </row>
    <row r="2650" spans="1:9" x14ac:dyDescent="0.3">
      <c r="A2650" t="s">
        <v>63</v>
      </c>
      <c r="B2650">
        <v>27</v>
      </c>
      <c r="C2650">
        <v>9150</v>
      </c>
      <c r="D2650">
        <v>1387</v>
      </c>
      <c r="E2650">
        <v>289</v>
      </c>
      <c r="F2650" t="s">
        <v>64</v>
      </c>
      <c r="G2650" t="s">
        <v>69</v>
      </c>
      <c r="H2650" t="s">
        <v>66</v>
      </c>
      <c r="I2650">
        <v>9965618.8760199994</v>
      </c>
    </row>
    <row r="2651" spans="1:9" x14ac:dyDescent="0.3">
      <c r="A2651" t="s">
        <v>63</v>
      </c>
      <c r="B2651">
        <v>27</v>
      </c>
      <c r="C2651">
        <v>9154</v>
      </c>
      <c r="D2651">
        <v>1387</v>
      </c>
      <c r="E2651">
        <v>289</v>
      </c>
      <c r="F2651" t="s">
        <v>64</v>
      </c>
      <c r="G2651" t="s">
        <v>67</v>
      </c>
      <c r="H2651" t="s">
        <v>66</v>
      </c>
      <c r="I2651">
        <v>4690403.3512025001</v>
      </c>
    </row>
    <row r="2652" spans="1:9" x14ac:dyDescent="0.3">
      <c r="A2652" t="s">
        <v>63</v>
      </c>
      <c r="B2652">
        <v>27</v>
      </c>
      <c r="C2652">
        <v>9162</v>
      </c>
      <c r="D2652">
        <v>1388</v>
      </c>
      <c r="E2652">
        <v>289</v>
      </c>
      <c r="F2652" t="s">
        <v>64</v>
      </c>
      <c r="G2652" t="s">
        <v>67</v>
      </c>
      <c r="H2652" t="s">
        <v>66</v>
      </c>
      <c r="I2652">
        <v>2432335.0397075</v>
      </c>
    </row>
    <row r="2653" spans="1:9" x14ac:dyDescent="0.3">
      <c r="A2653" t="s">
        <v>63</v>
      </c>
      <c r="B2653">
        <v>27</v>
      </c>
      <c r="C2653">
        <v>9163</v>
      </c>
      <c r="D2653">
        <v>1388</v>
      </c>
      <c r="E2653">
        <v>289</v>
      </c>
      <c r="F2653" t="s">
        <v>64</v>
      </c>
      <c r="G2653" t="s">
        <v>67</v>
      </c>
      <c r="H2653" t="s">
        <v>66</v>
      </c>
      <c r="I2653">
        <v>660630.04695750005</v>
      </c>
    </row>
    <row r="2654" spans="1:9" x14ac:dyDescent="0.3">
      <c r="A2654" t="s">
        <v>63</v>
      </c>
      <c r="B2654">
        <v>27</v>
      </c>
      <c r="C2654">
        <v>9166</v>
      </c>
      <c r="D2654">
        <v>1388</v>
      </c>
      <c r="E2654">
        <v>289</v>
      </c>
      <c r="F2654" t="s">
        <v>64</v>
      </c>
      <c r="G2654" t="s">
        <v>68</v>
      </c>
      <c r="H2654" t="s">
        <v>66</v>
      </c>
      <c r="I2654">
        <v>729066.24139800004</v>
      </c>
    </row>
    <row r="2655" spans="1:9" x14ac:dyDescent="0.3">
      <c r="A2655" t="s">
        <v>63</v>
      </c>
      <c r="B2655">
        <v>27</v>
      </c>
      <c r="C2655">
        <v>9167</v>
      </c>
      <c r="D2655">
        <v>1388</v>
      </c>
      <c r="E2655">
        <v>289</v>
      </c>
      <c r="F2655" t="s">
        <v>64</v>
      </c>
      <c r="G2655" t="s">
        <v>68</v>
      </c>
      <c r="H2655" t="s">
        <v>66</v>
      </c>
      <c r="I2655">
        <v>416065.79531174997</v>
      </c>
    </row>
    <row r="2656" spans="1:9" x14ac:dyDescent="0.3">
      <c r="A2656" t="s">
        <v>63</v>
      </c>
      <c r="B2656">
        <v>27</v>
      </c>
      <c r="C2656">
        <v>9170</v>
      </c>
      <c r="D2656">
        <v>1389</v>
      </c>
      <c r="E2656">
        <v>289</v>
      </c>
      <c r="F2656" t="s">
        <v>64</v>
      </c>
      <c r="G2656" t="s">
        <v>75</v>
      </c>
      <c r="H2656" t="s">
        <v>66</v>
      </c>
      <c r="I2656">
        <v>391446945.00896001</v>
      </c>
    </row>
    <row r="2657" spans="1:9" x14ac:dyDescent="0.3">
      <c r="A2657" t="s">
        <v>63</v>
      </c>
      <c r="B2657">
        <v>27</v>
      </c>
      <c r="C2657">
        <v>9171</v>
      </c>
      <c r="D2657">
        <v>1389</v>
      </c>
      <c r="E2657">
        <v>289</v>
      </c>
      <c r="F2657" t="s">
        <v>64</v>
      </c>
      <c r="G2657" t="s">
        <v>67</v>
      </c>
      <c r="H2657" t="s">
        <v>66</v>
      </c>
      <c r="I2657">
        <v>34721053.893682502</v>
      </c>
    </row>
    <row r="2658" spans="1:9" x14ac:dyDescent="0.3">
      <c r="A2658" t="s">
        <v>63</v>
      </c>
      <c r="B2658">
        <v>27</v>
      </c>
      <c r="C2658">
        <v>9177</v>
      </c>
      <c r="D2658">
        <v>1390</v>
      </c>
      <c r="E2658">
        <v>289</v>
      </c>
      <c r="F2658" t="s">
        <v>64</v>
      </c>
      <c r="G2658" t="s">
        <v>73</v>
      </c>
      <c r="H2658" t="s">
        <v>66</v>
      </c>
      <c r="I2658">
        <v>15287775.70834</v>
      </c>
    </row>
    <row r="2659" spans="1:9" x14ac:dyDescent="0.3">
      <c r="A2659" t="s">
        <v>63</v>
      </c>
      <c r="B2659">
        <v>27</v>
      </c>
      <c r="C2659">
        <v>9182</v>
      </c>
      <c r="D2659">
        <v>1390</v>
      </c>
      <c r="E2659">
        <v>289</v>
      </c>
      <c r="F2659" t="s">
        <v>64</v>
      </c>
      <c r="G2659" t="s">
        <v>69</v>
      </c>
      <c r="H2659" t="s">
        <v>66</v>
      </c>
      <c r="I2659">
        <v>33361526.851319999</v>
      </c>
    </row>
    <row r="2660" spans="1:9" x14ac:dyDescent="0.3">
      <c r="A2660" t="s">
        <v>63</v>
      </c>
      <c r="B2660">
        <v>27</v>
      </c>
      <c r="C2660">
        <v>9184</v>
      </c>
      <c r="D2660">
        <v>1391</v>
      </c>
      <c r="E2660">
        <v>289</v>
      </c>
      <c r="F2660" t="s">
        <v>64</v>
      </c>
      <c r="G2660" t="s">
        <v>72</v>
      </c>
      <c r="H2660" t="s">
        <v>66</v>
      </c>
      <c r="I2660">
        <v>1015679.501663</v>
      </c>
    </row>
    <row r="2661" spans="1:9" x14ac:dyDescent="0.3">
      <c r="A2661" t="s">
        <v>63</v>
      </c>
      <c r="B2661">
        <v>27</v>
      </c>
      <c r="C2661">
        <v>9185</v>
      </c>
      <c r="D2661">
        <v>1391</v>
      </c>
      <c r="E2661">
        <v>289</v>
      </c>
      <c r="F2661" t="s">
        <v>64</v>
      </c>
      <c r="G2661" t="s">
        <v>69</v>
      </c>
      <c r="H2661" t="s">
        <v>66</v>
      </c>
      <c r="I2661">
        <v>12045989.011299999</v>
      </c>
    </row>
    <row r="2662" spans="1:9" x14ac:dyDescent="0.3">
      <c r="A2662" t="s">
        <v>63</v>
      </c>
      <c r="B2662">
        <v>27</v>
      </c>
      <c r="C2662">
        <v>9187</v>
      </c>
      <c r="D2662">
        <v>1391</v>
      </c>
      <c r="E2662">
        <v>289</v>
      </c>
      <c r="F2662" t="s">
        <v>64</v>
      </c>
      <c r="G2662" t="s">
        <v>65</v>
      </c>
      <c r="H2662" t="s">
        <v>66</v>
      </c>
      <c r="I2662">
        <v>64476749.072254702</v>
      </c>
    </row>
    <row r="2663" spans="1:9" x14ac:dyDescent="0.3">
      <c r="A2663" t="s">
        <v>63</v>
      </c>
      <c r="B2663">
        <v>27</v>
      </c>
      <c r="C2663">
        <v>9190</v>
      </c>
      <c r="D2663">
        <v>1392</v>
      </c>
      <c r="E2663">
        <v>289</v>
      </c>
      <c r="F2663" t="s">
        <v>64</v>
      </c>
      <c r="G2663" t="s">
        <v>67</v>
      </c>
      <c r="H2663" t="s">
        <v>66</v>
      </c>
      <c r="I2663">
        <v>17071125.319737501</v>
      </c>
    </row>
    <row r="2664" spans="1:9" x14ac:dyDescent="0.3">
      <c r="A2664" t="s">
        <v>63</v>
      </c>
      <c r="B2664">
        <v>27</v>
      </c>
      <c r="C2664">
        <v>9194</v>
      </c>
      <c r="D2664">
        <v>1393</v>
      </c>
      <c r="E2664">
        <v>289</v>
      </c>
      <c r="F2664" t="s">
        <v>64</v>
      </c>
      <c r="G2664" t="s">
        <v>72</v>
      </c>
      <c r="H2664" t="s">
        <v>66</v>
      </c>
      <c r="I2664">
        <v>30549364.873018701</v>
      </c>
    </row>
    <row r="2665" spans="1:9" x14ac:dyDescent="0.3">
      <c r="A2665" t="s">
        <v>63</v>
      </c>
      <c r="B2665">
        <v>27</v>
      </c>
      <c r="C2665">
        <v>9200</v>
      </c>
      <c r="D2665">
        <v>1393</v>
      </c>
      <c r="E2665">
        <v>289</v>
      </c>
      <c r="F2665" t="s">
        <v>64</v>
      </c>
      <c r="G2665" t="s">
        <v>68</v>
      </c>
      <c r="H2665" t="s">
        <v>66</v>
      </c>
      <c r="I2665">
        <v>1637862.9557542501</v>
      </c>
    </row>
    <row r="2666" spans="1:9" x14ac:dyDescent="0.3">
      <c r="A2666" t="s">
        <v>63</v>
      </c>
      <c r="B2666">
        <v>27</v>
      </c>
      <c r="C2666">
        <v>9202</v>
      </c>
      <c r="D2666">
        <v>1393</v>
      </c>
      <c r="E2666">
        <v>289</v>
      </c>
      <c r="F2666" t="s">
        <v>64</v>
      </c>
      <c r="G2666" t="s">
        <v>67</v>
      </c>
      <c r="H2666" t="s">
        <v>66</v>
      </c>
      <c r="I2666">
        <v>20894755.1040125</v>
      </c>
    </row>
    <row r="2667" spans="1:9" x14ac:dyDescent="0.3">
      <c r="A2667" t="s">
        <v>63</v>
      </c>
      <c r="B2667">
        <v>27</v>
      </c>
      <c r="C2667">
        <v>9203</v>
      </c>
      <c r="D2667">
        <v>1393</v>
      </c>
      <c r="E2667">
        <v>289</v>
      </c>
      <c r="F2667" t="s">
        <v>64</v>
      </c>
      <c r="G2667" t="s">
        <v>67</v>
      </c>
      <c r="H2667" t="s">
        <v>66</v>
      </c>
      <c r="I2667">
        <v>9750392.1997800004</v>
      </c>
    </row>
    <row r="2668" spans="1:9" x14ac:dyDescent="0.3">
      <c r="A2668" t="s">
        <v>63</v>
      </c>
      <c r="B2668">
        <v>27</v>
      </c>
      <c r="C2668">
        <v>9204</v>
      </c>
      <c r="D2668">
        <v>1394</v>
      </c>
      <c r="E2668">
        <v>289</v>
      </c>
      <c r="F2668" t="s">
        <v>64</v>
      </c>
      <c r="G2668" t="s">
        <v>78</v>
      </c>
      <c r="H2668" t="s">
        <v>66</v>
      </c>
      <c r="I2668">
        <v>55602149.464374997</v>
      </c>
    </row>
    <row r="2669" spans="1:9" x14ac:dyDescent="0.3">
      <c r="A2669" t="s">
        <v>63</v>
      </c>
      <c r="B2669">
        <v>27</v>
      </c>
      <c r="C2669">
        <v>9209</v>
      </c>
      <c r="D2669">
        <v>1394</v>
      </c>
      <c r="E2669">
        <v>289</v>
      </c>
      <c r="F2669" t="s">
        <v>64</v>
      </c>
      <c r="G2669" t="s">
        <v>68</v>
      </c>
      <c r="H2669" t="s">
        <v>66</v>
      </c>
      <c r="I2669">
        <v>13846168.888216199</v>
      </c>
    </row>
    <row r="2670" spans="1:9" x14ac:dyDescent="0.3">
      <c r="A2670" t="s">
        <v>63</v>
      </c>
      <c r="B2670">
        <v>27</v>
      </c>
      <c r="C2670">
        <v>9210</v>
      </c>
      <c r="D2670">
        <v>1394</v>
      </c>
      <c r="E2670">
        <v>289</v>
      </c>
      <c r="F2670" t="s">
        <v>64</v>
      </c>
      <c r="G2670" t="s">
        <v>69</v>
      </c>
      <c r="H2670" t="s">
        <v>66</v>
      </c>
      <c r="I2670">
        <v>83436787.056820005</v>
      </c>
    </row>
    <row r="2671" spans="1:9" x14ac:dyDescent="0.3">
      <c r="A2671" t="s">
        <v>63</v>
      </c>
      <c r="B2671">
        <v>27</v>
      </c>
      <c r="C2671">
        <v>9212</v>
      </c>
      <c r="D2671">
        <v>1394</v>
      </c>
      <c r="E2671">
        <v>289</v>
      </c>
      <c r="F2671" t="s">
        <v>64</v>
      </c>
      <c r="G2671" t="s">
        <v>67</v>
      </c>
      <c r="H2671" t="s">
        <v>66</v>
      </c>
      <c r="I2671">
        <v>15027790.212732499</v>
      </c>
    </row>
    <row r="2672" spans="1:9" x14ac:dyDescent="0.3">
      <c r="A2672" t="s">
        <v>63</v>
      </c>
      <c r="B2672">
        <v>27</v>
      </c>
      <c r="C2672">
        <v>9213</v>
      </c>
      <c r="D2672">
        <v>1395</v>
      </c>
      <c r="E2672">
        <v>289</v>
      </c>
      <c r="F2672" t="s">
        <v>64</v>
      </c>
      <c r="G2672" t="s">
        <v>69</v>
      </c>
      <c r="H2672" t="s">
        <v>66</v>
      </c>
      <c r="I2672">
        <v>16960327.587560002</v>
      </c>
    </row>
    <row r="2673" spans="1:9" x14ac:dyDescent="0.3">
      <c r="A2673" t="s">
        <v>63</v>
      </c>
      <c r="B2673">
        <v>27</v>
      </c>
      <c r="C2673">
        <v>9216</v>
      </c>
      <c r="D2673">
        <v>1395</v>
      </c>
      <c r="E2673">
        <v>289</v>
      </c>
      <c r="F2673" t="s">
        <v>64</v>
      </c>
      <c r="G2673" t="s">
        <v>69</v>
      </c>
      <c r="H2673" t="s">
        <v>66</v>
      </c>
      <c r="I2673">
        <v>113063174.13776</v>
      </c>
    </row>
    <row r="2674" spans="1:9" x14ac:dyDescent="0.3">
      <c r="A2674" t="s">
        <v>63</v>
      </c>
      <c r="B2674">
        <v>27</v>
      </c>
      <c r="C2674">
        <v>9218</v>
      </c>
      <c r="D2674">
        <v>1395</v>
      </c>
      <c r="E2674">
        <v>289</v>
      </c>
      <c r="F2674" t="s">
        <v>64</v>
      </c>
      <c r="G2674" t="s">
        <v>69</v>
      </c>
      <c r="H2674" t="s">
        <v>66</v>
      </c>
      <c r="I2674">
        <v>12117637.57612</v>
      </c>
    </row>
    <row r="2675" spans="1:9" x14ac:dyDescent="0.3">
      <c r="A2675" t="s">
        <v>63</v>
      </c>
      <c r="B2675">
        <v>27</v>
      </c>
      <c r="C2675">
        <v>9220</v>
      </c>
      <c r="D2675">
        <v>1396</v>
      </c>
      <c r="E2675">
        <v>289</v>
      </c>
      <c r="F2675" t="s">
        <v>64</v>
      </c>
      <c r="G2675" t="s">
        <v>67</v>
      </c>
      <c r="H2675" t="s">
        <v>66</v>
      </c>
      <c r="I2675">
        <v>6026783.3487325003</v>
      </c>
    </row>
    <row r="2676" spans="1:9" x14ac:dyDescent="0.3">
      <c r="A2676" t="s">
        <v>63</v>
      </c>
      <c r="B2676">
        <v>27</v>
      </c>
      <c r="C2676">
        <v>9221</v>
      </c>
      <c r="D2676">
        <v>1396</v>
      </c>
      <c r="E2676">
        <v>289</v>
      </c>
      <c r="F2676" t="s">
        <v>64</v>
      </c>
      <c r="G2676" t="s">
        <v>67</v>
      </c>
      <c r="H2676" t="s">
        <v>66</v>
      </c>
      <c r="I2676">
        <v>343577.95718999999</v>
      </c>
    </row>
    <row r="2677" spans="1:9" x14ac:dyDescent="0.3">
      <c r="A2677" t="s">
        <v>63</v>
      </c>
      <c r="B2677">
        <v>27</v>
      </c>
      <c r="C2677">
        <v>9223</v>
      </c>
      <c r="D2677">
        <v>1396</v>
      </c>
      <c r="E2677">
        <v>289</v>
      </c>
      <c r="F2677" t="s">
        <v>64</v>
      </c>
      <c r="G2677" t="s">
        <v>67</v>
      </c>
      <c r="H2677" t="s">
        <v>66</v>
      </c>
      <c r="I2677">
        <v>3231194.8350550001</v>
      </c>
    </row>
    <row r="2678" spans="1:9" x14ac:dyDescent="0.3">
      <c r="A2678" t="s">
        <v>63</v>
      </c>
      <c r="B2678">
        <v>27</v>
      </c>
      <c r="C2678">
        <v>9225</v>
      </c>
      <c r="D2678">
        <v>1396</v>
      </c>
      <c r="E2678">
        <v>289</v>
      </c>
      <c r="F2678" t="s">
        <v>64</v>
      </c>
      <c r="G2678" t="s">
        <v>67</v>
      </c>
      <c r="H2678" t="s">
        <v>66</v>
      </c>
      <c r="I2678">
        <v>13254040.000047499</v>
      </c>
    </row>
    <row r="2679" spans="1:9" x14ac:dyDescent="0.3">
      <c r="A2679" t="s">
        <v>63</v>
      </c>
      <c r="B2679">
        <v>27</v>
      </c>
      <c r="C2679">
        <v>9227</v>
      </c>
      <c r="D2679">
        <v>1397</v>
      </c>
      <c r="E2679">
        <v>289</v>
      </c>
      <c r="F2679" t="s">
        <v>64</v>
      </c>
      <c r="G2679" t="s">
        <v>65</v>
      </c>
      <c r="H2679" t="s">
        <v>66</v>
      </c>
      <c r="I2679">
        <v>2822109.7109747501</v>
      </c>
    </row>
    <row r="2680" spans="1:9" x14ac:dyDescent="0.3">
      <c r="A2680" t="s">
        <v>63</v>
      </c>
      <c r="B2680">
        <v>27</v>
      </c>
      <c r="C2680">
        <v>9231</v>
      </c>
      <c r="D2680">
        <v>1397</v>
      </c>
      <c r="E2680">
        <v>289</v>
      </c>
      <c r="F2680" t="s">
        <v>64</v>
      </c>
      <c r="G2680" t="s">
        <v>67</v>
      </c>
      <c r="H2680" t="s">
        <v>66</v>
      </c>
      <c r="I2680">
        <v>8392987.2346500009</v>
      </c>
    </row>
    <row r="2681" spans="1:9" x14ac:dyDescent="0.3">
      <c r="A2681" t="s">
        <v>63</v>
      </c>
      <c r="B2681">
        <v>27</v>
      </c>
      <c r="C2681">
        <v>9234</v>
      </c>
      <c r="D2681">
        <v>1398</v>
      </c>
      <c r="E2681">
        <v>289</v>
      </c>
      <c r="F2681" t="s">
        <v>64</v>
      </c>
      <c r="G2681" t="s">
        <v>65</v>
      </c>
      <c r="H2681" t="s">
        <v>66</v>
      </c>
      <c r="I2681">
        <v>9903620.5693564992</v>
      </c>
    </row>
    <row r="2682" spans="1:9" x14ac:dyDescent="0.3">
      <c r="A2682" t="s">
        <v>63</v>
      </c>
      <c r="B2682">
        <v>27</v>
      </c>
      <c r="C2682">
        <v>9236</v>
      </c>
      <c r="D2682">
        <v>1398</v>
      </c>
      <c r="E2682">
        <v>289</v>
      </c>
      <c r="F2682" t="s">
        <v>64</v>
      </c>
      <c r="G2682" t="s">
        <v>68</v>
      </c>
      <c r="H2682" t="s">
        <v>66</v>
      </c>
      <c r="I2682">
        <v>870022.02407399996</v>
      </c>
    </row>
    <row r="2683" spans="1:9" x14ac:dyDescent="0.3">
      <c r="A2683" t="s">
        <v>63</v>
      </c>
      <c r="B2683">
        <v>27</v>
      </c>
      <c r="C2683">
        <v>9238</v>
      </c>
      <c r="D2683">
        <v>1399</v>
      </c>
      <c r="E2683">
        <v>289</v>
      </c>
      <c r="F2683" t="s">
        <v>64</v>
      </c>
      <c r="G2683" t="s">
        <v>65</v>
      </c>
      <c r="H2683" t="s">
        <v>66</v>
      </c>
      <c r="I2683">
        <v>2322555.2867527502</v>
      </c>
    </row>
    <row r="2684" spans="1:9" x14ac:dyDescent="0.3">
      <c r="A2684" t="s">
        <v>63</v>
      </c>
      <c r="B2684">
        <v>27</v>
      </c>
      <c r="C2684">
        <v>9239</v>
      </c>
      <c r="D2684">
        <v>1399</v>
      </c>
      <c r="E2684">
        <v>289</v>
      </c>
      <c r="F2684" t="s">
        <v>64</v>
      </c>
      <c r="G2684" t="s">
        <v>67</v>
      </c>
      <c r="H2684" t="s">
        <v>66</v>
      </c>
      <c r="I2684">
        <v>2381135.3566450002</v>
      </c>
    </row>
    <row r="2685" spans="1:9" x14ac:dyDescent="0.3">
      <c r="A2685" t="s">
        <v>63</v>
      </c>
      <c r="B2685">
        <v>27</v>
      </c>
      <c r="C2685">
        <v>9245</v>
      </c>
      <c r="D2685">
        <v>1399</v>
      </c>
      <c r="E2685">
        <v>289</v>
      </c>
      <c r="F2685" t="s">
        <v>64</v>
      </c>
      <c r="G2685" t="s">
        <v>69</v>
      </c>
      <c r="H2685" t="s">
        <v>66</v>
      </c>
      <c r="I2685">
        <v>80462640.390180007</v>
      </c>
    </row>
    <row r="2686" spans="1:9" x14ac:dyDescent="0.3">
      <c r="A2686" t="s">
        <v>63</v>
      </c>
      <c r="B2686">
        <v>27</v>
      </c>
      <c r="C2686">
        <v>9246</v>
      </c>
      <c r="D2686">
        <v>1399</v>
      </c>
      <c r="E2686">
        <v>289</v>
      </c>
      <c r="F2686" t="s">
        <v>64</v>
      </c>
      <c r="G2686" t="s">
        <v>69</v>
      </c>
      <c r="H2686" t="s">
        <v>66</v>
      </c>
      <c r="I2686">
        <v>28597921.64398</v>
      </c>
    </row>
    <row r="2687" spans="1:9" x14ac:dyDescent="0.3">
      <c r="A2687" t="s">
        <v>63</v>
      </c>
      <c r="B2687">
        <v>27</v>
      </c>
      <c r="C2687">
        <v>9250</v>
      </c>
      <c r="D2687">
        <v>1399</v>
      </c>
      <c r="E2687">
        <v>289</v>
      </c>
      <c r="F2687" t="s">
        <v>64</v>
      </c>
      <c r="G2687" t="s">
        <v>84</v>
      </c>
      <c r="H2687" t="s">
        <v>66</v>
      </c>
      <c r="I2687">
        <v>9945439.3809374999</v>
      </c>
    </row>
    <row r="2688" spans="1:9" x14ac:dyDescent="0.3">
      <c r="A2688" t="s">
        <v>63</v>
      </c>
      <c r="B2688">
        <v>27</v>
      </c>
      <c r="C2688">
        <v>9252</v>
      </c>
      <c r="D2688">
        <v>1400</v>
      </c>
      <c r="E2688">
        <v>289</v>
      </c>
      <c r="F2688" t="s">
        <v>64</v>
      </c>
      <c r="G2688" t="s">
        <v>68</v>
      </c>
      <c r="H2688" t="s">
        <v>66</v>
      </c>
      <c r="I2688">
        <v>845265.37729824998</v>
      </c>
    </row>
    <row r="2689" spans="1:9" x14ac:dyDescent="0.3">
      <c r="A2689" t="s">
        <v>63</v>
      </c>
      <c r="B2689">
        <v>27</v>
      </c>
      <c r="C2689">
        <v>9254</v>
      </c>
      <c r="D2689">
        <v>1400</v>
      </c>
      <c r="E2689">
        <v>289</v>
      </c>
      <c r="F2689" t="s">
        <v>64</v>
      </c>
      <c r="G2689" t="s">
        <v>67</v>
      </c>
      <c r="H2689" t="s">
        <v>66</v>
      </c>
      <c r="I2689">
        <v>3146837.3739824998</v>
      </c>
    </row>
    <row r="2690" spans="1:9" x14ac:dyDescent="0.3">
      <c r="A2690" t="s">
        <v>63</v>
      </c>
      <c r="B2690">
        <v>27</v>
      </c>
      <c r="C2690">
        <v>9256</v>
      </c>
      <c r="D2690">
        <v>1400</v>
      </c>
      <c r="E2690">
        <v>289</v>
      </c>
      <c r="F2690" t="s">
        <v>64</v>
      </c>
      <c r="G2690" t="s">
        <v>67</v>
      </c>
      <c r="H2690" t="s">
        <v>66</v>
      </c>
      <c r="I2690">
        <v>12687569.956372499</v>
      </c>
    </row>
    <row r="2691" spans="1:9" x14ac:dyDescent="0.3">
      <c r="A2691" t="s">
        <v>63</v>
      </c>
      <c r="B2691">
        <v>27</v>
      </c>
      <c r="C2691">
        <v>9265</v>
      </c>
      <c r="D2691">
        <v>1400</v>
      </c>
      <c r="E2691">
        <v>289</v>
      </c>
      <c r="F2691" t="s">
        <v>64</v>
      </c>
      <c r="G2691" t="s">
        <v>69</v>
      </c>
      <c r="H2691" t="s">
        <v>66</v>
      </c>
      <c r="I2691">
        <v>211649337.06935999</v>
      </c>
    </row>
    <row r="2692" spans="1:9" x14ac:dyDescent="0.3">
      <c r="A2692" t="s">
        <v>63</v>
      </c>
      <c r="B2692">
        <v>27</v>
      </c>
      <c r="C2692">
        <v>9268</v>
      </c>
      <c r="D2692">
        <v>1401</v>
      </c>
      <c r="E2692">
        <v>289</v>
      </c>
      <c r="F2692" t="s">
        <v>64</v>
      </c>
      <c r="G2692" t="s">
        <v>70</v>
      </c>
      <c r="H2692" t="s">
        <v>66</v>
      </c>
      <c r="I2692">
        <v>166243357.21386001</v>
      </c>
    </row>
    <row r="2693" spans="1:9" x14ac:dyDescent="0.3">
      <c r="A2693" t="s">
        <v>63</v>
      </c>
      <c r="B2693">
        <v>27</v>
      </c>
      <c r="C2693">
        <v>9272</v>
      </c>
      <c r="D2693">
        <v>1402</v>
      </c>
      <c r="E2693">
        <v>289</v>
      </c>
      <c r="F2693" t="s">
        <v>64</v>
      </c>
      <c r="G2693" t="s">
        <v>67</v>
      </c>
      <c r="H2693" t="s">
        <v>66</v>
      </c>
      <c r="I2693">
        <v>4464194.3211500002</v>
      </c>
    </row>
    <row r="2694" spans="1:9" x14ac:dyDescent="0.3">
      <c r="A2694" t="s">
        <v>63</v>
      </c>
      <c r="B2694">
        <v>27</v>
      </c>
      <c r="C2694">
        <v>9274</v>
      </c>
      <c r="D2694">
        <v>1402</v>
      </c>
      <c r="E2694">
        <v>289</v>
      </c>
      <c r="F2694" t="s">
        <v>64</v>
      </c>
      <c r="G2694" t="s">
        <v>69</v>
      </c>
      <c r="H2694" t="s">
        <v>66</v>
      </c>
      <c r="I2694">
        <v>1212548.2563400001</v>
      </c>
    </row>
    <row r="2695" spans="1:9" x14ac:dyDescent="0.3">
      <c r="A2695" t="s">
        <v>63</v>
      </c>
      <c r="B2695">
        <v>27</v>
      </c>
      <c r="C2695">
        <v>9276</v>
      </c>
      <c r="D2695">
        <v>1402</v>
      </c>
      <c r="E2695">
        <v>289</v>
      </c>
      <c r="F2695" t="s">
        <v>64</v>
      </c>
      <c r="G2695" t="s">
        <v>69</v>
      </c>
      <c r="H2695" t="s">
        <v>66</v>
      </c>
      <c r="I2695">
        <v>113766457.72706001</v>
      </c>
    </row>
    <row r="2696" spans="1:9" x14ac:dyDescent="0.3">
      <c r="A2696" t="s">
        <v>63</v>
      </c>
      <c r="B2696">
        <v>27</v>
      </c>
      <c r="C2696">
        <v>9277</v>
      </c>
      <c r="D2696">
        <v>1402</v>
      </c>
      <c r="E2696">
        <v>289</v>
      </c>
      <c r="F2696" t="s">
        <v>64</v>
      </c>
      <c r="G2696" t="s">
        <v>68</v>
      </c>
      <c r="H2696" t="s">
        <v>66</v>
      </c>
      <c r="I2696">
        <v>22300124.114520501</v>
      </c>
    </row>
    <row r="2697" spans="1:9" x14ac:dyDescent="0.3">
      <c r="A2697" t="s">
        <v>63</v>
      </c>
      <c r="B2697">
        <v>27</v>
      </c>
      <c r="C2697">
        <v>9278</v>
      </c>
      <c r="D2697">
        <v>1402</v>
      </c>
      <c r="E2697">
        <v>289</v>
      </c>
      <c r="F2697" t="s">
        <v>64</v>
      </c>
      <c r="G2697" t="s">
        <v>67</v>
      </c>
      <c r="H2697" t="s">
        <v>66</v>
      </c>
      <c r="I2697">
        <v>17512134.263555001</v>
      </c>
    </row>
    <row r="2698" spans="1:9" x14ac:dyDescent="0.3">
      <c r="A2698" t="s">
        <v>63</v>
      </c>
      <c r="B2698">
        <v>27</v>
      </c>
      <c r="C2698">
        <v>9289</v>
      </c>
      <c r="D2698">
        <v>1404</v>
      </c>
      <c r="E2698">
        <v>289</v>
      </c>
      <c r="F2698" t="s">
        <v>64</v>
      </c>
      <c r="G2698" t="s">
        <v>72</v>
      </c>
      <c r="H2698" t="s">
        <v>66</v>
      </c>
      <c r="I2698">
        <v>907647.19942700001</v>
      </c>
    </row>
    <row r="2699" spans="1:9" x14ac:dyDescent="0.3">
      <c r="A2699" t="s">
        <v>63</v>
      </c>
      <c r="B2699">
        <v>27</v>
      </c>
      <c r="C2699">
        <v>9295</v>
      </c>
      <c r="D2699">
        <v>1405</v>
      </c>
      <c r="E2699">
        <v>289</v>
      </c>
      <c r="F2699" t="s">
        <v>64</v>
      </c>
      <c r="G2699" t="s">
        <v>67</v>
      </c>
      <c r="H2699" t="s">
        <v>66</v>
      </c>
      <c r="I2699">
        <v>7424817.8745400002</v>
      </c>
    </row>
    <row r="2700" spans="1:9" x14ac:dyDescent="0.3">
      <c r="A2700" t="s">
        <v>63</v>
      </c>
      <c r="B2700">
        <v>27</v>
      </c>
      <c r="C2700">
        <v>9300</v>
      </c>
      <c r="D2700">
        <v>1406</v>
      </c>
      <c r="E2700">
        <v>289</v>
      </c>
      <c r="F2700" t="s">
        <v>64</v>
      </c>
      <c r="G2700" t="s">
        <v>69</v>
      </c>
      <c r="H2700" t="s">
        <v>66</v>
      </c>
      <c r="I2700">
        <v>11553325.404239999</v>
      </c>
    </row>
    <row r="2701" spans="1:9" x14ac:dyDescent="0.3">
      <c r="A2701" t="s">
        <v>63</v>
      </c>
      <c r="B2701">
        <v>27</v>
      </c>
      <c r="C2701">
        <v>9303</v>
      </c>
      <c r="D2701">
        <v>1406</v>
      </c>
      <c r="E2701">
        <v>289</v>
      </c>
      <c r="F2701" t="s">
        <v>64</v>
      </c>
      <c r="G2701" t="s">
        <v>68</v>
      </c>
      <c r="H2701" t="s">
        <v>66</v>
      </c>
      <c r="I2701">
        <v>1647224.2007825</v>
      </c>
    </row>
    <row r="2702" spans="1:9" x14ac:dyDescent="0.3">
      <c r="A2702" t="s">
        <v>63</v>
      </c>
      <c r="B2702">
        <v>27</v>
      </c>
      <c r="C2702">
        <v>9304</v>
      </c>
      <c r="D2702">
        <v>1407</v>
      </c>
      <c r="E2702">
        <v>289</v>
      </c>
      <c r="F2702" t="s">
        <v>64</v>
      </c>
      <c r="G2702" t="s">
        <v>69</v>
      </c>
      <c r="H2702" t="s">
        <v>66</v>
      </c>
      <c r="I2702">
        <v>29777613.13978</v>
      </c>
    </row>
    <row r="2703" spans="1:9" x14ac:dyDescent="0.3">
      <c r="A2703" t="s">
        <v>63</v>
      </c>
      <c r="B2703">
        <v>27</v>
      </c>
      <c r="C2703">
        <v>9306</v>
      </c>
      <c r="D2703">
        <v>1407</v>
      </c>
      <c r="E2703">
        <v>289</v>
      </c>
      <c r="F2703" t="s">
        <v>64</v>
      </c>
      <c r="G2703" t="s">
        <v>70</v>
      </c>
      <c r="H2703" t="s">
        <v>66</v>
      </c>
      <c r="I2703">
        <v>76980251.603780001</v>
      </c>
    </row>
    <row r="2704" spans="1:9" x14ac:dyDescent="0.3">
      <c r="A2704" t="s">
        <v>63</v>
      </c>
      <c r="B2704">
        <v>27</v>
      </c>
      <c r="C2704">
        <v>9307</v>
      </c>
      <c r="D2704">
        <v>1407</v>
      </c>
      <c r="E2704">
        <v>289</v>
      </c>
      <c r="F2704" t="s">
        <v>64</v>
      </c>
      <c r="G2704" t="s">
        <v>67</v>
      </c>
      <c r="H2704" t="s">
        <v>66</v>
      </c>
      <c r="I2704">
        <v>8576342.0739949998</v>
      </c>
    </row>
    <row r="2705" spans="1:9" x14ac:dyDescent="0.3">
      <c r="A2705" t="s">
        <v>63</v>
      </c>
      <c r="B2705">
        <v>27</v>
      </c>
      <c r="C2705">
        <v>9308</v>
      </c>
      <c r="D2705">
        <v>1407</v>
      </c>
      <c r="E2705">
        <v>289</v>
      </c>
      <c r="F2705" t="s">
        <v>64</v>
      </c>
      <c r="G2705" t="s">
        <v>69</v>
      </c>
      <c r="H2705" t="s">
        <v>66</v>
      </c>
      <c r="I2705">
        <v>70793135.920320004</v>
      </c>
    </row>
    <row r="2706" spans="1:9" x14ac:dyDescent="0.3">
      <c r="A2706" t="s">
        <v>63</v>
      </c>
      <c r="B2706">
        <v>27</v>
      </c>
      <c r="C2706">
        <v>9311</v>
      </c>
      <c r="D2706">
        <v>1407</v>
      </c>
      <c r="E2706">
        <v>289</v>
      </c>
      <c r="F2706" t="s">
        <v>64</v>
      </c>
      <c r="G2706" t="s">
        <v>78</v>
      </c>
      <c r="H2706" t="s">
        <v>66</v>
      </c>
      <c r="I2706">
        <v>48863177.759062499</v>
      </c>
    </row>
    <row r="2707" spans="1:9" x14ac:dyDescent="0.3">
      <c r="A2707" t="s">
        <v>63</v>
      </c>
      <c r="B2707">
        <v>27</v>
      </c>
      <c r="C2707">
        <v>9315</v>
      </c>
      <c r="D2707">
        <v>1408</v>
      </c>
      <c r="E2707">
        <v>289</v>
      </c>
      <c r="F2707" t="s">
        <v>64</v>
      </c>
      <c r="G2707" t="s">
        <v>67</v>
      </c>
      <c r="H2707" t="s">
        <v>66</v>
      </c>
      <c r="I2707">
        <v>1728471.8382550001</v>
      </c>
    </row>
    <row r="2708" spans="1:9" x14ac:dyDescent="0.3">
      <c r="A2708" t="s">
        <v>63</v>
      </c>
      <c r="B2708">
        <v>27</v>
      </c>
      <c r="C2708">
        <v>9318</v>
      </c>
      <c r="D2708">
        <v>1409</v>
      </c>
      <c r="E2708">
        <v>289</v>
      </c>
      <c r="F2708" t="s">
        <v>64</v>
      </c>
      <c r="G2708" t="s">
        <v>69</v>
      </c>
      <c r="H2708" t="s">
        <v>66</v>
      </c>
      <c r="I2708">
        <v>8773575.5001599994</v>
      </c>
    </row>
    <row r="2709" spans="1:9" x14ac:dyDescent="0.3">
      <c r="A2709" t="s">
        <v>63</v>
      </c>
      <c r="B2709">
        <v>27</v>
      </c>
      <c r="C2709">
        <v>9321</v>
      </c>
      <c r="D2709">
        <v>1409</v>
      </c>
      <c r="E2709">
        <v>289</v>
      </c>
      <c r="F2709" t="s">
        <v>64</v>
      </c>
      <c r="G2709" t="s">
        <v>68</v>
      </c>
      <c r="H2709" t="s">
        <v>66</v>
      </c>
      <c r="I2709">
        <v>43376.82141425</v>
      </c>
    </row>
    <row r="2710" spans="1:9" x14ac:dyDescent="0.3">
      <c r="A2710" t="s">
        <v>63</v>
      </c>
      <c r="B2710">
        <v>27</v>
      </c>
      <c r="C2710">
        <v>9323</v>
      </c>
      <c r="D2710">
        <v>1409</v>
      </c>
      <c r="E2710">
        <v>289</v>
      </c>
      <c r="F2710" t="s">
        <v>64</v>
      </c>
      <c r="G2710" t="s">
        <v>67</v>
      </c>
      <c r="H2710" t="s">
        <v>66</v>
      </c>
      <c r="I2710">
        <v>27622499.725297499</v>
      </c>
    </row>
    <row r="2711" spans="1:9" x14ac:dyDescent="0.3">
      <c r="A2711" t="s">
        <v>63</v>
      </c>
      <c r="B2711">
        <v>27</v>
      </c>
      <c r="C2711">
        <v>9324</v>
      </c>
      <c r="D2711">
        <v>1409</v>
      </c>
      <c r="E2711">
        <v>289</v>
      </c>
      <c r="F2711" t="s">
        <v>64</v>
      </c>
      <c r="G2711" t="s">
        <v>67</v>
      </c>
      <c r="H2711" t="s">
        <v>66</v>
      </c>
      <c r="I2711">
        <v>63283440.321424998</v>
      </c>
    </row>
    <row r="2712" spans="1:9" x14ac:dyDescent="0.3">
      <c r="A2712" t="s">
        <v>63</v>
      </c>
      <c r="B2712">
        <v>27</v>
      </c>
      <c r="C2712">
        <v>9325</v>
      </c>
      <c r="D2712">
        <v>1409</v>
      </c>
      <c r="E2712">
        <v>289</v>
      </c>
      <c r="F2712" t="s">
        <v>64</v>
      </c>
      <c r="G2712" t="s">
        <v>67</v>
      </c>
      <c r="H2712" t="s">
        <v>66</v>
      </c>
      <c r="I2712">
        <v>6445012.3128225002</v>
      </c>
    </row>
    <row r="2713" spans="1:9" x14ac:dyDescent="0.3">
      <c r="A2713" t="s">
        <v>63</v>
      </c>
      <c r="B2713">
        <v>27</v>
      </c>
      <c r="C2713">
        <v>9327</v>
      </c>
      <c r="D2713">
        <v>1410</v>
      </c>
      <c r="E2713">
        <v>289</v>
      </c>
      <c r="F2713" t="s">
        <v>64</v>
      </c>
      <c r="G2713" t="s">
        <v>69</v>
      </c>
      <c r="H2713" t="s">
        <v>66</v>
      </c>
      <c r="I2713">
        <v>93174427.610660002</v>
      </c>
    </row>
    <row r="2714" spans="1:9" x14ac:dyDescent="0.3">
      <c r="A2714" t="s">
        <v>63</v>
      </c>
      <c r="B2714">
        <v>27</v>
      </c>
      <c r="C2714">
        <v>9328</v>
      </c>
      <c r="D2714">
        <v>1410</v>
      </c>
      <c r="E2714">
        <v>289</v>
      </c>
      <c r="F2714" t="s">
        <v>64</v>
      </c>
      <c r="G2714" t="s">
        <v>65</v>
      </c>
      <c r="H2714" t="s">
        <v>66</v>
      </c>
      <c r="I2714">
        <v>10141556.742546201</v>
      </c>
    </row>
    <row r="2715" spans="1:9" x14ac:dyDescent="0.3">
      <c r="A2715" t="s">
        <v>63</v>
      </c>
      <c r="B2715">
        <v>27</v>
      </c>
      <c r="C2715">
        <v>9329</v>
      </c>
      <c r="D2715">
        <v>1410</v>
      </c>
      <c r="E2715">
        <v>289</v>
      </c>
      <c r="F2715" t="s">
        <v>64</v>
      </c>
      <c r="G2715" t="s">
        <v>72</v>
      </c>
      <c r="H2715" t="s">
        <v>66</v>
      </c>
      <c r="I2715">
        <v>1007840.0889805</v>
      </c>
    </row>
    <row r="2716" spans="1:9" x14ac:dyDescent="0.3">
      <c r="A2716" t="s">
        <v>63</v>
      </c>
      <c r="B2716">
        <v>27</v>
      </c>
      <c r="C2716">
        <v>9330</v>
      </c>
      <c r="D2716">
        <v>1410</v>
      </c>
      <c r="E2716">
        <v>289</v>
      </c>
      <c r="F2716" t="s">
        <v>64</v>
      </c>
      <c r="G2716" t="s">
        <v>67</v>
      </c>
      <c r="H2716" t="s">
        <v>66</v>
      </c>
      <c r="I2716">
        <v>35547067.911004998</v>
      </c>
    </row>
    <row r="2717" spans="1:9" x14ac:dyDescent="0.3">
      <c r="A2717" t="s">
        <v>63</v>
      </c>
      <c r="B2717">
        <v>27</v>
      </c>
      <c r="C2717">
        <v>9332</v>
      </c>
      <c r="D2717">
        <v>1410</v>
      </c>
      <c r="E2717">
        <v>289</v>
      </c>
      <c r="F2717" t="s">
        <v>64</v>
      </c>
      <c r="G2717" t="s">
        <v>65</v>
      </c>
      <c r="H2717" t="s">
        <v>66</v>
      </c>
      <c r="I2717">
        <v>2494069.1056172499</v>
      </c>
    </row>
    <row r="2718" spans="1:9" x14ac:dyDescent="0.3">
      <c r="A2718" t="s">
        <v>63</v>
      </c>
      <c r="B2718">
        <v>27</v>
      </c>
      <c r="C2718">
        <v>9337</v>
      </c>
      <c r="D2718">
        <v>1411</v>
      </c>
      <c r="E2718">
        <v>289</v>
      </c>
      <c r="F2718" t="s">
        <v>64</v>
      </c>
      <c r="G2718" t="s">
        <v>67</v>
      </c>
      <c r="H2718" t="s">
        <v>66</v>
      </c>
      <c r="I2718">
        <v>7304994.7080624998</v>
      </c>
    </row>
    <row r="2719" spans="1:9" x14ac:dyDescent="0.3">
      <c r="A2719" t="s">
        <v>63</v>
      </c>
      <c r="B2719">
        <v>27</v>
      </c>
      <c r="C2719">
        <v>9339</v>
      </c>
      <c r="D2719">
        <v>1411</v>
      </c>
      <c r="E2719">
        <v>289</v>
      </c>
      <c r="F2719" t="s">
        <v>64</v>
      </c>
      <c r="G2719" t="s">
        <v>68</v>
      </c>
      <c r="H2719" t="s">
        <v>66</v>
      </c>
      <c r="I2719">
        <v>829922.05857400002</v>
      </c>
    </row>
    <row r="2720" spans="1:9" x14ac:dyDescent="0.3">
      <c r="A2720" t="s">
        <v>63</v>
      </c>
      <c r="B2720">
        <v>27</v>
      </c>
      <c r="C2720">
        <v>9341</v>
      </c>
      <c r="D2720">
        <v>1411</v>
      </c>
      <c r="E2720">
        <v>289</v>
      </c>
      <c r="F2720" t="s">
        <v>64</v>
      </c>
      <c r="G2720" t="s">
        <v>68</v>
      </c>
      <c r="H2720" t="s">
        <v>66</v>
      </c>
      <c r="I2720">
        <v>1837949.4359552499</v>
      </c>
    </row>
    <row r="2721" spans="1:9" x14ac:dyDescent="0.3">
      <c r="A2721" t="s">
        <v>63</v>
      </c>
      <c r="B2721">
        <v>27</v>
      </c>
      <c r="C2721">
        <v>9343</v>
      </c>
      <c r="D2721">
        <v>1411</v>
      </c>
      <c r="E2721">
        <v>289</v>
      </c>
      <c r="F2721" t="s">
        <v>64</v>
      </c>
      <c r="G2721" t="s">
        <v>65</v>
      </c>
      <c r="H2721" t="s">
        <v>66</v>
      </c>
      <c r="I2721">
        <v>3452698.8207355002</v>
      </c>
    </row>
    <row r="2722" spans="1:9" x14ac:dyDescent="0.3">
      <c r="A2722" t="s">
        <v>63</v>
      </c>
      <c r="B2722">
        <v>27</v>
      </c>
      <c r="C2722">
        <v>9346</v>
      </c>
      <c r="D2722">
        <v>1411</v>
      </c>
      <c r="E2722">
        <v>289</v>
      </c>
      <c r="F2722" t="s">
        <v>64</v>
      </c>
      <c r="G2722" t="s">
        <v>67</v>
      </c>
      <c r="H2722" t="s">
        <v>66</v>
      </c>
      <c r="I2722">
        <v>68296659.918905005</v>
      </c>
    </row>
    <row r="2723" spans="1:9" x14ac:dyDescent="0.3">
      <c r="A2723" t="s">
        <v>63</v>
      </c>
      <c r="B2723">
        <v>27</v>
      </c>
      <c r="C2723">
        <v>9348</v>
      </c>
      <c r="D2723">
        <v>1412</v>
      </c>
      <c r="E2723">
        <v>289</v>
      </c>
      <c r="F2723" t="s">
        <v>64</v>
      </c>
      <c r="G2723" t="s">
        <v>67</v>
      </c>
      <c r="H2723" t="s">
        <v>66</v>
      </c>
      <c r="I2723">
        <v>5852634.3765024999</v>
      </c>
    </row>
    <row r="2724" spans="1:9" x14ac:dyDescent="0.3">
      <c r="A2724" t="s">
        <v>63</v>
      </c>
      <c r="B2724">
        <v>27</v>
      </c>
      <c r="C2724">
        <v>9350</v>
      </c>
      <c r="D2724">
        <v>1412</v>
      </c>
      <c r="E2724">
        <v>289</v>
      </c>
      <c r="F2724" t="s">
        <v>64</v>
      </c>
      <c r="G2724" t="s">
        <v>69</v>
      </c>
      <c r="H2724" t="s">
        <v>66</v>
      </c>
      <c r="I2724">
        <v>13427769.61122</v>
      </c>
    </row>
    <row r="2725" spans="1:9" x14ac:dyDescent="0.3">
      <c r="A2725" t="s">
        <v>63</v>
      </c>
      <c r="B2725">
        <v>27</v>
      </c>
      <c r="C2725">
        <v>9363</v>
      </c>
      <c r="D2725">
        <v>1414</v>
      </c>
      <c r="E2725">
        <v>289</v>
      </c>
      <c r="F2725" t="s">
        <v>64</v>
      </c>
      <c r="G2725" t="s">
        <v>69</v>
      </c>
      <c r="H2725" t="s">
        <v>66</v>
      </c>
      <c r="I2725">
        <v>28881425.317880001</v>
      </c>
    </row>
    <row r="2726" spans="1:9" x14ac:dyDescent="0.3">
      <c r="A2726" t="s">
        <v>63</v>
      </c>
      <c r="B2726">
        <v>27</v>
      </c>
      <c r="C2726">
        <v>9364</v>
      </c>
      <c r="D2726">
        <v>1414</v>
      </c>
      <c r="E2726">
        <v>289</v>
      </c>
      <c r="F2726" t="s">
        <v>64</v>
      </c>
      <c r="G2726" t="s">
        <v>69</v>
      </c>
      <c r="H2726" t="s">
        <v>66</v>
      </c>
      <c r="I2726">
        <v>14819983.10468</v>
      </c>
    </row>
    <row r="2727" spans="1:9" x14ac:dyDescent="0.3">
      <c r="A2727" t="s">
        <v>63</v>
      </c>
      <c r="B2727">
        <v>27</v>
      </c>
      <c r="C2727">
        <v>9366</v>
      </c>
      <c r="D2727">
        <v>1414</v>
      </c>
      <c r="E2727">
        <v>289</v>
      </c>
      <c r="F2727" t="s">
        <v>64</v>
      </c>
      <c r="G2727" t="s">
        <v>73</v>
      </c>
      <c r="H2727" t="s">
        <v>66</v>
      </c>
      <c r="I2727">
        <v>56590182.757619999</v>
      </c>
    </row>
    <row r="2728" spans="1:9" x14ac:dyDescent="0.3">
      <c r="A2728" t="s">
        <v>63</v>
      </c>
      <c r="B2728">
        <v>27</v>
      </c>
      <c r="C2728">
        <v>9368</v>
      </c>
      <c r="D2728">
        <v>1415</v>
      </c>
      <c r="E2728">
        <v>289</v>
      </c>
      <c r="F2728" t="s">
        <v>64</v>
      </c>
      <c r="G2728" t="s">
        <v>68</v>
      </c>
      <c r="H2728" t="s">
        <v>66</v>
      </c>
      <c r="I2728">
        <v>5383010.0503315004</v>
      </c>
    </row>
    <row r="2729" spans="1:9" x14ac:dyDescent="0.3">
      <c r="A2729" t="s">
        <v>63</v>
      </c>
      <c r="B2729">
        <v>27</v>
      </c>
      <c r="C2729">
        <v>9370</v>
      </c>
      <c r="D2729">
        <v>1415</v>
      </c>
      <c r="E2729">
        <v>289</v>
      </c>
      <c r="F2729" t="s">
        <v>64</v>
      </c>
      <c r="G2729" t="s">
        <v>69</v>
      </c>
      <c r="H2729" t="s">
        <v>66</v>
      </c>
      <c r="I2729">
        <v>93946469.231999993</v>
      </c>
    </row>
    <row r="2730" spans="1:9" x14ac:dyDescent="0.3">
      <c r="A2730" t="s">
        <v>63</v>
      </c>
      <c r="B2730">
        <v>27</v>
      </c>
      <c r="C2730">
        <v>9373</v>
      </c>
      <c r="D2730">
        <v>1415</v>
      </c>
      <c r="E2730">
        <v>289</v>
      </c>
      <c r="F2730" t="s">
        <v>64</v>
      </c>
      <c r="G2730" t="s">
        <v>65</v>
      </c>
      <c r="H2730" t="s">
        <v>66</v>
      </c>
      <c r="I2730">
        <v>1024964.4034822501</v>
      </c>
    </row>
    <row r="2731" spans="1:9" x14ac:dyDescent="0.3">
      <c r="A2731" t="s">
        <v>63</v>
      </c>
      <c r="B2731">
        <v>27</v>
      </c>
      <c r="C2731">
        <v>9374</v>
      </c>
      <c r="D2731">
        <v>1415</v>
      </c>
      <c r="E2731">
        <v>289</v>
      </c>
      <c r="F2731" t="s">
        <v>64</v>
      </c>
      <c r="G2731" t="s">
        <v>67</v>
      </c>
      <c r="H2731" t="s">
        <v>66</v>
      </c>
      <c r="I2731">
        <v>30496349.593292501</v>
      </c>
    </row>
    <row r="2732" spans="1:9" x14ac:dyDescent="0.3">
      <c r="A2732" t="s">
        <v>63</v>
      </c>
      <c r="B2732">
        <v>27</v>
      </c>
      <c r="C2732">
        <v>9377</v>
      </c>
      <c r="D2732">
        <v>1416</v>
      </c>
      <c r="E2732">
        <v>289</v>
      </c>
      <c r="F2732" t="s">
        <v>64</v>
      </c>
      <c r="G2732" t="s">
        <v>67</v>
      </c>
      <c r="H2732" t="s">
        <v>66</v>
      </c>
      <c r="I2732">
        <v>83155069.846747503</v>
      </c>
    </row>
    <row r="2733" spans="1:9" x14ac:dyDescent="0.3">
      <c r="A2733" t="s">
        <v>63</v>
      </c>
      <c r="B2733">
        <v>27</v>
      </c>
      <c r="C2733">
        <v>9380</v>
      </c>
      <c r="D2733">
        <v>1416</v>
      </c>
      <c r="E2733">
        <v>289</v>
      </c>
      <c r="F2733" t="s">
        <v>64</v>
      </c>
      <c r="G2733" t="s">
        <v>65</v>
      </c>
      <c r="H2733" t="s">
        <v>66</v>
      </c>
      <c r="I2733">
        <v>2423237.9450737499</v>
      </c>
    </row>
    <row r="2734" spans="1:9" x14ac:dyDescent="0.3">
      <c r="A2734" t="s">
        <v>63</v>
      </c>
      <c r="B2734">
        <v>27</v>
      </c>
      <c r="C2734">
        <v>9383</v>
      </c>
      <c r="D2734">
        <v>1416</v>
      </c>
      <c r="E2734">
        <v>289</v>
      </c>
      <c r="F2734" t="s">
        <v>64</v>
      </c>
      <c r="G2734" t="s">
        <v>67</v>
      </c>
      <c r="H2734" t="s">
        <v>66</v>
      </c>
      <c r="I2734">
        <v>5393503.4106700001</v>
      </c>
    </row>
    <row r="2735" spans="1:9" x14ac:dyDescent="0.3">
      <c r="A2735" t="s">
        <v>63</v>
      </c>
      <c r="B2735">
        <v>27</v>
      </c>
      <c r="C2735">
        <v>9386</v>
      </c>
      <c r="D2735">
        <v>1416</v>
      </c>
      <c r="E2735">
        <v>289</v>
      </c>
      <c r="F2735" t="s">
        <v>64</v>
      </c>
      <c r="G2735" t="s">
        <v>65</v>
      </c>
      <c r="H2735" t="s">
        <v>66</v>
      </c>
      <c r="I2735">
        <v>3883915.97012125</v>
      </c>
    </row>
    <row r="2736" spans="1:9" x14ac:dyDescent="0.3">
      <c r="A2736" t="s">
        <v>63</v>
      </c>
      <c r="B2736">
        <v>27</v>
      </c>
      <c r="C2736">
        <v>9387</v>
      </c>
      <c r="D2736">
        <v>1417</v>
      </c>
      <c r="E2736">
        <v>289</v>
      </c>
      <c r="F2736" t="s">
        <v>64</v>
      </c>
      <c r="G2736" t="s">
        <v>71</v>
      </c>
      <c r="H2736" t="s">
        <v>66</v>
      </c>
      <c r="I2736">
        <v>16151318.64308</v>
      </c>
    </row>
    <row r="2737" spans="1:9" x14ac:dyDescent="0.3">
      <c r="A2737" t="s">
        <v>63</v>
      </c>
      <c r="B2737">
        <v>27</v>
      </c>
      <c r="C2737">
        <v>9391</v>
      </c>
      <c r="D2737">
        <v>1417</v>
      </c>
      <c r="E2737">
        <v>289</v>
      </c>
      <c r="F2737" t="s">
        <v>64</v>
      </c>
      <c r="G2737" t="s">
        <v>65</v>
      </c>
      <c r="H2737" t="s">
        <v>66</v>
      </c>
      <c r="I2737">
        <v>826798.54333124997</v>
      </c>
    </row>
    <row r="2738" spans="1:9" x14ac:dyDescent="0.3">
      <c r="A2738" t="s">
        <v>63</v>
      </c>
      <c r="B2738">
        <v>27</v>
      </c>
      <c r="C2738">
        <v>9392</v>
      </c>
      <c r="D2738">
        <v>1418</v>
      </c>
      <c r="E2738">
        <v>289</v>
      </c>
      <c r="F2738" t="s">
        <v>64</v>
      </c>
      <c r="G2738" t="s">
        <v>67</v>
      </c>
      <c r="H2738" t="s">
        <v>66</v>
      </c>
      <c r="I2738">
        <v>227221.32828749999</v>
      </c>
    </row>
    <row r="2739" spans="1:9" x14ac:dyDescent="0.3">
      <c r="A2739" t="s">
        <v>63</v>
      </c>
      <c r="B2739">
        <v>27</v>
      </c>
      <c r="C2739">
        <v>9394</v>
      </c>
      <c r="D2739">
        <v>1418</v>
      </c>
      <c r="E2739">
        <v>289</v>
      </c>
      <c r="F2739" t="s">
        <v>64</v>
      </c>
      <c r="G2739" t="s">
        <v>70</v>
      </c>
      <c r="H2739" t="s">
        <v>66</v>
      </c>
      <c r="I2739">
        <v>34177492.254960001</v>
      </c>
    </row>
    <row r="2740" spans="1:9" x14ac:dyDescent="0.3">
      <c r="A2740" t="s">
        <v>63</v>
      </c>
      <c r="B2740">
        <v>27</v>
      </c>
      <c r="C2740">
        <v>9397</v>
      </c>
      <c r="D2740">
        <v>1418</v>
      </c>
      <c r="E2740">
        <v>289</v>
      </c>
      <c r="F2740" t="s">
        <v>64</v>
      </c>
      <c r="G2740" t="s">
        <v>69</v>
      </c>
      <c r="H2740" t="s">
        <v>66</v>
      </c>
      <c r="I2740">
        <v>2823418.5969600002</v>
      </c>
    </row>
    <row r="2741" spans="1:9" x14ac:dyDescent="0.3">
      <c r="A2741" t="s">
        <v>63</v>
      </c>
      <c r="B2741">
        <v>27</v>
      </c>
      <c r="C2741">
        <v>9399</v>
      </c>
      <c r="D2741">
        <v>1419</v>
      </c>
      <c r="E2741">
        <v>289</v>
      </c>
      <c r="F2741" t="s">
        <v>64</v>
      </c>
      <c r="G2741" t="s">
        <v>65</v>
      </c>
      <c r="H2741" t="s">
        <v>66</v>
      </c>
      <c r="I2741">
        <v>54556610.8633717</v>
      </c>
    </row>
    <row r="2742" spans="1:9" x14ac:dyDescent="0.3">
      <c r="A2742" t="s">
        <v>63</v>
      </c>
      <c r="B2742">
        <v>27</v>
      </c>
      <c r="C2742">
        <v>9406</v>
      </c>
      <c r="D2742">
        <v>1419</v>
      </c>
      <c r="E2742">
        <v>289</v>
      </c>
      <c r="F2742" t="s">
        <v>64</v>
      </c>
      <c r="G2742" t="s">
        <v>69</v>
      </c>
      <c r="H2742" t="s">
        <v>66</v>
      </c>
      <c r="I2742">
        <v>23421771.358799901</v>
      </c>
    </row>
    <row r="2743" spans="1:9" x14ac:dyDescent="0.3">
      <c r="A2743" t="s">
        <v>63</v>
      </c>
      <c r="B2743">
        <v>27</v>
      </c>
      <c r="C2743">
        <v>9407</v>
      </c>
      <c r="D2743">
        <v>1420</v>
      </c>
      <c r="E2743">
        <v>289</v>
      </c>
      <c r="F2743" t="s">
        <v>64</v>
      </c>
      <c r="G2743" t="s">
        <v>69</v>
      </c>
      <c r="H2743" t="s">
        <v>66</v>
      </c>
      <c r="I2743">
        <v>23299174.074820001</v>
      </c>
    </row>
    <row r="2744" spans="1:9" x14ac:dyDescent="0.3">
      <c r="A2744" t="s">
        <v>63</v>
      </c>
      <c r="B2744">
        <v>27</v>
      </c>
      <c r="C2744">
        <v>9414</v>
      </c>
      <c r="D2744">
        <v>1420</v>
      </c>
      <c r="E2744">
        <v>289</v>
      </c>
      <c r="F2744" t="s">
        <v>64</v>
      </c>
      <c r="G2744" t="s">
        <v>67</v>
      </c>
      <c r="H2744" t="s">
        <v>66</v>
      </c>
      <c r="I2744">
        <v>159779404.142575</v>
      </c>
    </row>
    <row r="2745" spans="1:9" x14ac:dyDescent="0.3">
      <c r="A2745" t="s">
        <v>63</v>
      </c>
      <c r="B2745">
        <v>27</v>
      </c>
      <c r="C2745">
        <v>9421</v>
      </c>
      <c r="D2745">
        <v>1421</v>
      </c>
      <c r="E2745">
        <v>289</v>
      </c>
      <c r="F2745" t="s">
        <v>64</v>
      </c>
      <c r="G2745" t="s">
        <v>71</v>
      </c>
      <c r="H2745" t="s">
        <v>66</v>
      </c>
      <c r="I2745">
        <v>3432945.7378600002</v>
      </c>
    </row>
    <row r="2746" spans="1:9" x14ac:dyDescent="0.3">
      <c r="A2746" t="s">
        <v>63</v>
      </c>
      <c r="B2746">
        <v>27</v>
      </c>
      <c r="C2746">
        <v>9422</v>
      </c>
      <c r="D2746">
        <v>1421</v>
      </c>
      <c r="E2746">
        <v>289</v>
      </c>
      <c r="F2746" t="s">
        <v>64</v>
      </c>
      <c r="G2746" t="s">
        <v>67</v>
      </c>
      <c r="H2746" t="s">
        <v>66</v>
      </c>
      <c r="I2746">
        <v>407823734.55101699</v>
      </c>
    </row>
    <row r="2747" spans="1:9" x14ac:dyDescent="0.3">
      <c r="A2747" t="s">
        <v>63</v>
      </c>
      <c r="B2747">
        <v>27</v>
      </c>
      <c r="C2747">
        <v>9423</v>
      </c>
      <c r="D2747">
        <v>1421</v>
      </c>
      <c r="E2747">
        <v>289</v>
      </c>
      <c r="F2747" t="s">
        <v>64</v>
      </c>
      <c r="G2747" t="s">
        <v>68</v>
      </c>
      <c r="H2747" t="s">
        <v>66</v>
      </c>
      <c r="I2747">
        <v>649852.60099175002</v>
      </c>
    </row>
    <row r="2748" spans="1:9" x14ac:dyDescent="0.3">
      <c r="A2748" t="s">
        <v>63</v>
      </c>
      <c r="B2748">
        <v>27</v>
      </c>
      <c r="C2748">
        <v>9425</v>
      </c>
      <c r="D2748">
        <v>1422</v>
      </c>
      <c r="E2748">
        <v>289</v>
      </c>
      <c r="F2748" t="s">
        <v>64</v>
      </c>
      <c r="G2748" t="s">
        <v>67</v>
      </c>
      <c r="H2748" t="s">
        <v>66</v>
      </c>
      <c r="I2748">
        <v>21993950.299992502</v>
      </c>
    </row>
    <row r="2749" spans="1:9" x14ac:dyDescent="0.3">
      <c r="A2749" t="s">
        <v>63</v>
      </c>
      <c r="B2749">
        <v>27</v>
      </c>
      <c r="C2749">
        <v>9428</v>
      </c>
      <c r="D2749">
        <v>1422</v>
      </c>
      <c r="E2749">
        <v>289</v>
      </c>
      <c r="F2749" t="s">
        <v>64</v>
      </c>
      <c r="G2749" t="s">
        <v>65</v>
      </c>
      <c r="H2749" t="s">
        <v>66</v>
      </c>
      <c r="I2749">
        <v>9220948.4650289994</v>
      </c>
    </row>
    <row r="2750" spans="1:9" x14ac:dyDescent="0.3">
      <c r="A2750" t="s">
        <v>63</v>
      </c>
      <c r="B2750">
        <v>27</v>
      </c>
      <c r="C2750">
        <v>9434</v>
      </c>
      <c r="D2750">
        <v>1423</v>
      </c>
      <c r="E2750">
        <v>289</v>
      </c>
      <c r="F2750" t="s">
        <v>64</v>
      </c>
      <c r="G2750" t="s">
        <v>67</v>
      </c>
      <c r="H2750" t="s">
        <v>66</v>
      </c>
      <c r="I2750">
        <v>111209448.821115</v>
      </c>
    </row>
    <row r="2751" spans="1:9" x14ac:dyDescent="0.3">
      <c r="A2751" t="s">
        <v>63</v>
      </c>
      <c r="B2751">
        <v>27</v>
      </c>
      <c r="C2751">
        <v>9435</v>
      </c>
      <c r="D2751">
        <v>1423</v>
      </c>
      <c r="E2751">
        <v>289</v>
      </c>
      <c r="F2751" t="s">
        <v>64</v>
      </c>
      <c r="G2751" t="s">
        <v>72</v>
      </c>
      <c r="H2751" t="s">
        <v>66</v>
      </c>
      <c r="I2751">
        <v>24744807.704132501</v>
      </c>
    </row>
    <row r="2752" spans="1:9" x14ac:dyDescent="0.3">
      <c r="A2752" t="s">
        <v>63</v>
      </c>
      <c r="B2752">
        <v>27</v>
      </c>
      <c r="C2752">
        <v>9436</v>
      </c>
      <c r="D2752">
        <v>1423</v>
      </c>
      <c r="E2752">
        <v>289</v>
      </c>
      <c r="F2752" t="s">
        <v>64</v>
      </c>
      <c r="G2752" t="s">
        <v>72</v>
      </c>
      <c r="H2752" t="s">
        <v>66</v>
      </c>
      <c r="I2752">
        <v>3047752.68051825</v>
      </c>
    </row>
    <row r="2753" spans="1:9" x14ac:dyDescent="0.3">
      <c r="A2753" t="s">
        <v>63</v>
      </c>
      <c r="B2753">
        <v>27</v>
      </c>
      <c r="C2753">
        <v>9439</v>
      </c>
      <c r="D2753">
        <v>1424</v>
      </c>
      <c r="E2753">
        <v>289</v>
      </c>
      <c r="F2753" t="s">
        <v>64</v>
      </c>
      <c r="G2753" t="s">
        <v>69</v>
      </c>
      <c r="H2753" t="s">
        <v>66</v>
      </c>
      <c r="I2753">
        <v>86257214.927420005</v>
      </c>
    </row>
    <row r="2754" spans="1:9" x14ac:dyDescent="0.3">
      <c r="A2754" t="s">
        <v>63</v>
      </c>
      <c r="B2754">
        <v>27</v>
      </c>
      <c r="C2754">
        <v>9440</v>
      </c>
      <c r="D2754">
        <v>1424</v>
      </c>
      <c r="E2754">
        <v>289</v>
      </c>
      <c r="F2754" t="s">
        <v>64</v>
      </c>
      <c r="G2754" t="s">
        <v>69</v>
      </c>
      <c r="H2754" t="s">
        <v>66</v>
      </c>
      <c r="I2754">
        <v>34847922.134539999</v>
      </c>
    </row>
    <row r="2755" spans="1:9" x14ac:dyDescent="0.3">
      <c r="A2755" t="s">
        <v>63</v>
      </c>
      <c r="B2755">
        <v>27</v>
      </c>
      <c r="C2755">
        <v>9441</v>
      </c>
      <c r="D2755">
        <v>1424</v>
      </c>
      <c r="E2755">
        <v>289</v>
      </c>
      <c r="F2755" t="s">
        <v>64</v>
      </c>
      <c r="G2755" t="s">
        <v>70</v>
      </c>
      <c r="H2755" t="s">
        <v>66</v>
      </c>
      <c r="I2755">
        <v>47393452.084880002</v>
      </c>
    </row>
    <row r="2756" spans="1:9" x14ac:dyDescent="0.3">
      <c r="A2756" t="s">
        <v>63</v>
      </c>
      <c r="B2756">
        <v>27</v>
      </c>
      <c r="C2756">
        <v>9448</v>
      </c>
      <c r="D2756">
        <v>1424</v>
      </c>
      <c r="E2756">
        <v>289</v>
      </c>
      <c r="F2756" t="s">
        <v>64</v>
      </c>
      <c r="G2756" t="s">
        <v>67</v>
      </c>
      <c r="H2756" t="s">
        <v>66</v>
      </c>
      <c r="I2756">
        <v>54345855.128519997</v>
      </c>
    </row>
    <row r="2757" spans="1:9" x14ac:dyDescent="0.3">
      <c r="A2757" t="s">
        <v>63</v>
      </c>
      <c r="B2757">
        <v>27</v>
      </c>
      <c r="C2757">
        <v>9449</v>
      </c>
      <c r="D2757">
        <v>1424</v>
      </c>
      <c r="E2757">
        <v>289</v>
      </c>
      <c r="F2757" t="s">
        <v>64</v>
      </c>
      <c r="G2757" t="s">
        <v>67</v>
      </c>
      <c r="H2757" t="s">
        <v>66</v>
      </c>
      <c r="I2757">
        <v>7108029.0298149996</v>
      </c>
    </row>
    <row r="2758" spans="1:9" x14ac:dyDescent="0.3">
      <c r="A2758" t="s">
        <v>63</v>
      </c>
      <c r="B2758">
        <v>27</v>
      </c>
      <c r="C2758">
        <v>9456</v>
      </c>
      <c r="D2758">
        <v>1425</v>
      </c>
      <c r="E2758">
        <v>289</v>
      </c>
      <c r="F2758" t="s">
        <v>64</v>
      </c>
      <c r="G2758" t="s">
        <v>69</v>
      </c>
      <c r="H2758" t="s">
        <v>66</v>
      </c>
      <c r="I2758">
        <v>6925590.0510200001</v>
      </c>
    </row>
    <row r="2759" spans="1:9" x14ac:dyDescent="0.3">
      <c r="A2759" t="s">
        <v>63</v>
      </c>
      <c r="B2759">
        <v>27</v>
      </c>
      <c r="C2759">
        <v>9457</v>
      </c>
      <c r="D2759">
        <v>1426</v>
      </c>
      <c r="E2759">
        <v>289</v>
      </c>
      <c r="F2759" t="s">
        <v>64</v>
      </c>
      <c r="G2759" t="s">
        <v>67</v>
      </c>
      <c r="H2759" t="s">
        <v>66</v>
      </c>
      <c r="I2759">
        <v>12127330.438665001</v>
      </c>
    </row>
    <row r="2760" spans="1:9" x14ac:dyDescent="0.3">
      <c r="A2760" t="s">
        <v>63</v>
      </c>
      <c r="B2760">
        <v>27</v>
      </c>
      <c r="C2760">
        <v>9458</v>
      </c>
      <c r="D2760">
        <v>1426</v>
      </c>
      <c r="E2760">
        <v>289</v>
      </c>
      <c r="F2760" t="s">
        <v>64</v>
      </c>
      <c r="G2760" t="s">
        <v>65</v>
      </c>
      <c r="H2760" t="s">
        <v>66</v>
      </c>
      <c r="I2760">
        <v>44134631.107892498</v>
      </c>
    </row>
    <row r="2761" spans="1:9" x14ac:dyDescent="0.3">
      <c r="A2761" t="s">
        <v>63</v>
      </c>
      <c r="B2761">
        <v>27</v>
      </c>
      <c r="C2761">
        <v>9459</v>
      </c>
      <c r="D2761">
        <v>1426</v>
      </c>
      <c r="E2761">
        <v>289</v>
      </c>
      <c r="F2761" t="s">
        <v>64</v>
      </c>
      <c r="G2761" t="s">
        <v>69</v>
      </c>
      <c r="H2761" t="s">
        <v>66</v>
      </c>
      <c r="I2761">
        <v>5083658.4521599999</v>
      </c>
    </row>
    <row r="2762" spans="1:9" x14ac:dyDescent="0.3">
      <c r="A2762" t="s">
        <v>63</v>
      </c>
      <c r="B2762">
        <v>27</v>
      </c>
      <c r="C2762">
        <v>9467</v>
      </c>
      <c r="D2762">
        <v>1427</v>
      </c>
      <c r="E2762">
        <v>289</v>
      </c>
      <c r="F2762" t="s">
        <v>64</v>
      </c>
      <c r="G2762" t="s">
        <v>67</v>
      </c>
      <c r="H2762" t="s">
        <v>66</v>
      </c>
      <c r="I2762">
        <v>21290633.243132502</v>
      </c>
    </row>
    <row r="2763" spans="1:9" x14ac:dyDescent="0.3">
      <c r="A2763" t="s">
        <v>63</v>
      </c>
      <c r="B2763">
        <v>27</v>
      </c>
      <c r="C2763">
        <v>9468</v>
      </c>
      <c r="D2763">
        <v>1427</v>
      </c>
      <c r="E2763">
        <v>289</v>
      </c>
      <c r="F2763" t="s">
        <v>64</v>
      </c>
      <c r="G2763" t="s">
        <v>69</v>
      </c>
      <c r="H2763" t="s">
        <v>66</v>
      </c>
      <c r="I2763">
        <v>2766378.8318599998</v>
      </c>
    </row>
    <row r="2764" spans="1:9" x14ac:dyDescent="0.3">
      <c r="A2764" t="s">
        <v>63</v>
      </c>
      <c r="B2764">
        <v>27</v>
      </c>
      <c r="C2764">
        <v>9471</v>
      </c>
      <c r="D2764">
        <v>1428</v>
      </c>
      <c r="E2764">
        <v>289</v>
      </c>
      <c r="F2764" t="s">
        <v>64</v>
      </c>
      <c r="G2764" t="s">
        <v>67</v>
      </c>
      <c r="H2764" t="s">
        <v>66</v>
      </c>
      <c r="I2764">
        <v>81789289.707984999</v>
      </c>
    </row>
    <row r="2765" spans="1:9" x14ac:dyDescent="0.3">
      <c r="A2765" t="s">
        <v>63</v>
      </c>
      <c r="B2765">
        <v>27</v>
      </c>
      <c r="C2765">
        <v>9476</v>
      </c>
      <c r="D2765">
        <v>1429</v>
      </c>
      <c r="E2765">
        <v>289</v>
      </c>
      <c r="F2765" t="s">
        <v>64</v>
      </c>
      <c r="G2765" t="s">
        <v>69</v>
      </c>
      <c r="H2765" t="s">
        <v>66</v>
      </c>
      <c r="I2765">
        <v>2131693.7173600001</v>
      </c>
    </row>
    <row r="2766" spans="1:9" x14ac:dyDescent="0.3">
      <c r="A2766" t="s">
        <v>63</v>
      </c>
      <c r="B2766">
        <v>27</v>
      </c>
      <c r="C2766">
        <v>9480</v>
      </c>
      <c r="D2766">
        <v>1429</v>
      </c>
      <c r="E2766">
        <v>289</v>
      </c>
      <c r="F2766" t="s">
        <v>64</v>
      </c>
      <c r="G2766" t="s">
        <v>68</v>
      </c>
      <c r="H2766" t="s">
        <v>66</v>
      </c>
      <c r="I2766">
        <v>6063783.9854974998</v>
      </c>
    </row>
    <row r="2767" spans="1:9" x14ac:dyDescent="0.3">
      <c r="A2767" t="s">
        <v>63</v>
      </c>
      <c r="B2767">
        <v>27</v>
      </c>
      <c r="C2767">
        <v>9481</v>
      </c>
      <c r="D2767">
        <v>1429</v>
      </c>
      <c r="E2767">
        <v>289</v>
      </c>
      <c r="F2767" t="s">
        <v>64</v>
      </c>
      <c r="G2767" t="s">
        <v>67</v>
      </c>
      <c r="H2767" t="s">
        <v>66</v>
      </c>
      <c r="I2767">
        <v>39550114.173907503</v>
      </c>
    </row>
    <row r="2768" spans="1:9" x14ac:dyDescent="0.3">
      <c r="A2768" t="s">
        <v>63</v>
      </c>
      <c r="B2768">
        <v>27</v>
      </c>
      <c r="C2768">
        <v>9490</v>
      </c>
      <c r="D2768">
        <v>1431</v>
      </c>
      <c r="E2768">
        <v>289</v>
      </c>
      <c r="F2768" t="s">
        <v>64</v>
      </c>
      <c r="G2768" t="s">
        <v>69</v>
      </c>
      <c r="H2768" t="s">
        <v>66</v>
      </c>
      <c r="I2768">
        <v>52478599.737379998</v>
      </c>
    </row>
    <row r="2769" spans="1:9" x14ac:dyDescent="0.3">
      <c r="A2769" t="s">
        <v>63</v>
      </c>
      <c r="B2769">
        <v>27</v>
      </c>
      <c r="C2769">
        <v>9495</v>
      </c>
      <c r="D2769">
        <v>1432</v>
      </c>
      <c r="E2769">
        <v>289</v>
      </c>
      <c r="F2769" t="s">
        <v>64</v>
      </c>
      <c r="G2769" t="s">
        <v>67</v>
      </c>
      <c r="H2769" t="s">
        <v>66</v>
      </c>
      <c r="I2769">
        <v>15919463.514037499</v>
      </c>
    </row>
    <row r="2770" spans="1:9" x14ac:dyDescent="0.3">
      <c r="A2770" t="s">
        <v>63</v>
      </c>
      <c r="B2770">
        <v>27</v>
      </c>
      <c r="C2770">
        <v>9497</v>
      </c>
      <c r="D2770">
        <v>1432</v>
      </c>
      <c r="E2770">
        <v>289</v>
      </c>
      <c r="F2770" t="s">
        <v>64</v>
      </c>
      <c r="G2770" t="s">
        <v>69</v>
      </c>
      <c r="H2770" t="s">
        <v>66</v>
      </c>
      <c r="I2770">
        <v>47800956.050719999</v>
      </c>
    </row>
    <row r="2771" spans="1:9" x14ac:dyDescent="0.3">
      <c r="A2771" t="s">
        <v>63</v>
      </c>
      <c r="B2771">
        <v>27</v>
      </c>
      <c r="C2771">
        <v>9498</v>
      </c>
      <c r="D2771">
        <v>1433</v>
      </c>
      <c r="E2771">
        <v>289</v>
      </c>
      <c r="F2771" t="s">
        <v>64</v>
      </c>
      <c r="G2771" t="s">
        <v>67</v>
      </c>
      <c r="H2771" t="s">
        <v>66</v>
      </c>
      <c r="I2771">
        <v>802587.82313999999</v>
      </c>
    </row>
    <row r="2772" spans="1:9" x14ac:dyDescent="0.3">
      <c r="A2772" t="s">
        <v>63</v>
      </c>
      <c r="B2772">
        <v>27</v>
      </c>
      <c r="C2772">
        <v>9503</v>
      </c>
      <c r="D2772">
        <v>1433</v>
      </c>
      <c r="E2772">
        <v>289</v>
      </c>
      <c r="F2772" t="s">
        <v>64</v>
      </c>
      <c r="G2772" t="s">
        <v>67</v>
      </c>
      <c r="H2772" t="s">
        <v>66</v>
      </c>
      <c r="I2772">
        <v>6414509.5036925003</v>
      </c>
    </row>
    <row r="2773" spans="1:9" x14ac:dyDescent="0.3">
      <c r="A2773" t="s">
        <v>63</v>
      </c>
      <c r="B2773">
        <v>27</v>
      </c>
      <c r="C2773">
        <v>9504</v>
      </c>
      <c r="D2773">
        <v>1433</v>
      </c>
      <c r="E2773">
        <v>289</v>
      </c>
      <c r="F2773" t="s">
        <v>64</v>
      </c>
      <c r="G2773" t="s">
        <v>65</v>
      </c>
      <c r="H2773" t="s">
        <v>66</v>
      </c>
      <c r="I2773">
        <v>19346444.681023199</v>
      </c>
    </row>
    <row r="2774" spans="1:9" x14ac:dyDescent="0.3">
      <c r="A2774" t="s">
        <v>63</v>
      </c>
      <c r="B2774">
        <v>27</v>
      </c>
      <c r="C2774">
        <v>9506</v>
      </c>
      <c r="D2774">
        <v>1433</v>
      </c>
      <c r="E2774">
        <v>289</v>
      </c>
      <c r="F2774" t="s">
        <v>64</v>
      </c>
      <c r="G2774" t="s">
        <v>65</v>
      </c>
      <c r="H2774" t="s">
        <v>66</v>
      </c>
      <c r="I2774">
        <v>15459513.3035297</v>
      </c>
    </row>
    <row r="2775" spans="1:9" x14ac:dyDescent="0.3">
      <c r="A2775" t="s">
        <v>63</v>
      </c>
      <c r="B2775">
        <v>27</v>
      </c>
      <c r="C2775">
        <v>9507</v>
      </c>
      <c r="D2775">
        <v>1433</v>
      </c>
      <c r="E2775">
        <v>289</v>
      </c>
      <c r="F2775" t="s">
        <v>64</v>
      </c>
      <c r="G2775" t="s">
        <v>69</v>
      </c>
      <c r="H2775" t="s">
        <v>66</v>
      </c>
      <c r="I2775">
        <v>12483643.14082</v>
      </c>
    </row>
    <row r="2776" spans="1:9" x14ac:dyDescent="0.3">
      <c r="A2776" t="s">
        <v>63</v>
      </c>
      <c r="B2776">
        <v>27</v>
      </c>
      <c r="C2776">
        <v>9509</v>
      </c>
      <c r="D2776">
        <v>1433</v>
      </c>
      <c r="E2776">
        <v>289</v>
      </c>
      <c r="F2776" t="s">
        <v>64</v>
      </c>
      <c r="G2776" t="s">
        <v>68</v>
      </c>
      <c r="H2776" t="s">
        <v>66</v>
      </c>
      <c r="I2776">
        <v>4993069.4160542497</v>
      </c>
    </row>
    <row r="2777" spans="1:9" x14ac:dyDescent="0.3">
      <c r="A2777" t="s">
        <v>63</v>
      </c>
      <c r="B2777">
        <v>27</v>
      </c>
      <c r="C2777">
        <v>9516</v>
      </c>
      <c r="D2777">
        <v>1435</v>
      </c>
      <c r="E2777">
        <v>289</v>
      </c>
      <c r="F2777" t="s">
        <v>64</v>
      </c>
      <c r="G2777" t="s">
        <v>69</v>
      </c>
      <c r="H2777" t="s">
        <v>66</v>
      </c>
      <c r="I2777">
        <v>2930550.1207400002</v>
      </c>
    </row>
    <row r="2778" spans="1:9" x14ac:dyDescent="0.3">
      <c r="A2778" t="s">
        <v>63</v>
      </c>
      <c r="B2778">
        <v>27</v>
      </c>
      <c r="C2778">
        <v>9518</v>
      </c>
      <c r="D2778">
        <v>1435</v>
      </c>
      <c r="E2778">
        <v>289</v>
      </c>
      <c r="F2778" t="s">
        <v>64</v>
      </c>
      <c r="G2778" t="s">
        <v>68</v>
      </c>
      <c r="H2778" t="s">
        <v>66</v>
      </c>
      <c r="I2778">
        <v>1936769.018253</v>
      </c>
    </row>
    <row r="2779" spans="1:9" x14ac:dyDescent="0.3">
      <c r="A2779" t="s">
        <v>63</v>
      </c>
      <c r="B2779">
        <v>27</v>
      </c>
      <c r="C2779">
        <v>9519</v>
      </c>
      <c r="D2779">
        <v>1435</v>
      </c>
      <c r="E2779">
        <v>289</v>
      </c>
      <c r="F2779" t="s">
        <v>64</v>
      </c>
      <c r="G2779" t="s">
        <v>69</v>
      </c>
      <c r="H2779" t="s">
        <v>66</v>
      </c>
      <c r="I2779">
        <v>72505255.545019999</v>
      </c>
    </row>
    <row r="2780" spans="1:9" x14ac:dyDescent="0.3">
      <c r="A2780" t="s">
        <v>63</v>
      </c>
      <c r="B2780">
        <v>27</v>
      </c>
      <c r="C2780">
        <v>9520</v>
      </c>
      <c r="D2780">
        <v>1435</v>
      </c>
      <c r="E2780">
        <v>289</v>
      </c>
      <c r="F2780" t="s">
        <v>64</v>
      </c>
      <c r="G2780" t="s">
        <v>70</v>
      </c>
      <c r="H2780" t="s">
        <v>66</v>
      </c>
      <c r="I2780">
        <v>4109103.4835399999</v>
      </c>
    </row>
    <row r="2781" spans="1:9" x14ac:dyDescent="0.3">
      <c r="A2781" t="s">
        <v>63</v>
      </c>
      <c r="B2781">
        <v>27</v>
      </c>
      <c r="C2781">
        <v>9523</v>
      </c>
      <c r="D2781">
        <v>1436</v>
      </c>
      <c r="E2781">
        <v>289</v>
      </c>
      <c r="F2781" t="s">
        <v>64</v>
      </c>
      <c r="G2781" t="s">
        <v>67</v>
      </c>
      <c r="H2781" t="s">
        <v>66</v>
      </c>
      <c r="I2781">
        <v>13434633.849205</v>
      </c>
    </row>
    <row r="2782" spans="1:9" x14ac:dyDescent="0.3">
      <c r="A2782" t="s">
        <v>63</v>
      </c>
      <c r="B2782">
        <v>27</v>
      </c>
      <c r="C2782">
        <v>9525</v>
      </c>
      <c r="D2782">
        <v>1436</v>
      </c>
      <c r="E2782">
        <v>289</v>
      </c>
      <c r="F2782" t="s">
        <v>64</v>
      </c>
      <c r="G2782" t="s">
        <v>68</v>
      </c>
      <c r="H2782" t="s">
        <v>66</v>
      </c>
      <c r="I2782">
        <v>68011808.734658495</v>
      </c>
    </row>
    <row r="2783" spans="1:9" x14ac:dyDescent="0.3">
      <c r="A2783" t="s">
        <v>63</v>
      </c>
      <c r="B2783">
        <v>27</v>
      </c>
      <c r="C2783">
        <v>9526</v>
      </c>
      <c r="D2783">
        <v>1436</v>
      </c>
      <c r="E2783">
        <v>289</v>
      </c>
      <c r="F2783" t="s">
        <v>64</v>
      </c>
      <c r="G2783" t="s">
        <v>68</v>
      </c>
      <c r="H2783" t="s">
        <v>66</v>
      </c>
      <c r="I2783">
        <v>17564033.8365665</v>
      </c>
    </row>
    <row r="2784" spans="1:9" x14ac:dyDescent="0.3">
      <c r="A2784" t="s">
        <v>63</v>
      </c>
      <c r="B2784">
        <v>27</v>
      </c>
      <c r="C2784">
        <v>9527</v>
      </c>
      <c r="D2784">
        <v>1436</v>
      </c>
      <c r="E2784">
        <v>289</v>
      </c>
      <c r="F2784" t="s">
        <v>64</v>
      </c>
      <c r="G2784" t="s">
        <v>67</v>
      </c>
      <c r="H2784" t="s">
        <v>66</v>
      </c>
      <c r="I2784">
        <v>402947910.97224498</v>
      </c>
    </row>
    <row r="2785" spans="1:9" x14ac:dyDescent="0.3">
      <c r="A2785" t="s">
        <v>63</v>
      </c>
      <c r="B2785">
        <v>27</v>
      </c>
      <c r="C2785">
        <v>9528</v>
      </c>
      <c r="D2785">
        <v>1436</v>
      </c>
      <c r="E2785">
        <v>289</v>
      </c>
      <c r="F2785" t="s">
        <v>64</v>
      </c>
      <c r="G2785" t="s">
        <v>65</v>
      </c>
      <c r="H2785" t="s">
        <v>66</v>
      </c>
      <c r="I2785">
        <v>1228543.8147867499</v>
      </c>
    </row>
    <row r="2786" spans="1:9" x14ac:dyDescent="0.3">
      <c r="A2786" t="s">
        <v>63</v>
      </c>
      <c r="B2786">
        <v>27</v>
      </c>
      <c r="C2786">
        <v>9538</v>
      </c>
      <c r="D2786">
        <v>1437</v>
      </c>
      <c r="E2786">
        <v>289</v>
      </c>
      <c r="F2786" t="s">
        <v>64</v>
      </c>
      <c r="G2786" t="s">
        <v>67</v>
      </c>
      <c r="H2786" t="s">
        <v>66</v>
      </c>
      <c r="I2786">
        <v>10002693.130689999</v>
      </c>
    </row>
    <row r="2787" spans="1:9" x14ac:dyDescent="0.3">
      <c r="A2787" t="s">
        <v>63</v>
      </c>
      <c r="B2787">
        <v>27</v>
      </c>
      <c r="C2787">
        <v>9547</v>
      </c>
      <c r="D2787">
        <v>1439</v>
      </c>
      <c r="E2787">
        <v>289</v>
      </c>
      <c r="F2787" t="s">
        <v>64</v>
      </c>
      <c r="G2787" t="s">
        <v>70</v>
      </c>
      <c r="H2787" t="s">
        <v>66</v>
      </c>
      <c r="I2787">
        <v>63276621.868519999</v>
      </c>
    </row>
    <row r="2788" spans="1:9" x14ac:dyDescent="0.3">
      <c r="A2788" t="s">
        <v>63</v>
      </c>
      <c r="B2788">
        <v>27</v>
      </c>
      <c r="C2788">
        <v>9548</v>
      </c>
      <c r="D2788">
        <v>1439</v>
      </c>
      <c r="E2788">
        <v>289</v>
      </c>
      <c r="F2788" t="s">
        <v>64</v>
      </c>
      <c r="G2788" t="s">
        <v>65</v>
      </c>
      <c r="H2788" t="s">
        <v>66</v>
      </c>
      <c r="I2788">
        <v>9347372.8394182492</v>
      </c>
    </row>
    <row r="2789" spans="1:9" x14ac:dyDescent="0.3">
      <c r="A2789" t="s">
        <v>63</v>
      </c>
      <c r="B2789">
        <v>27</v>
      </c>
      <c r="C2789">
        <v>9550</v>
      </c>
      <c r="D2789">
        <v>1440</v>
      </c>
      <c r="E2789">
        <v>289</v>
      </c>
      <c r="F2789" t="s">
        <v>64</v>
      </c>
      <c r="G2789" t="s">
        <v>68</v>
      </c>
      <c r="H2789" t="s">
        <v>66</v>
      </c>
      <c r="I2789">
        <v>1074141.66032875</v>
      </c>
    </row>
    <row r="2790" spans="1:9" x14ac:dyDescent="0.3">
      <c r="A2790" t="s">
        <v>63</v>
      </c>
      <c r="B2790">
        <v>27</v>
      </c>
      <c r="C2790">
        <v>9553</v>
      </c>
      <c r="D2790">
        <v>1440</v>
      </c>
      <c r="E2790">
        <v>289</v>
      </c>
      <c r="F2790" t="s">
        <v>64</v>
      </c>
      <c r="G2790" t="s">
        <v>65</v>
      </c>
      <c r="H2790" t="s">
        <v>66</v>
      </c>
      <c r="I2790">
        <v>9271209.8138135001</v>
      </c>
    </row>
    <row r="2791" spans="1:9" x14ac:dyDescent="0.3">
      <c r="A2791" t="s">
        <v>63</v>
      </c>
      <c r="B2791">
        <v>27</v>
      </c>
      <c r="C2791">
        <v>9559</v>
      </c>
      <c r="D2791">
        <v>1441</v>
      </c>
      <c r="E2791">
        <v>289</v>
      </c>
      <c r="F2791" t="s">
        <v>64</v>
      </c>
      <c r="G2791" t="s">
        <v>67</v>
      </c>
      <c r="H2791" t="s">
        <v>66</v>
      </c>
      <c r="I2791">
        <v>678140.16752999998</v>
      </c>
    </row>
    <row r="2792" spans="1:9" x14ac:dyDescent="0.3">
      <c r="A2792" t="s">
        <v>63</v>
      </c>
      <c r="B2792">
        <v>27</v>
      </c>
      <c r="C2792">
        <v>9562</v>
      </c>
      <c r="D2792">
        <v>1441</v>
      </c>
      <c r="E2792">
        <v>289</v>
      </c>
      <c r="F2792" t="s">
        <v>64</v>
      </c>
      <c r="G2792" t="s">
        <v>67</v>
      </c>
      <c r="H2792" t="s">
        <v>66</v>
      </c>
      <c r="I2792">
        <v>7423105.7220050003</v>
      </c>
    </row>
    <row r="2793" spans="1:9" x14ac:dyDescent="0.3">
      <c r="A2793" t="s">
        <v>63</v>
      </c>
      <c r="B2793">
        <v>27</v>
      </c>
      <c r="C2793">
        <v>9565</v>
      </c>
      <c r="D2793">
        <v>1443</v>
      </c>
      <c r="E2793">
        <v>289</v>
      </c>
      <c r="F2793" t="s">
        <v>64</v>
      </c>
      <c r="G2793" t="s">
        <v>69</v>
      </c>
      <c r="H2793" t="s">
        <v>66</v>
      </c>
      <c r="I2793">
        <v>109451739.09902</v>
      </c>
    </row>
    <row r="2794" spans="1:9" x14ac:dyDescent="0.3">
      <c r="A2794" t="s">
        <v>63</v>
      </c>
      <c r="B2794">
        <v>27</v>
      </c>
      <c r="C2794">
        <v>9568</v>
      </c>
      <c r="D2794">
        <v>1443</v>
      </c>
      <c r="E2794">
        <v>289</v>
      </c>
      <c r="F2794" t="s">
        <v>64</v>
      </c>
      <c r="G2794" t="s">
        <v>72</v>
      </c>
      <c r="H2794" t="s">
        <v>66</v>
      </c>
      <c r="I2794">
        <v>6603012.2365467502</v>
      </c>
    </row>
    <row r="2795" spans="1:9" x14ac:dyDescent="0.3">
      <c r="A2795" t="s">
        <v>63</v>
      </c>
      <c r="B2795">
        <v>27</v>
      </c>
      <c r="C2795">
        <v>9570</v>
      </c>
      <c r="D2795">
        <v>1444</v>
      </c>
      <c r="E2795">
        <v>289</v>
      </c>
      <c r="F2795" t="s">
        <v>64</v>
      </c>
      <c r="G2795" t="s">
        <v>68</v>
      </c>
      <c r="H2795" t="s">
        <v>66</v>
      </c>
      <c r="I2795">
        <v>622533.70116000006</v>
      </c>
    </row>
    <row r="2796" spans="1:9" x14ac:dyDescent="0.3">
      <c r="A2796" t="s">
        <v>63</v>
      </c>
      <c r="B2796">
        <v>27</v>
      </c>
      <c r="C2796">
        <v>9573</v>
      </c>
      <c r="D2796">
        <v>1444</v>
      </c>
      <c r="E2796">
        <v>289</v>
      </c>
      <c r="F2796" t="s">
        <v>64</v>
      </c>
      <c r="G2796" t="s">
        <v>69</v>
      </c>
      <c r="H2796" t="s">
        <v>66</v>
      </c>
      <c r="I2796">
        <v>9366244.2000600006</v>
      </c>
    </row>
    <row r="2797" spans="1:9" x14ac:dyDescent="0.3">
      <c r="A2797" t="s">
        <v>63</v>
      </c>
      <c r="B2797">
        <v>27</v>
      </c>
      <c r="C2797">
        <v>9583</v>
      </c>
      <c r="D2797">
        <v>1445</v>
      </c>
      <c r="E2797">
        <v>289</v>
      </c>
      <c r="F2797" t="s">
        <v>64</v>
      </c>
      <c r="G2797" t="s">
        <v>69</v>
      </c>
      <c r="H2797" t="s">
        <v>66</v>
      </c>
      <c r="I2797">
        <v>59847451.379139997</v>
      </c>
    </row>
    <row r="2798" spans="1:9" x14ac:dyDescent="0.3">
      <c r="A2798" t="s">
        <v>63</v>
      </c>
      <c r="B2798">
        <v>27</v>
      </c>
      <c r="C2798">
        <v>9586</v>
      </c>
      <c r="D2798">
        <v>1446</v>
      </c>
      <c r="E2798">
        <v>289</v>
      </c>
      <c r="F2798" t="s">
        <v>64</v>
      </c>
      <c r="G2798" t="s">
        <v>65</v>
      </c>
      <c r="H2798" t="s">
        <v>66</v>
      </c>
      <c r="I2798">
        <v>3424754.9084875002</v>
      </c>
    </row>
    <row r="2799" spans="1:9" x14ac:dyDescent="0.3">
      <c r="A2799" t="s">
        <v>63</v>
      </c>
      <c r="B2799">
        <v>27</v>
      </c>
      <c r="C2799">
        <v>9595</v>
      </c>
      <c r="D2799">
        <v>1447</v>
      </c>
      <c r="E2799">
        <v>289</v>
      </c>
      <c r="F2799" t="s">
        <v>64</v>
      </c>
      <c r="G2799" t="s">
        <v>69</v>
      </c>
      <c r="H2799" t="s">
        <v>66</v>
      </c>
      <c r="I2799">
        <v>1811053.99532</v>
      </c>
    </row>
    <row r="2800" spans="1:9" x14ac:dyDescent="0.3">
      <c r="A2800" t="s">
        <v>63</v>
      </c>
      <c r="B2800">
        <v>27</v>
      </c>
      <c r="C2800">
        <v>9596</v>
      </c>
      <c r="D2800">
        <v>1447</v>
      </c>
      <c r="E2800">
        <v>289</v>
      </c>
      <c r="F2800" t="s">
        <v>64</v>
      </c>
      <c r="G2800" t="s">
        <v>65</v>
      </c>
      <c r="H2800" t="s">
        <v>66</v>
      </c>
      <c r="I2800">
        <v>8500456.7398712505</v>
      </c>
    </row>
    <row r="2801" spans="1:9" x14ac:dyDescent="0.3">
      <c r="A2801" t="s">
        <v>63</v>
      </c>
      <c r="B2801">
        <v>27</v>
      </c>
      <c r="C2801">
        <v>9600</v>
      </c>
      <c r="D2801">
        <v>1447</v>
      </c>
      <c r="E2801">
        <v>289</v>
      </c>
      <c r="F2801" t="s">
        <v>64</v>
      </c>
      <c r="G2801" t="s">
        <v>67</v>
      </c>
      <c r="H2801" t="s">
        <v>66</v>
      </c>
      <c r="I2801">
        <v>864769.96137749997</v>
      </c>
    </row>
    <row r="2802" spans="1:9" x14ac:dyDescent="0.3">
      <c r="A2802" t="s">
        <v>63</v>
      </c>
      <c r="B2802">
        <v>27</v>
      </c>
      <c r="C2802">
        <v>9602</v>
      </c>
      <c r="D2802">
        <v>1447</v>
      </c>
      <c r="E2802">
        <v>289</v>
      </c>
      <c r="F2802" t="s">
        <v>64</v>
      </c>
      <c r="G2802" t="s">
        <v>67</v>
      </c>
      <c r="H2802" t="s">
        <v>66</v>
      </c>
      <c r="I2802">
        <v>6961865.4402874997</v>
      </c>
    </row>
    <row r="2803" spans="1:9" x14ac:dyDescent="0.3">
      <c r="A2803" t="s">
        <v>63</v>
      </c>
      <c r="B2803">
        <v>27</v>
      </c>
      <c r="C2803">
        <v>9609</v>
      </c>
      <c r="D2803">
        <v>1448</v>
      </c>
      <c r="E2803">
        <v>289</v>
      </c>
      <c r="F2803" t="s">
        <v>64</v>
      </c>
      <c r="G2803" t="s">
        <v>68</v>
      </c>
      <c r="H2803" t="s">
        <v>66</v>
      </c>
      <c r="I2803">
        <v>3656657.3871497498</v>
      </c>
    </row>
    <row r="2804" spans="1:9" x14ac:dyDescent="0.3">
      <c r="A2804" t="s">
        <v>63</v>
      </c>
      <c r="B2804">
        <v>27</v>
      </c>
      <c r="C2804">
        <v>9612</v>
      </c>
      <c r="D2804">
        <v>1449</v>
      </c>
      <c r="E2804">
        <v>289</v>
      </c>
      <c r="F2804" t="s">
        <v>64</v>
      </c>
      <c r="G2804" t="s">
        <v>86</v>
      </c>
      <c r="H2804" t="s">
        <v>66</v>
      </c>
      <c r="I2804">
        <v>27152664.570999999</v>
      </c>
    </row>
    <row r="2805" spans="1:9" x14ac:dyDescent="0.3">
      <c r="A2805" t="s">
        <v>63</v>
      </c>
      <c r="B2805">
        <v>27</v>
      </c>
      <c r="C2805">
        <v>9613</v>
      </c>
      <c r="D2805">
        <v>1449</v>
      </c>
      <c r="E2805">
        <v>289</v>
      </c>
      <c r="F2805" t="s">
        <v>64</v>
      </c>
      <c r="G2805" t="s">
        <v>68</v>
      </c>
      <c r="H2805" t="s">
        <v>66</v>
      </c>
      <c r="I2805">
        <v>113178.38208325001</v>
      </c>
    </row>
    <row r="2806" spans="1:9" x14ac:dyDescent="0.3">
      <c r="A2806" t="s">
        <v>63</v>
      </c>
      <c r="B2806">
        <v>27</v>
      </c>
      <c r="C2806">
        <v>9614</v>
      </c>
      <c r="D2806">
        <v>1449</v>
      </c>
      <c r="E2806">
        <v>289</v>
      </c>
      <c r="F2806" t="s">
        <v>64</v>
      </c>
      <c r="G2806" t="s">
        <v>76</v>
      </c>
      <c r="H2806" t="s">
        <v>66</v>
      </c>
      <c r="I2806">
        <v>69582633.983559996</v>
      </c>
    </row>
    <row r="2807" spans="1:9" x14ac:dyDescent="0.3">
      <c r="A2807" t="s">
        <v>63</v>
      </c>
      <c r="B2807">
        <v>27</v>
      </c>
      <c r="C2807">
        <v>9616</v>
      </c>
      <c r="D2807">
        <v>1450</v>
      </c>
      <c r="E2807">
        <v>289</v>
      </c>
      <c r="F2807" t="s">
        <v>64</v>
      </c>
      <c r="G2807" t="s">
        <v>65</v>
      </c>
      <c r="H2807" t="s">
        <v>66</v>
      </c>
      <c r="I2807">
        <v>678684.37104124995</v>
      </c>
    </row>
    <row r="2808" spans="1:9" x14ac:dyDescent="0.3">
      <c r="A2808" t="s">
        <v>63</v>
      </c>
      <c r="B2808">
        <v>27</v>
      </c>
      <c r="C2808">
        <v>9618</v>
      </c>
      <c r="D2808">
        <v>1450</v>
      </c>
      <c r="E2808">
        <v>289</v>
      </c>
      <c r="F2808" t="s">
        <v>64</v>
      </c>
      <c r="G2808" t="s">
        <v>67</v>
      </c>
      <c r="H2808" t="s">
        <v>66</v>
      </c>
      <c r="I2808">
        <v>14464912.649815001</v>
      </c>
    </row>
    <row r="2809" spans="1:9" x14ac:dyDescent="0.3">
      <c r="A2809" t="s">
        <v>63</v>
      </c>
      <c r="B2809">
        <v>27</v>
      </c>
      <c r="C2809">
        <v>9621</v>
      </c>
      <c r="D2809">
        <v>1450</v>
      </c>
      <c r="E2809">
        <v>289</v>
      </c>
      <c r="F2809" t="s">
        <v>64</v>
      </c>
      <c r="G2809" t="s">
        <v>67</v>
      </c>
      <c r="H2809" t="s">
        <v>66</v>
      </c>
      <c r="I2809">
        <v>10203041.8577275</v>
      </c>
    </row>
    <row r="2810" spans="1:9" x14ac:dyDescent="0.3">
      <c r="A2810" t="s">
        <v>63</v>
      </c>
      <c r="B2810">
        <v>27</v>
      </c>
      <c r="C2810">
        <v>9627</v>
      </c>
      <c r="D2810">
        <v>1451</v>
      </c>
      <c r="E2810">
        <v>289</v>
      </c>
      <c r="F2810" t="s">
        <v>64</v>
      </c>
      <c r="G2810" t="s">
        <v>67</v>
      </c>
      <c r="H2810" t="s">
        <v>66</v>
      </c>
      <c r="I2810">
        <v>2378940.9718674999</v>
      </c>
    </row>
    <row r="2811" spans="1:9" x14ac:dyDescent="0.3">
      <c r="A2811" t="s">
        <v>63</v>
      </c>
      <c r="B2811">
        <v>27</v>
      </c>
      <c r="C2811">
        <v>9631</v>
      </c>
      <c r="D2811">
        <v>1452</v>
      </c>
      <c r="E2811">
        <v>289</v>
      </c>
      <c r="F2811" t="s">
        <v>64</v>
      </c>
      <c r="G2811" t="s">
        <v>67</v>
      </c>
      <c r="H2811" t="s">
        <v>66</v>
      </c>
      <c r="I2811">
        <v>240672279.28869501</v>
      </c>
    </row>
    <row r="2812" spans="1:9" x14ac:dyDescent="0.3">
      <c r="A2812" t="s">
        <v>63</v>
      </c>
      <c r="B2812">
        <v>27</v>
      </c>
      <c r="C2812">
        <v>9632</v>
      </c>
      <c r="D2812">
        <v>1452</v>
      </c>
      <c r="E2812">
        <v>289</v>
      </c>
      <c r="F2812" t="s">
        <v>64</v>
      </c>
      <c r="G2812" t="s">
        <v>69</v>
      </c>
      <c r="H2812" t="s">
        <v>66</v>
      </c>
      <c r="I2812">
        <v>1634561.9312799999</v>
      </c>
    </row>
    <row r="2813" spans="1:9" x14ac:dyDescent="0.3">
      <c r="A2813" t="s">
        <v>63</v>
      </c>
      <c r="B2813">
        <v>27</v>
      </c>
      <c r="C2813">
        <v>9633</v>
      </c>
      <c r="D2813">
        <v>1452</v>
      </c>
      <c r="E2813">
        <v>289</v>
      </c>
      <c r="F2813" t="s">
        <v>64</v>
      </c>
      <c r="G2813" t="s">
        <v>68</v>
      </c>
      <c r="H2813" t="s">
        <v>66</v>
      </c>
      <c r="I2813">
        <v>11907686.398326</v>
      </c>
    </row>
    <row r="2814" spans="1:9" x14ac:dyDescent="0.3">
      <c r="A2814" t="s">
        <v>63</v>
      </c>
      <c r="B2814">
        <v>27</v>
      </c>
      <c r="C2814">
        <v>9634</v>
      </c>
      <c r="D2814">
        <v>1452</v>
      </c>
      <c r="E2814">
        <v>289</v>
      </c>
      <c r="F2814" t="s">
        <v>64</v>
      </c>
      <c r="G2814" t="s">
        <v>71</v>
      </c>
      <c r="H2814" t="s">
        <v>66</v>
      </c>
      <c r="I2814">
        <v>4565006.0165600004</v>
      </c>
    </row>
    <row r="2815" spans="1:9" x14ac:dyDescent="0.3">
      <c r="A2815" t="s">
        <v>63</v>
      </c>
      <c r="B2815">
        <v>27</v>
      </c>
      <c r="C2815">
        <v>9636</v>
      </c>
      <c r="D2815">
        <v>1453</v>
      </c>
      <c r="E2815">
        <v>289</v>
      </c>
      <c r="F2815" t="s">
        <v>64</v>
      </c>
      <c r="G2815" t="s">
        <v>68</v>
      </c>
      <c r="H2815" t="s">
        <v>66</v>
      </c>
      <c r="I2815">
        <v>10222396.7392755</v>
      </c>
    </row>
    <row r="2816" spans="1:9" x14ac:dyDescent="0.3">
      <c r="A2816" t="s">
        <v>63</v>
      </c>
      <c r="B2816">
        <v>27</v>
      </c>
      <c r="C2816">
        <v>9638</v>
      </c>
      <c r="D2816">
        <v>1453</v>
      </c>
      <c r="E2816">
        <v>289</v>
      </c>
      <c r="F2816" t="s">
        <v>64</v>
      </c>
      <c r="G2816" t="s">
        <v>69</v>
      </c>
      <c r="H2816" t="s">
        <v>66</v>
      </c>
      <c r="I2816">
        <v>24082669.294520002</v>
      </c>
    </row>
    <row r="2817" spans="1:9" x14ac:dyDescent="0.3">
      <c r="A2817" t="s">
        <v>63</v>
      </c>
      <c r="B2817">
        <v>27</v>
      </c>
      <c r="C2817">
        <v>9641</v>
      </c>
      <c r="D2817">
        <v>1453</v>
      </c>
      <c r="E2817">
        <v>289</v>
      </c>
      <c r="F2817" t="s">
        <v>64</v>
      </c>
      <c r="G2817" t="s">
        <v>69</v>
      </c>
      <c r="H2817" t="s">
        <v>66</v>
      </c>
      <c r="I2817">
        <v>720565101.97844005</v>
      </c>
    </row>
    <row r="2818" spans="1:9" x14ac:dyDescent="0.3">
      <c r="A2818" t="s">
        <v>63</v>
      </c>
      <c r="B2818">
        <v>27</v>
      </c>
      <c r="C2818">
        <v>9642</v>
      </c>
      <c r="D2818">
        <v>1454</v>
      </c>
      <c r="E2818">
        <v>289</v>
      </c>
      <c r="F2818" t="s">
        <v>64</v>
      </c>
      <c r="G2818" t="s">
        <v>67</v>
      </c>
      <c r="H2818" t="s">
        <v>66</v>
      </c>
      <c r="I2818">
        <v>11697954.74755</v>
      </c>
    </row>
    <row r="2819" spans="1:9" x14ac:dyDescent="0.3">
      <c r="A2819" t="s">
        <v>63</v>
      </c>
      <c r="B2819">
        <v>27</v>
      </c>
      <c r="C2819">
        <v>9643</v>
      </c>
      <c r="D2819">
        <v>1454</v>
      </c>
      <c r="E2819">
        <v>289</v>
      </c>
      <c r="F2819" t="s">
        <v>64</v>
      </c>
      <c r="G2819" t="s">
        <v>67</v>
      </c>
      <c r="H2819" t="s">
        <v>66</v>
      </c>
      <c r="I2819">
        <v>26587098.485962499</v>
      </c>
    </row>
    <row r="2820" spans="1:9" x14ac:dyDescent="0.3">
      <c r="A2820" t="s">
        <v>63</v>
      </c>
      <c r="B2820">
        <v>27</v>
      </c>
      <c r="C2820">
        <v>9644</v>
      </c>
      <c r="D2820">
        <v>1454</v>
      </c>
      <c r="E2820">
        <v>289</v>
      </c>
      <c r="F2820" t="s">
        <v>64</v>
      </c>
      <c r="G2820" t="s">
        <v>65</v>
      </c>
      <c r="H2820" t="s">
        <v>66</v>
      </c>
      <c r="I2820">
        <v>7519569.2160820002</v>
      </c>
    </row>
    <row r="2821" spans="1:9" x14ac:dyDescent="0.3">
      <c r="A2821" t="s">
        <v>63</v>
      </c>
      <c r="B2821">
        <v>27</v>
      </c>
      <c r="C2821">
        <v>9647</v>
      </c>
      <c r="D2821">
        <v>1455</v>
      </c>
      <c r="E2821">
        <v>289</v>
      </c>
      <c r="F2821" t="s">
        <v>64</v>
      </c>
      <c r="G2821" t="s">
        <v>67</v>
      </c>
      <c r="H2821" t="s">
        <v>66</v>
      </c>
      <c r="I2821">
        <v>2067054.1312875</v>
      </c>
    </row>
    <row r="2822" spans="1:9" x14ac:dyDescent="0.3">
      <c r="A2822" t="s">
        <v>63</v>
      </c>
      <c r="B2822">
        <v>27</v>
      </c>
      <c r="C2822">
        <v>9648</v>
      </c>
      <c r="D2822">
        <v>1455</v>
      </c>
      <c r="E2822">
        <v>289</v>
      </c>
      <c r="F2822" t="s">
        <v>64</v>
      </c>
      <c r="G2822" t="s">
        <v>68</v>
      </c>
      <c r="H2822" t="s">
        <v>66</v>
      </c>
      <c r="I2822">
        <v>59465131.602340698</v>
      </c>
    </row>
    <row r="2823" spans="1:9" x14ac:dyDescent="0.3">
      <c r="A2823" t="s">
        <v>63</v>
      </c>
      <c r="B2823">
        <v>27</v>
      </c>
      <c r="C2823">
        <v>9651</v>
      </c>
      <c r="D2823">
        <v>1455</v>
      </c>
      <c r="E2823">
        <v>289</v>
      </c>
      <c r="F2823" t="s">
        <v>64</v>
      </c>
      <c r="G2823" t="s">
        <v>67</v>
      </c>
      <c r="H2823" t="s">
        <v>66</v>
      </c>
      <c r="I2823">
        <v>1305749.2622525</v>
      </c>
    </row>
    <row r="2824" spans="1:9" x14ac:dyDescent="0.3">
      <c r="A2824" t="s">
        <v>63</v>
      </c>
      <c r="B2824">
        <v>27</v>
      </c>
      <c r="C2824">
        <v>9656</v>
      </c>
      <c r="D2824">
        <v>1456</v>
      </c>
      <c r="E2824">
        <v>289</v>
      </c>
      <c r="F2824" t="s">
        <v>64</v>
      </c>
      <c r="G2824" t="s">
        <v>67</v>
      </c>
      <c r="H2824" t="s">
        <v>66</v>
      </c>
      <c r="I2824">
        <v>6245582.0891124997</v>
      </c>
    </row>
    <row r="2825" spans="1:9" x14ac:dyDescent="0.3">
      <c r="A2825" t="s">
        <v>63</v>
      </c>
      <c r="B2825">
        <v>27</v>
      </c>
      <c r="C2825">
        <v>9658</v>
      </c>
      <c r="D2825">
        <v>1457</v>
      </c>
      <c r="E2825">
        <v>289</v>
      </c>
      <c r="F2825" t="s">
        <v>64</v>
      </c>
      <c r="G2825" t="s">
        <v>69</v>
      </c>
      <c r="H2825" t="s">
        <v>66</v>
      </c>
      <c r="I2825">
        <v>40630140.2381</v>
      </c>
    </row>
    <row r="2826" spans="1:9" x14ac:dyDescent="0.3">
      <c r="A2826" t="s">
        <v>63</v>
      </c>
      <c r="B2826">
        <v>27</v>
      </c>
      <c r="C2826">
        <v>9661</v>
      </c>
      <c r="D2826">
        <v>1457</v>
      </c>
      <c r="E2826">
        <v>289</v>
      </c>
      <c r="F2826" t="s">
        <v>64</v>
      </c>
      <c r="G2826" t="s">
        <v>72</v>
      </c>
      <c r="H2826" t="s">
        <v>66</v>
      </c>
      <c r="I2826">
        <v>242278.53018624999</v>
      </c>
    </row>
    <row r="2827" spans="1:9" x14ac:dyDescent="0.3">
      <c r="A2827" t="s">
        <v>63</v>
      </c>
      <c r="B2827">
        <v>27</v>
      </c>
      <c r="C2827">
        <v>9663</v>
      </c>
      <c r="D2827">
        <v>1458</v>
      </c>
      <c r="E2827">
        <v>289</v>
      </c>
      <c r="F2827" t="s">
        <v>64</v>
      </c>
      <c r="G2827" t="s">
        <v>69</v>
      </c>
      <c r="H2827" t="s">
        <v>66</v>
      </c>
      <c r="I2827">
        <v>30758359.854520001</v>
      </c>
    </row>
    <row r="2828" spans="1:9" x14ac:dyDescent="0.3">
      <c r="A2828" t="s">
        <v>63</v>
      </c>
      <c r="B2828">
        <v>27</v>
      </c>
      <c r="C2828">
        <v>9670</v>
      </c>
      <c r="D2828">
        <v>1458</v>
      </c>
      <c r="E2828">
        <v>289</v>
      </c>
      <c r="F2828" t="s">
        <v>64</v>
      </c>
      <c r="G2828" t="s">
        <v>67</v>
      </c>
      <c r="H2828" t="s">
        <v>66</v>
      </c>
      <c r="I2828">
        <v>1387447.4603299999</v>
      </c>
    </row>
    <row r="2829" spans="1:9" x14ac:dyDescent="0.3">
      <c r="A2829" t="s">
        <v>63</v>
      </c>
      <c r="B2829">
        <v>27</v>
      </c>
      <c r="C2829">
        <v>9671</v>
      </c>
      <c r="D2829">
        <v>1459</v>
      </c>
      <c r="E2829">
        <v>289</v>
      </c>
      <c r="F2829" t="s">
        <v>64</v>
      </c>
      <c r="G2829" t="s">
        <v>79</v>
      </c>
      <c r="H2829" t="s">
        <v>66</v>
      </c>
      <c r="I2829">
        <v>650034413.68162</v>
      </c>
    </row>
    <row r="2830" spans="1:9" x14ac:dyDescent="0.3">
      <c r="A2830" t="s">
        <v>63</v>
      </c>
      <c r="B2830">
        <v>27</v>
      </c>
      <c r="C2830">
        <v>9673</v>
      </c>
      <c r="D2830">
        <v>1459</v>
      </c>
      <c r="E2830">
        <v>289</v>
      </c>
      <c r="F2830" t="s">
        <v>64</v>
      </c>
      <c r="G2830" t="s">
        <v>69</v>
      </c>
      <c r="H2830" t="s">
        <v>66</v>
      </c>
      <c r="I2830">
        <v>80991260.694519997</v>
      </c>
    </row>
    <row r="2831" spans="1:9" x14ac:dyDescent="0.3">
      <c r="A2831" t="s">
        <v>63</v>
      </c>
      <c r="B2831">
        <v>27</v>
      </c>
      <c r="C2831">
        <v>9684</v>
      </c>
      <c r="D2831">
        <v>1461</v>
      </c>
      <c r="E2831">
        <v>289</v>
      </c>
      <c r="F2831" t="s">
        <v>64</v>
      </c>
      <c r="G2831" t="s">
        <v>67</v>
      </c>
      <c r="H2831" t="s">
        <v>66</v>
      </c>
      <c r="I2831">
        <v>41322100.303094998</v>
      </c>
    </row>
    <row r="2832" spans="1:9" x14ac:dyDescent="0.3">
      <c r="A2832" t="s">
        <v>63</v>
      </c>
      <c r="B2832">
        <v>27</v>
      </c>
      <c r="C2832">
        <v>9687</v>
      </c>
      <c r="D2832">
        <v>1462</v>
      </c>
      <c r="E2832">
        <v>289</v>
      </c>
      <c r="F2832" t="s">
        <v>64</v>
      </c>
      <c r="G2832" t="s">
        <v>65</v>
      </c>
      <c r="H2832" t="s">
        <v>66</v>
      </c>
      <c r="I2832">
        <v>8881915.1009452492</v>
      </c>
    </row>
    <row r="2833" spans="1:9" x14ac:dyDescent="0.3">
      <c r="A2833" t="s">
        <v>63</v>
      </c>
      <c r="B2833">
        <v>27</v>
      </c>
      <c r="C2833">
        <v>9688</v>
      </c>
      <c r="D2833">
        <v>1462</v>
      </c>
      <c r="E2833">
        <v>289</v>
      </c>
      <c r="F2833" t="s">
        <v>64</v>
      </c>
      <c r="G2833" t="s">
        <v>67</v>
      </c>
      <c r="H2833" t="s">
        <v>66</v>
      </c>
      <c r="I2833">
        <v>53170413.321024999</v>
      </c>
    </row>
    <row r="2834" spans="1:9" x14ac:dyDescent="0.3">
      <c r="A2834" t="s">
        <v>63</v>
      </c>
      <c r="B2834">
        <v>27</v>
      </c>
      <c r="C2834">
        <v>9693</v>
      </c>
      <c r="D2834">
        <v>1462</v>
      </c>
      <c r="E2834">
        <v>289</v>
      </c>
      <c r="F2834" t="s">
        <v>64</v>
      </c>
      <c r="G2834" t="s">
        <v>65</v>
      </c>
      <c r="H2834" t="s">
        <v>66</v>
      </c>
      <c r="I2834">
        <v>14831861.626897</v>
      </c>
    </row>
    <row r="2835" spans="1:9" x14ac:dyDescent="0.3">
      <c r="A2835" t="s">
        <v>63</v>
      </c>
      <c r="B2835">
        <v>27</v>
      </c>
      <c r="C2835">
        <v>9698</v>
      </c>
      <c r="D2835">
        <v>1463</v>
      </c>
      <c r="E2835">
        <v>289</v>
      </c>
      <c r="F2835" t="s">
        <v>64</v>
      </c>
      <c r="G2835" t="s">
        <v>67</v>
      </c>
      <c r="H2835" t="s">
        <v>66</v>
      </c>
      <c r="I2835">
        <v>3469065.8277500002</v>
      </c>
    </row>
    <row r="2836" spans="1:9" x14ac:dyDescent="0.3">
      <c r="A2836" t="s">
        <v>63</v>
      </c>
      <c r="B2836">
        <v>27</v>
      </c>
      <c r="C2836">
        <v>9710</v>
      </c>
      <c r="D2836">
        <v>1465</v>
      </c>
      <c r="E2836">
        <v>289</v>
      </c>
      <c r="F2836" t="s">
        <v>64</v>
      </c>
      <c r="G2836" t="s">
        <v>67</v>
      </c>
      <c r="H2836" t="s">
        <v>66</v>
      </c>
      <c r="I2836">
        <v>22408572.907499999</v>
      </c>
    </row>
    <row r="2837" spans="1:9" x14ac:dyDescent="0.3">
      <c r="A2837" t="s">
        <v>63</v>
      </c>
      <c r="B2837">
        <v>27</v>
      </c>
      <c r="C2837">
        <v>9711</v>
      </c>
      <c r="D2837">
        <v>1465</v>
      </c>
      <c r="E2837">
        <v>289</v>
      </c>
      <c r="F2837" t="s">
        <v>64</v>
      </c>
      <c r="G2837" t="s">
        <v>65</v>
      </c>
      <c r="H2837" t="s">
        <v>66</v>
      </c>
      <c r="I2837">
        <v>8610617.6868775003</v>
      </c>
    </row>
    <row r="2838" spans="1:9" x14ac:dyDescent="0.3">
      <c r="A2838" t="s">
        <v>63</v>
      </c>
      <c r="B2838">
        <v>27</v>
      </c>
      <c r="C2838">
        <v>9712</v>
      </c>
      <c r="D2838">
        <v>1465</v>
      </c>
      <c r="E2838">
        <v>289</v>
      </c>
      <c r="F2838" t="s">
        <v>64</v>
      </c>
      <c r="G2838" t="s">
        <v>69</v>
      </c>
      <c r="H2838" t="s">
        <v>66</v>
      </c>
      <c r="I2838">
        <v>44234108.299520001</v>
      </c>
    </row>
    <row r="2839" spans="1:9" x14ac:dyDescent="0.3">
      <c r="A2839" t="s">
        <v>63</v>
      </c>
      <c r="B2839">
        <v>27</v>
      </c>
      <c r="C2839">
        <v>9714</v>
      </c>
      <c r="D2839">
        <v>1466</v>
      </c>
      <c r="E2839">
        <v>289</v>
      </c>
      <c r="F2839" t="s">
        <v>64</v>
      </c>
      <c r="G2839" t="s">
        <v>69</v>
      </c>
      <c r="H2839" t="s">
        <v>66</v>
      </c>
      <c r="I2839">
        <v>34430840.613499999</v>
      </c>
    </row>
    <row r="2840" spans="1:9" x14ac:dyDescent="0.3">
      <c r="A2840" t="s">
        <v>63</v>
      </c>
      <c r="B2840">
        <v>27</v>
      </c>
      <c r="C2840">
        <v>9717</v>
      </c>
      <c r="D2840">
        <v>1466</v>
      </c>
      <c r="E2840">
        <v>289</v>
      </c>
      <c r="F2840" t="s">
        <v>64</v>
      </c>
      <c r="G2840" t="s">
        <v>70</v>
      </c>
      <c r="H2840" t="s">
        <v>66</v>
      </c>
      <c r="I2840">
        <v>28230928.65944</v>
      </c>
    </row>
    <row r="2841" spans="1:9" x14ac:dyDescent="0.3">
      <c r="A2841" t="s">
        <v>63</v>
      </c>
      <c r="B2841">
        <v>27</v>
      </c>
      <c r="C2841">
        <v>9718</v>
      </c>
      <c r="D2841">
        <v>1467</v>
      </c>
      <c r="E2841">
        <v>289</v>
      </c>
      <c r="F2841" t="s">
        <v>64</v>
      </c>
      <c r="G2841" t="s">
        <v>69</v>
      </c>
      <c r="H2841" t="s">
        <v>66</v>
      </c>
      <c r="I2841">
        <v>14106021.494759999</v>
      </c>
    </row>
    <row r="2842" spans="1:9" x14ac:dyDescent="0.3">
      <c r="A2842" t="s">
        <v>63</v>
      </c>
      <c r="B2842">
        <v>27</v>
      </c>
      <c r="C2842">
        <v>9722</v>
      </c>
      <c r="D2842">
        <v>1467</v>
      </c>
      <c r="E2842">
        <v>289</v>
      </c>
      <c r="F2842" t="s">
        <v>64</v>
      </c>
      <c r="G2842" t="s">
        <v>68</v>
      </c>
      <c r="H2842" t="s">
        <v>66</v>
      </c>
      <c r="I2842">
        <v>3026235.5495647499</v>
      </c>
    </row>
    <row r="2843" spans="1:9" x14ac:dyDescent="0.3">
      <c r="A2843" t="s">
        <v>63</v>
      </c>
      <c r="B2843">
        <v>27</v>
      </c>
      <c r="C2843">
        <v>9732</v>
      </c>
      <c r="D2843">
        <v>1468</v>
      </c>
      <c r="E2843">
        <v>289</v>
      </c>
      <c r="F2843" t="s">
        <v>64</v>
      </c>
      <c r="G2843" t="s">
        <v>71</v>
      </c>
      <c r="H2843" t="s">
        <v>66</v>
      </c>
      <c r="I2843">
        <v>13690859.154720001</v>
      </c>
    </row>
    <row r="2844" spans="1:9" x14ac:dyDescent="0.3">
      <c r="A2844" t="s">
        <v>63</v>
      </c>
      <c r="B2844">
        <v>27</v>
      </c>
      <c r="C2844">
        <v>9733</v>
      </c>
      <c r="D2844">
        <v>1468</v>
      </c>
      <c r="E2844">
        <v>289</v>
      </c>
      <c r="F2844" t="s">
        <v>64</v>
      </c>
      <c r="G2844" t="s">
        <v>68</v>
      </c>
      <c r="H2844" t="s">
        <v>66</v>
      </c>
      <c r="I2844">
        <v>16034648.355698699</v>
      </c>
    </row>
    <row r="2845" spans="1:9" x14ac:dyDescent="0.3">
      <c r="A2845" t="s">
        <v>63</v>
      </c>
      <c r="B2845">
        <v>27</v>
      </c>
      <c r="C2845">
        <v>9738</v>
      </c>
      <c r="D2845">
        <v>1469</v>
      </c>
      <c r="E2845">
        <v>289</v>
      </c>
      <c r="F2845" t="s">
        <v>64</v>
      </c>
      <c r="G2845" t="s">
        <v>67</v>
      </c>
      <c r="H2845" t="s">
        <v>66</v>
      </c>
      <c r="I2845">
        <v>6311610.9455725001</v>
      </c>
    </row>
    <row r="2846" spans="1:9" x14ac:dyDescent="0.3">
      <c r="A2846" t="s">
        <v>63</v>
      </c>
      <c r="B2846">
        <v>27</v>
      </c>
      <c r="C2846">
        <v>9744</v>
      </c>
      <c r="D2846">
        <v>1470</v>
      </c>
      <c r="E2846">
        <v>289</v>
      </c>
      <c r="F2846" t="s">
        <v>64</v>
      </c>
      <c r="G2846" t="s">
        <v>65</v>
      </c>
      <c r="H2846" t="s">
        <v>66</v>
      </c>
      <c r="I2846">
        <v>47330197.247620001</v>
      </c>
    </row>
    <row r="2847" spans="1:9" x14ac:dyDescent="0.3">
      <c r="A2847" t="s">
        <v>63</v>
      </c>
      <c r="B2847">
        <v>27</v>
      </c>
      <c r="C2847">
        <v>9752</v>
      </c>
      <c r="D2847">
        <v>1472</v>
      </c>
      <c r="E2847">
        <v>289</v>
      </c>
      <c r="F2847" t="s">
        <v>64</v>
      </c>
      <c r="G2847" t="s">
        <v>68</v>
      </c>
      <c r="H2847" t="s">
        <v>66</v>
      </c>
      <c r="I2847">
        <v>745473.75314799999</v>
      </c>
    </row>
    <row r="2848" spans="1:9" x14ac:dyDescent="0.3">
      <c r="A2848" t="s">
        <v>63</v>
      </c>
      <c r="B2848">
        <v>27</v>
      </c>
      <c r="C2848">
        <v>9757</v>
      </c>
      <c r="D2848">
        <v>1473</v>
      </c>
      <c r="E2848">
        <v>289</v>
      </c>
      <c r="F2848" t="s">
        <v>64</v>
      </c>
      <c r="G2848" t="s">
        <v>67</v>
      </c>
      <c r="H2848" t="s">
        <v>66</v>
      </c>
      <c r="I2848">
        <v>7185628.9137500003</v>
      </c>
    </row>
    <row r="2849" spans="1:9" x14ac:dyDescent="0.3">
      <c r="A2849" t="s">
        <v>63</v>
      </c>
      <c r="B2849">
        <v>27</v>
      </c>
      <c r="C2849">
        <v>9769</v>
      </c>
      <c r="D2849">
        <v>1475</v>
      </c>
      <c r="E2849">
        <v>289</v>
      </c>
      <c r="F2849" t="s">
        <v>64</v>
      </c>
      <c r="G2849" t="s">
        <v>68</v>
      </c>
      <c r="H2849" t="s">
        <v>66</v>
      </c>
      <c r="I2849">
        <v>75359.804181750005</v>
      </c>
    </row>
    <row r="2850" spans="1:9" x14ac:dyDescent="0.3">
      <c r="A2850" t="s">
        <v>63</v>
      </c>
      <c r="B2850">
        <v>27</v>
      </c>
      <c r="C2850">
        <v>9772</v>
      </c>
      <c r="D2850">
        <v>1475</v>
      </c>
      <c r="E2850">
        <v>289</v>
      </c>
      <c r="F2850" t="s">
        <v>64</v>
      </c>
      <c r="G2850" t="s">
        <v>68</v>
      </c>
      <c r="H2850" t="s">
        <v>66</v>
      </c>
      <c r="I2850">
        <v>5144808.4050695002</v>
      </c>
    </row>
    <row r="2851" spans="1:9" x14ac:dyDescent="0.3">
      <c r="A2851" t="s">
        <v>63</v>
      </c>
      <c r="B2851">
        <v>27</v>
      </c>
      <c r="C2851">
        <v>9773</v>
      </c>
      <c r="D2851">
        <v>1476</v>
      </c>
      <c r="E2851">
        <v>289</v>
      </c>
      <c r="F2851" t="s">
        <v>64</v>
      </c>
      <c r="G2851" t="s">
        <v>69</v>
      </c>
      <c r="H2851" t="s">
        <v>66</v>
      </c>
      <c r="I2851">
        <v>177889337.46684</v>
      </c>
    </row>
    <row r="2852" spans="1:9" x14ac:dyDescent="0.3">
      <c r="A2852" t="s">
        <v>63</v>
      </c>
      <c r="B2852">
        <v>27</v>
      </c>
      <c r="C2852">
        <v>9775</v>
      </c>
      <c r="D2852">
        <v>1476</v>
      </c>
      <c r="E2852">
        <v>289</v>
      </c>
      <c r="F2852" t="s">
        <v>64</v>
      </c>
      <c r="G2852" t="s">
        <v>67</v>
      </c>
      <c r="H2852" t="s">
        <v>66</v>
      </c>
      <c r="I2852">
        <v>19884951.7132775</v>
      </c>
    </row>
    <row r="2853" spans="1:9" x14ac:dyDescent="0.3">
      <c r="A2853" t="s">
        <v>63</v>
      </c>
      <c r="B2853">
        <v>27</v>
      </c>
      <c r="C2853">
        <v>9784</v>
      </c>
      <c r="D2853">
        <v>1478</v>
      </c>
      <c r="E2853">
        <v>289</v>
      </c>
      <c r="F2853" t="s">
        <v>64</v>
      </c>
      <c r="G2853" t="s">
        <v>67</v>
      </c>
      <c r="H2853" t="s">
        <v>66</v>
      </c>
      <c r="I2853">
        <v>577639.20245500002</v>
      </c>
    </row>
    <row r="2854" spans="1:9" x14ac:dyDescent="0.3">
      <c r="A2854" t="s">
        <v>63</v>
      </c>
      <c r="B2854">
        <v>27</v>
      </c>
      <c r="C2854">
        <v>9785</v>
      </c>
      <c r="D2854">
        <v>1478</v>
      </c>
      <c r="E2854">
        <v>289</v>
      </c>
      <c r="F2854" t="s">
        <v>64</v>
      </c>
      <c r="G2854" t="s">
        <v>65</v>
      </c>
      <c r="H2854" t="s">
        <v>66</v>
      </c>
      <c r="I2854">
        <v>1559646.7920565</v>
      </c>
    </row>
    <row r="2855" spans="1:9" x14ac:dyDescent="0.3">
      <c r="A2855" t="s">
        <v>63</v>
      </c>
      <c r="B2855">
        <v>27</v>
      </c>
      <c r="C2855">
        <v>9786</v>
      </c>
      <c r="D2855">
        <v>1478</v>
      </c>
      <c r="E2855">
        <v>289</v>
      </c>
      <c r="F2855" t="s">
        <v>64</v>
      </c>
      <c r="G2855" t="s">
        <v>65</v>
      </c>
      <c r="H2855" t="s">
        <v>66</v>
      </c>
      <c r="I2855">
        <v>834460.93806950003</v>
      </c>
    </row>
    <row r="2856" spans="1:9" x14ac:dyDescent="0.3">
      <c r="A2856" t="s">
        <v>63</v>
      </c>
      <c r="B2856">
        <v>27</v>
      </c>
      <c r="C2856">
        <v>9795</v>
      </c>
      <c r="D2856">
        <v>1479</v>
      </c>
      <c r="E2856">
        <v>289</v>
      </c>
      <c r="F2856" t="s">
        <v>64</v>
      </c>
      <c r="G2856" t="s">
        <v>69</v>
      </c>
      <c r="H2856" t="s">
        <v>66</v>
      </c>
      <c r="I2856">
        <v>590695446.05139995</v>
      </c>
    </row>
    <row r="2857" spans="1:9" x14ac:dyDescent="0.3">
      <c r="A2857" t="s">
        <v>63</v>
      </c>
      <c r="B2857">
        <v>27</v>
      </c>
      <c r="C2857">
        <v>9801</v>
      </c>
      <c r="D2857">
        <v>1480</v>
      </c>
      <c r="E2857">
        <v>289</v>
      </c>
      <c r="F2857" t="s">
        <v>64</v>
      </c>
      <c r="G2857" t="s">
        <v>67</v>
      </c>
      <c r="H2857" t="s">
        <v>66</v>
      </c>
      <c r="I2857">
        <v>425257266.97788</v>
      </c>
    </row>
    <row r="2858" spans="1:9" x14ac:dyDescent="0.3">
      <c r="A2858" t="s">
        <v>63</v>
      </c>
      <c r="B2858">
        <v>27</v>
      </c>
      <c r="C2858">
        <v>9805</v>
      </c>
      <c r="D2858">
        <v>1481</v>
      </c>
      <c r="E2858">
        <v>289</v>
      </c>
      <c r="F2858" t="s">
        <v>64</v>
      </c>
      <c r="G2858" t="s">
        <v>70</v>
      </c>
      <c r="H2858" t="s">
        <v>66</v>
      </c>
      <c r="I2858">
        <v>1642225.5333199999</v>
      </c>
    </row>
    <row r="2859" spans="1:9" x14ac:dyDescent="0.3">
      <c r="A2859" t="s">
        <v>63</v>
      </c>
      <c r="B2859">
        <v>27</v>
      </c>
      <c r="C2859">
        <v>9813</v>
      </c>
      <c r="D2859">
        <v>1482</v>
      </c>
      <c r="E2859">
        <v>289</v>
      </c>
      <c r="F2859" t="s">
        <v>64</v>
      </c>
      <c r="G2859" t="s">
        <v>67</v>
      </c>
      <c r="H2859" t="s">
        <v>66</v>
      </c>
      <c r="I2859">
        <v>1586553.6134649999</v>
      </c>
    </row>
    <row r="2860" spans="1:9" x14ac:dyDescent="0.3">
      <c r="A2860" t="s">
        <v>63</v>
      </c>
      <c r="B2860">
        <v>27</v>
      </c>
      <c r="C2860">
        <v>9814</v>
      </c>
      <c r="D2860">
        <v>1482</v>
      </c>
      <c r="E2860">
        <v>289</v>
      </c>
      <c r="F2860" t="s">
        <v>64</v>
      </c>
      <c r="G2860" t="s">
        <v>65</v>
      </c>
      <c r="H2860" t="s">
        <v>66</v>
      </c>
      <c r="I2860">
        <v>4716687.5342405001</v>
      </c>
    </row>
    <row r="2861" spans="1:9" x14ac:dyDescent="0.3">
      <c r="A2861" t="s">
        <v>63</v>
      </c>
      <c r="B2861">
        <v>27</v>
      </c>
      <c r="C2861">
        <v>9816</v>
      </c>
      <c r="D2861">
        <v>1482</v>
      </c>
      <c r="E2861">
        <v>289</v>
      </c>
      <c r="F2861" t="s">
        <v>64</v>
      </c>
      <c r="G2861" t="s">
        <v>65</v>
      </c>
      <c r="H2861" t="s">
        <v>66</v>
      </c>
      <c r="I2861">
        <v>17590466.4699242</v>
      </c>
    </row>
    <row r="2862" spans="1:9" x14ac:dyDescent="0.3">
      <c r="A2862" t="s">
        <v>63</v>
      </c>
      <c r="B2862">
        <v>27</v>
      </c>
      <c r="C2862">
        <v>9817</v>
      </c>
      <c r="D2862">
        <v>1482</v>
      </c>
      <c r="E2862">
        <v>289</v>
      </c>
      <c r="F2862" t="s">
        <v>64</v>
      </c>
      <c r="G2862" t="s">
        <v>67</v>
      </c>
      <c r="H2862" t="s">
        <v>66</v>
      </c>
      <c r="I2862">
        <v>20912986.941395</v>
      </c>
    </row>
    <row r="2863" spans="1:9" x14ac:dyDescent="0.3">
      <c r="A2863" t="s">
        <v>63</v>
      </c>
      <c r="B2863">
        <v>27</v>
      </c>
      <c r="C2863">
        <v>9821</v>
      </c>
      <c r="D2863">
        <v>1483</v>
      </c>
      <c r="E2863">
        <v>289</v>
      </c>
      <c r="F2863" t="s">
        <v>64</v>
      </c>
      <c r="G2863" t="s">
        <v>68</v>
      </c>
      <c r="H2863" t="s">
        <v>66</v>
      </c>
      <c r="I2863">
        <v>752884.66975074995</v>
      </c>
    </row>
    <row r="2864" spans="1:9" x14ac:dyDescent="0.3">
      <c r="A2864" t="s">
        <v>63</v>
      </c>
      <c r="B2864">
        <v>27</v>
      </c>
      <c r="C2864">
        <v>9829</v>
      </c>
      <c r="D2864">
        <v>1485</v>
      </c>
      <c r="E2864">
        <v>289</v>
      </c>
      <c r="F2864" t="s">
        <v>64</v>
      </c>
      <c r="G2864" t="s">
        <v>69</v>
      </c>
      <c r="H2864" t="s">
        <v>66</v>
      </c>
      <c r="I2864">
        <v>22307242.0513</v>
      </c>
    </row>
    <row r="2865" spans="1:9" x14ac:dyDescent="0.3">
      <c r="A2865" t="s">
        <v>63</v>
      </c>
      <c r="B2865">
        <v>27</v>
      </c>
      <c r="C2865">
        <v>9833</v>
      </c>
      <c r="D2865">
        <v>1485</v>
      </c>
      <c r="E2865">
        <v>289</v>
      </c>
      <c r="F2865" t="s">
        <v>64</v>
      </c>
      <c r="G2865" t="s">
        <v>67</v>
      </c>
      <c r="H2865" t="s">
        <v>66</v>
      </c>
      <c r="I2865">
        <v>3388950.2400825</v>
      </c>
    </row>
    <row r="2866" spans="1:9" x14ac:dyDescent="0.3">
      <c r="A2866" t="s">
        <v>63</v>
      </c>
      <c r="B2866">
        <v>27</v>
      </c>
      <c r="C2866">
        <v>9836</v>
      </c>
      <c r="D2866">
        <v>1485</v>
      </c>
      <c r="E2866">
        <v>289</v>
      </c>
      <c r="F2866" t="s">
        <v>64</v>
      </c>
      <c r="G2866" t="s">
        <v>67</v>
      </c>
      <c r="H2866" t="s">
        <v>66</v>
      </c>
      <c r="I2866">
        <v>1847973.10085</v>
      </c>
    </row>
    <row r="2867" spans="1:9" x14ac:dyDescent="0.3">
      <c r="A2867" t="s">
        <v>63</v>
      </c>
      <c r="B2867">
        <v>27</v>
      </c>
      <c r="C2867">
        <v>9848</v>
      </c>
      <c r="D2867">
        <v>1488</v>
      </c>
      <c r="E2867">
        <v>289</v>
      </c>
      <c r="F2867" t="s">
        <v>64</v>
      </c>
      <c r="G2867" t="s">
        <v>65</v>
      </c>
      <c r="H2867" t="s">
        <v>66</v>
      </c>
      <c r="I2867">
        <v>2753464.68818575</v>
      </c>
    </row>
    <row r="2868" spans="1:9" x14ac:dyDescent="0.3">
      <c r="A2868" t="s">
        <v>63</v>
      </c>
      <c r="B2868">
        <v>27</v>
      </c>
      <c r="C2868">
        <v>9851</v>
      </c>
      <c r="D2868">
        <v>1488</v>
      </c>
      <c r="E2868">
        <v>289</v>
      </c>
      <c r="F2868" t="s">
        <v>64</v>
      </c>
      <c r="G2868" t="s">
        <v>69</v>
      </c>
      <c r="H2868" t="s">
        <v>66</v>
      </c>
      <c r="I2868">
        <v>151446215.36392</v>
      </c>
    </row>
    <row r="2869" spans="1:9" x14ac:dyDescent="0.3">
      <c r="A2869" t="s">
        <v>63</v>
      </c>
      <c r="B2869">
        <v>27</v>
      </c>
      <c r="C2869">
        <v>9856</v>
      </c>
      <c r="D2869">
        <v>1489</v>
      </c>
      <c r="E2869">
        <v>289</v>
      </c>
      <c r="F2869" t="s">
        <v>64</v>
      </c>
      <c r="G2869" t="s">
        <v>72</v>
      </c>
      <c r="H2869" t="s">
        <v>66</v>
      </c>
      <c r="I2869">
        <v>463972768.67751998</v>
      </c>
    </row>
    <row r="2870" spans="1:9" x14ac:dyDescent="0.3">
      <c r="A2870" t="s">
        <v>63</v>
      </c>
      <c r="B2870">
        <v>27</v>
      </c>
      <c r="C2870">
        <v>9858</v>
      </c>
      <c r="D2870">
        <v>1489</v>
      </c>
      <c r="E2870">
        <v>289</v>
      </c>
      <c r="F2870" t="s">
        <v>64</v>
      </c>
      <c r="G2870" t="s">
        <v>67</v>
      </c>
      <c r="H2870" t="s">
        <v>66</v>
      </c>
      <c r="I2870">
        <v>9571596.1533224992</v>
      </c>
    </row>
    <row r="2871" spans="1:9" x14ac:dyDescent="0.3">
      <c r="A2871" t="s">
        <v>63</v>
      </c>
      <c r="B2871">
        <v>27</v>
      </c>
      <c r="C2871">
        <v>9864</v>
      </c>
      <c r="D2871">
        <v>1490</v>
      </c>
      <c r="E2871">
        <v>289</v>
      </c>
      <c r="F2871" t="s">
        <v>64</v>
      </c>
      <c r="G2871" t="s">
        <v>68</v>
      </c>
      <c r="H2871" t="s">
        <v>66</v>
      </c>
      <c r="I2871">
        <v>6667856.9330294998</v>
      </c>
    </row>
    <row r="2872" spans="1:9" x14ac:dyDescent="0.3">
      <c r="A2872" t="s">
        <v>63</v>
      </c>
      <c r="B2872">
        <v>27</v>
      </c>
      <c r="C2872">
        <v>9865</v>
      </c>
      <c r="D2872">
        <v>1491</v>
      </c>
      <c r="E2872">
        <v>289</v>
      </c>
      <c r="F2872" t="s">
        <v>64</v>
      </c>
      <c r="G2872" t="s">
        <v>65</v>
      </c>
      <c r="H2872" t="s">
        <v>66</v>
      </c>
      <c r="I2872">
        <v>2747758.8701167498</v>
      </c>
    </row>
    <row r="2873" spans="1:9" x14ac:dyDescent="0.3">
      <c r="A2873" t="s">
        <v>63</v>
      </c>
      <c r="B2873">
        <v>27</v>
      </c>
      <c r="C2873">
        <v>9868</v>
      </c>
      <c r="D2873">
        <v>1491</v>
      </c>
      <c r="E2873">
        <v>289</v>
      </c>
      <c r="F2873" t="s">
        <v>64</v>
      </c>
      <c r="G2873" t="s">
        <v>69</v>
      </c>
      <c r="H2873" t="s">
        <v>66</v>
      </c>
      <c r="I2873">
        <v>15888227.122479999</v>
      </c>
    </row>
    <row r="2874" spans="1:9" x14ac:dyDescent="0.3">
      <c r="A2874" t="s">
        <v>63</v>
      </c>
      <c r="B2874">
        <v>27</v>
      </c>
      <c r="C2874">
        <v>9874</v>
      </c>
      <c r="D2874">
        <v>1492</v>
      </c>
      <c r="E2874">
        <v>289</v>
      </c>
      <c r="F2874" t="s">
        <v>64</v>
      </c>
      <c r="G2874" t="s">
        <v>69</v>
      </c>
      <c r="H2874" t="s">
        <v>66</v>
      </c>
      <c r="I2874">
        <v>7696537.2191599999</v>
      </c>
    </row>
    <row r="2875" spans="1:9" x14ac:dyDescent="0.3">
      <c r="A2875" t="s">
        <v>63</v>
      </c>
      <c r="B2875">
        <v>27</v>
      </c>
      <c r="C2875">
        <v>9878</v>
      </c>
      <c r="D2875">
        <v>1492</v>
      </c>
      <c r="E2875">
        <v>289</v>
      </c>
      <c r="F2875" t="s">
        <v>64</v>
      </c>
      <c r="G2875" t="s">
        <v>67</v>
      </c>
      <c r="H2875" t="s">
        <v>66</v>
      </c>
      <c r="I2875">
        <v>1717833.5566225001</v>
      </c>
    </row>
    <row r="2876" spans="1:9" x14ac:dyDescent="0.3">
      <c r="A2876" t="s">
        <v>63</v>
      </c>
      <c r="B2876">
        <v>27</v>
      </c>
      <c r="C2876">
        <v>9880</v>
      </c>
      <c r="D2876">
        <v>1493</v>
      </c>
      <c r="E2876">
        <v>289</v>
      </c>
      <c r="F2876" t="s">
        <v>64</v>
      </c>
      <c r="G2876" t="s">
        <v>67</v>
      </c>
      <c r="H2876" t="s">
        <v>66</v>
      </c>
      <c r="I2876">
        <v>7760143.0374424998</v>
      </c>
    </row>
    <row r="2877" spans="1:9" x14ac:dyDescent="0.3">
      <c r="A2877" t="s">
        <v>63</v>
      </c>
      <c r="B2877">
        <v>27</v>
      </c>
      <c r="C2877">
        <v>9883</v>
      </c>
      <c r="D2877">
        <v>1493</v>
      </c>
      <c r="E2877">
        <v>289</v>
      </c>
      <c r="F2877" t="s">
        <v>64</v>
      </c>
      <c r="G2877" t="s">
        <v>70</v>
      </c>
      <c r="H2877" t="s">
        <v>66</v>
      </c>
      <c r="I2877">
        <v>4337446.6964400001</v>
      </c>
    </row>
    <row r="2878" spans="1:9" x14ac:dyDescent="0.3">
      <c r="A2878" t="s">
        <v>63</v>
      </c>
      <c r="B2878">
        <v>27</v>
      </c>
      <c r="C2878">
        <v>9887</v>
      </c>
      <c r="D2878">
        <v>1493</v>
      </c>
      <c r="E2878">
        <v>289</v>
      </c>
      <c r="F2878" t="s">
        <v>64</v>
      </c>
      <c r="G2878" t="s">
        <v>70</v>
      </c>
      <c r="H2878" t="s">
        <v>66</v>
      </c>
      <c r="I2878">
        <v>4520524.0552399997</v>
      </c>
    </row>
    <row r="2879" spans="1:9" x14ac:dyDescent="0.3">
      <c r="A2879" t="s">
        <v>63</v>
      </c>
      <c r="B2879">
        <v>27</v>
      </c>
      <c r="C2879">
        <v>9888</v>
      </c>
      <c r="D2879">
        <v>1494</v>
      </c>
      <c r="E2879">
        <v>289</v>
      </c>
      <c r="F2879" t="s">
        <v>64</v>
      </c>
      <c r="G2879" t="s">
        <v>67</v>
      </c>
      <c r="H2879" t="s">
        <v>66</v>
      </c>
      <c r="I2879">
        <v>945570.16365250002</v>
      </c>
    </row>
    <row r="2880" spans="1:9" x14ac:dyDescent="0.3">
      <c r="A2880" t="s">
        <v>63</v>
      </c>
      <c r="B2880">
        <v>27</v>
      </c>
      <c r="C2880">
        <v>9890</v>
      </c>
      <c r="D2880">
        <v>1494</v>
      </c>
      <c r="E2880">
        <v>289</v>
      </c>
      <c r="F2880" t="s">
        <v>64</v>
      </c>
      <c r="G2880" t="s">
        <v>69</v>
      </c>
      <c r="H2880" t="s">
        <v>66</v>
      </c>
      <c r="I2880">
        <v>5518996.5462199999</v>
      </c>
    </row>
    <row r="2881" spans="1:9" x14ac:dyDescent="0.3">
      <c r="A2881" t="s">
        <v>63</v>
      </c>
      <c r="B2881">
        <v>27</v>
      </c>
      <c r="C2881">
        <v>9891</v>
      </c>
      <c r="D2881">
        <v>1494</v>
      </c>
      <c r="E2881">
        <v>289</v>
      </c>
      <c r="F2881" t="s">
        <v>64</v>
      </c>
      <c r="G2881" t="s">
        <v>69</v>
      </c>
      <c r="H2881" t="s">
        <v>66</v>
      </c>
      <c r="I2881">
        <v>2189094.47474</v>
      </c>
    </row>
    <row r="2882" spans="1:9" x14ac:dyDescent="0.3">
      <c r="A2882" t="s">
        <v>63</v>
      </c>
      <c r="B2882">
        <v>27</v>
      </c>
      <c r="C2882">
        <v>9892</v>
      </c>
      <c r="D2882">
        <v>1494</v>
      </c>
      <c r="E2882">
        <v>289</v>
      </c>
      <c r="F2882" t="s">
        <v>64</v>
      </c>
      <c r="G2882" t="s">
        <v>73</v>
      </c>
      <c r="H2882" t="s">
        <v>66</v>
      </c>
      <c r="I2882">
        <v>68413067.897540003</v>
      </c>
    </row>
    <row r="2883" spans="1:9" x14ac:dyDescent="0.3">
      <c r="A2883" t="s">
        <v>63</v>
      </c>
      <c r="B2883">
        <v>27</v>
      </c>
      <c r="C2883">
        <v>9898</v>
      </c>
      <c r="D2883">
        <v>1495</v>
      </c>
      <c r="E2883">
        <v>289</v>
      </c>
      <c r="F2883" t="s">
        <v>64</v>
      </c>
      <c r="G2883" t="s">
        <v>67</v>
      </c>
      <c r="H2883" t="s">
        <v>66</v>
      </c>
      <c r="I2883">
        <v>5580338.2835499998</v>
      </c>
    </row>
    <row r="2884" spans="1:9" x14ac:dyDescent="0.3">
      <c r="A2884" t="s">
        <v>63</v>
      </c>
      <c r="B2884">
        <v>27</v>
      </c>
      <c r="C2884">
        <v>9901</v>
      </c>
      <c r="D2884">
        <v>1495</v>
      </c>
      <c r="E2884">
        <v>289</v>
      </c>
      <c r="F2884" t="s">
        <v>64</v>
      </c>
      <c r="G2884" t="s">
        <v>65</v>
      </c>
      <c r="H2884" t="s">
        <v>66</v>
      </c>
      <c r="I2884">
        <v>5643805.4287440004</v>
      </c>
    </row>
    <row r="2885" spans="1:9" x14ac:dyDescent="0.3">
      <c r="A2885" t="s">
        <v>63</v>
      </c>
      <c r="B2885">
        <v>27</v>
      </c>
      <c r="C2885">
        <v>9905</v>
      </c>
      <c r="D2885">
        <v>1496</v>
      </c>
      <c r="E2885">
        <v>289</v>
      </c>
      <c r="F2885" t="s">
        <v>64</v>
      </c>
      <c r="G2885" t="s">
        <v>67</v>
      </c>
      <c r="H2885" t="s">
        <v>66</v>
      </c>
      <c r="I2885">
        <v>13108547.77758</v>
      </c>
    </row>
    <row r="2886" spans="1:9" x14ac:dyDescent="0.3">
      <c r="A2886" t="s">
        <v>63</v>
      </c>
      <c r="B2886">
        <v>27</v>
      </c>
      <c r="C2886">
        <v>9907</v>
      </c>
      <c r="D2886">
        <v>1497</v>
      </c>
      <c r="E2886">
        <v>289</v>
      </c>
      <c r="F2886" t="s">
        <v>64</v>
      </c>
      <c r="G2886" t="s">
        <v>65</v>
      </c>
      <c r="H2886" t="s">
        <v>66</v>
      </c>
      <c r="I2886">
        <v>44098254.974763498</v>
      </c>
    </row>
    <row r="2887" spans="1:9" x14ac:dyDescent="0.3">
      <c r="A2887" t="s">
        <v>63</v>
      </c>
      <c r="B2887">
        <v>27</v>
      </c>
      <c r="C2887">
        <v>9914</v>
      </c>
      <c r="D2887">
        <v>1498</v>
      </c>
      <c r="E2887">
        <v>289</v>
      </c>
      <c r="F2887" t="s">
        <v>64</v>
      </c>
      <c r="G2887" t="s">
        <v>69</v>
      </c>
      <c r="H2887" t="s">
        <v>66</v>
      </c>
      <c r="I2887">
        <v>110080746.7599</v>
      </c>
    </row>
    <row r="2888" spans="1:9" x14ac:dyDescent="0.3">
      <c r="A2888" t="s">
        <v>63</v>
      </c>
      <c r="B2888">
        <v>27</v>
      </c>
      <c r="C2888">
        <v>9919</v>
      </c>
      <c r="D2888">
        <v>1498</v>
      </c>
      <c r="E2888">
        <v>289</v>
      </c>
      <c r="F2888" t="s">
        <v>64</v>
      </c>
      <c r="G2888" t="s">
        <v>65</v>
      </c>
      <c r="H2888" t="s">
        <v>66</v>
      </c>
      <c r="I2888">
        <v>36046643.881158702</v>
      </c>
    </row>
    <row r="2889" spans="1:9" x14ac:dyDescent="0.3">
      <c r="A2889" t="s">
        <v>63</v>
      </c>
      <c r="B2889">
        <v>27</v>
      </c>
      <c r="C2889">
        <v>9920</v>
      </c>
      <c r="D2889">
        <v>1498</v>
      </c>
      <c r="E2889">
        <v>289</v>
      </c>
      <c r="F2889" t="s">
        <v>64</v>
      </c>
      <c r="G2889" t="s">
        <v>69</v>
      </c>
      <c r="H2889" t="s">
        <v>66</v>
      </c>
      <c r="I2889">
        <v>20707466.538320001</v>
      </c>
    </row>
    <row r="2890" spans="1:9" x14ac:dyDescent="0.3">
      <c r="A2890" t="s">
        <v>63</v>
      </c>
      <c r="B2890">
        <v>27</v>
      </c>
      <c r="C2890">
        <v>9925</v>
      </c>
      <c r="D2890">
        <v>1499</v>
      </c>
      <c r="E2890">
        <v>289</v>
      </c>
      <c r="F2890" t="s">
        <v>64</v>
      </c>
      <c r="G2890" t="s">
        <v>67</v>
      </c>
      <c r="H2890" t="s">
        <v>66</v>
      </c>
      <c r="I2890">
        <v>14939555.807735</v>
      </c>
    </row>
    <row r="2891" spans="1:9" x14ac:dyDescent="0.3">
      <c r="A2891" t="s">
        <v>63</v>
      </c>
      <c r="B2891">
        <v>27</v>
      </c>
      <c r="C2891">
        <v>9927</v>
      </c>
      <c r="D2891">
        <v>1499</v>
      </c>
      <c r="E2891">
        <v>289</v>
      </c>
      <c r="F2891" t="s">
        <v>64</v>
      </c>
      <c r="G2891" t="s">
        <v>71</v>
      </c>
      <c r="H2891" t="s">
        <v>66</v>
      </c>
      <c r="I2891">
        <v>30793398.193100002</v>
      </c>
    </row>
    <row r="2892" spans="1:9" x14ac:dyDescent="0.3">
      <c r="A2892" t="s">
        <v>63</v>
      </c>
      <c r="B2892">
        <v>27</v>
      </c>
      <c r="C2892">
        <v>9934</v>
      </c>
      <c r="D2892">
        <v>1500</v>
      </c>
      <c r="E2892">
        <v>289</v>
      </c>
      <c r="F2892" t="s">
        <v>64</v>
      </c>
      <c r="G2892" t="s">
        <v>67</v>
      </c>
      <c r="H2892" t="s">
        <v>66</v>
      </c>
      <c r="I2892">
        <v>5949303.3791850004</v>
      </c>
    </row>
    <row r="2893" spans="1:9" x14ac:dyDescent="0.3">
      <c r="A2893" t="s">
        <v>63</v>
      </c>
      <c r="B2893">
        <v>27</v>
      </c>
      <c r="C2893">
        <v>9935</v>
      </c>
      <c r="D2893">
        <v>1500</v>
      </c>
      <c r="E2893">
        <v>289</v>
      </c>
      <c r="F2893" t="s">
        <v>64</v>
      </c>
      <c r="G2893" t="s">
        <v>69</v>
      </c>
      <c r="H2893" t="s">
        <v>66</v>
      </c>
      <c r="I2893">
        <v>853292.25263999996</v>
      </c>
    </row>
    <row r="2894" spans="1:9" x14ac:dyDescent="0.3">
      <c r="A2894" t="s">
        <v>63</v>
      </c>
      <c r="B2894">
        <v>27</v>
      </c>
      <c r="C2894">
        <v>9939</v>
      </c>
      <c r="D2894">
        <v>1500</v>
      </c>
      <c r="E2894">
        <v>289</v>
      </c>
      <c r="F2894" t="s">
        <v>64</v>
      </c>
      <c r="G2894" t="s">
        <v>67</v>
      </c>
      <c r="H2894" t="s">
        <v>66</v>
      </c>
      <c r="I2894">
        <v>5524901.3960475</v>
      </c>
    </row>
    <row r="2895" spans="1:9" x14ac:dyDescent="0.3">
      <c r="A2895" t="s">
        <v>63</v>
      </c>
      <c r="B2895">
        <v>27</v>
      </c>
      <c r="C2895">
        <v>9948</v>
      </c>
      <c r="D2895">
        <v>1502</v>
      </c>
      <c r="E2895">
        <v>289</v>
      </c>
      <c r="F2895" t="s">
        <v>64</v>
      </c>
      <c r="G2895" t="s">
        <v>67</v>
      </c>
      <c r="H2895" t="s">
        <v>66</v>
      </c>
      <c r="I2895">
        <v>2102003.3948400002</v>
      </c>
    </row>
    <row r="2896" spans="1:9" x14ac:dyDescent="0.3">
      <c r="A2896" t="s">
        <v>63</v>
      </c>
      <c r="B2896">
        <v>27</v>
      </c>
      <c r="C2896">
        <v>9950</v>
      </c>
      <c r="D2896">
        <v>1503</v>
      </c>
      <c r="E2896">
        <v>289</v>
      </c>
      <c r="F2896" t="s">
        <v>64</v>
      </c>
      <c r="G2896" t="s">
        <v>67</v>
      </c>
      <c r="H2896" t="s">
        <v>66</v>
      </c>
      <c r="I2896">
        <v>3228277.4784849999</v>
      </c>
    </row>
    <row r="2897" spans="1:9" x14ac:dyDescent="0.3">
      <c r="A2897" t="s">
        <v>63</v>
      </c>
      <c r="B2897">
        <v>27</v>
      </c>
      <c r="C2897">
        <v>9952</v>
      </c>
      <c r="D2897">
        <v>1503</v>
      </c>
      <c r="E2897">
        <v>289</v>
      </c>
      <c r="F2897" t="s">
        <v>64</v>
      </c>
      <c r="G2897" t="s">
        <v>72</v>
      </c>
      <c r="H2897" t="s">
        <v>66</v>
      </c>
      <c r="I2897">
        <v>4506240.359712</v>
      </c>
    </row>
    <row r="2898" spans="1:9" x14ac:dyDescent="0.3">
      <c r="A2898" t="s">
        <v>63</v>
      </c>
      <c r="B2898">
        <v>27</v>
      </c>
      <c r="C2898">
        <v>9955</v>
      </c>
      <c r="D2898">
        <v>1503</v>
      </c>
      <c r="E2898">
        <v>289</v>
      </c>
      <c r="F2898" t="s">
        <v>64</v>
      </c>
      <c r="G2898" t="s">
        <v>67</v>
      </c>
      <c r="H2898" t="s">
        <v>66</v>
      </c>
      <c r="I2898">
        <v>12692849.379345</v>
      </c>
    </row>
    <row r="2899" spans="1:9" x14ac:dyDescent="0.3">
      <c r="A2899" t="s">
        <v>63</v>
      </c>
      <c r="B2899">
        <v>27</v>
      </c>
      <c r="C2899">
        <v>9957</v>
      </c>
      <c r="D2899">
        <v>1503</v>
      </c>
      <c r="E2899">
        <v>289</v>
      </c>
      <c r="F2899" t="s">
        <v>64</v>
      </c>
      <c r="G2899" t="s">
        <v>69</v>
      </c>
      <c r="H2899" t="s">
        <v>66</v>
      </c>
      <c r="I2899">
        <v>139135494.48332</v>
      </c>
    </row>
    <row r="2900" spans="1:9" x14ac:dyDescent="0.3">
      <c r="A2900" t="s">
        <v>63</v>
      </c>
      <c r="B2900">
        <v>27</v>
      </c>
      <c r="C2900">
        <v>9961</v>
      </c>
      <c r="D2900">
        <v>1504</v>
      </c>
      <c r="E2900">
        <v>289</v>
      </c>
      <c r="F2900" t="s">
        <v>64</v>
      </c>
      <c r="G2900" t="s">
        <v>67</v>
      </c>
      <c r="H2900" t="s">
        <v>66</v>
      </c>
      <c r="I2900">
        <v>13782212.17746</v>
      </c>
    </row>
    <row r="2901" spans="1:9" x14ac:dyDescent="0.3">
      <c r="A2901" t="s">
        <v>63</v>
      </c>
      <c r="B2901">
        <v>27</v>
      </c>
      <c r="C2901">
        <v>9964</v>
      </c>
      <c r="D2901">
        <v>1504</v>
      </c>
      <c r="E2901">
        <v>289</v>
      </c>
      <c r="F2901" t="s">
        <v>64</v>
      </c>
      <c r="G2901" t="s">
        <v>67</v>
      </c>
      <c r="H2901" t="s">
        <v>66</v>
      </c>
      <c r="I2901">
        <v>3993738.3938325001</v>
      </c>
    </row>
    <row r="2902" spans="1:9" x14ac:dyDescent="0.3">
      <c r="A2902" t="s">
        <v>63</v>
      </c>
      <c r="B2902">
        <v>27</v>
      </c>
      <c r="C2902">
        <v>9965</v>
      </c>
      <c r="D2902">
        <v>1504</v>
      </c>
      <c r="E2902">
        <v>289</v>
      </c>
      <c r="F2902" t="s">
        <v>64</v>
      </c>
      <c r="G2902" t="s">
        <v>67</v>
      </c>
      <c r="H2902" t="s">
        <v>66</v>
      </c>
      <c r="I2902">
        <v>3289829.2417199998</v>
      </c>
    </row>
    <row r="2903" spans="1:9" x14ac:dyDescent="0.3">
      <c r="A2903" t="s">
        <v>63</v>
      </c>
      <c r="B2903">
        <v>27</v>
      </c>
      <c r="C2903">
        <v>9966</v>
      </c>
      <c r="D2903">
        <v>1504</v>
      </c>
      <c r="E2903">
        <v>289</v>
      </c>
      <c r="F2903" t="s">
        <v>64</v>
      </c>
      <c r="G2903" t="s">
        <v>68</v>
      </c>
      <c r="H2903" t="s">
        <v>66</v>
      </c>
      <c r="I2903">
        <v>3520502.7660254999</v>
      </c>
    </row>
    <row r="2904" spans="1:9" x14ac:dyDescent="0.3">
      <c r="A2904" t="s">
        <v>63</v>
      </c>
      <c r="B2904">
        <v>27</v>
      </c>
      <c r="C2904">
        <v>9968</v>
      </c>
      <c r="D2904">
        <v>1505</v>
      </c>
      <c r="E2904">
        <v>289</v>
      </c>
      <c r="F2904" t="s">
        <v>64</v>
      </c>
      <c r="G2904" t="s">
        <v>69</v>
      </c>
      <c r="H2904" t="s">
        <v>66</v>
      </c>
      <c r="I2904">
        <v>177377684.35556</v>
      </c>
    </row>
    <row r="2905" spans="1:9" x14ac:dyDescent="0.3">
      <c r="A2905" t="s">
        <v>63</v>
      </c>
      <c r="B2905">
        <v>27</v>
      </c>
      <c r="C2905">
        <v>9970</v>
      </c>
      <c r="D2905">
        <v>1505</v>
      </c>
      <c r="E2905">
        <v>289</v>
      </c>
      <c r="F2905" t="s">
        <v>64</v>
      </c>
      <c r="G2905" t="s">
        <v>72</v>
      </c>
      <c r="H2905" t="s">
        <v>66</v>
      </c>
      <c r="I2905">
        <v>1252299.4147137499</v>
      </c>
    </row>
    <row r="2906" spans="1:9" x14ac:dyDescent="0.3">
      <c r="A2906" t="s">
        <v>63</v>
      </c>
      <c r="B2906">
        <v>27</v>
      </c>
      <c r="C2906">
        <v>9971</v>
      </c>
      <c r="D2906">
        <v>1505</v>
      </c>
      <c r="E2906">
        <v>289</v>
      </c>
      <c r="F2906" t="s">
        <v>64</v>
      </c>
      <c r="G2906" t="s">
        <v>65</v>
      </c>
      <c r="H2906" t="s">
        <v>66</v>
      </c>
      <c r="I2906">
        <v>1029283.4066777501</v>
      </c>
    </row>
    <row r="2907" spans="1:9" x14ac:dyDescent="0.3">
      <c r="A2907" t="s">
        <v>63</v>
      </c>
      <c r="B2907">
        <v>27</v>
      </c>
      <c r="C2907">
        <v>9978</v>
      </c>
      <c r="D2907">
        <v>1505</v>
      </c>
      <c r="E2907">
        <v>289</v>
      </c>
      <c r="F2907" t="s">
        <v>64</v>
      </c>
      <c r="G2907" t="s">
        <v>68</v>
      </c>
      <c r="H2907" t="s">
        <v>66</v>
      </c>
      <c r="I2907">
        <v>23070857.123277701</v>
      </c>
    </row>
    <row r="2908" spans="1:9" x14ac:dyDescent="0.3">
      <c r="A2908" t="s">
        <v>63</v>
      </c>
      <c r="B2908">
        <v>27</v>
      </c>
      <c r="C2908">
        <v>9982</v>
      </c>
      <c r="D2908">
        <v>1506</v>
      </c>
      <c r="E2908">
        <v>289</v>
      </c>
      <c r="F2908" t="s">
        <v>64</v>
      </c>
      <c r="G2908" t="s">
        <v>67</v>
      </c>
      <c r="H2908" t="s">
        <v>66</v>
      </c>
      <c r="I2908">
        <v>224175.06071749999</v>
      </c>
    </row>
    <row r="2909" spans="1:9" x14ac:dyDescent="0.3">
      <c r="A2909" t="s">
        <v>63</v>
      </c>
      <c r="B2909">
        <v>27</v>
      </c>
      <c r="C2909">
        <v>9984</v>
      </c>
      <c r="D2909">
        <v>1506</v>
      </c>
      <c r="E2909">
        <v>289</v>
      </c>
      <c r="F2909" t="s">
        <v>64</v>
      </c>
      <c r="G2909" t="s">
        <v>70</v>
      </c>
      <c r="H2909" t="s">
        <v>66</v>
      </c>
      <c r="I2909">
        <v>18238235.070020001</v>
      </c>
    </row>
    <row r="2910" spans="1:9" x14ac:dyDescent="0.3">
      <c r="A2910" t="s">
        <v>63</v>
      </c>
      <c r="B2910">
        <v>27</v>
      </c>
      <c r="C2910">
        <v>9989</v>
      </c>
      <c r="D2910">
        <v>1507</v>
      </c>
      <c r="E2910">
        <v>289</v>
      </c>
      <c r="F2910" t="s">
        <v>64</v>
      </c>
      <c r="G2910" t="s">
        <v>73</v>
      </c>
      <c r="H2910" t="s">
        <v>66</v>
      </c>
      <c r="I2910">
        <v>567003.56155999994</v>
      </c>
    </row>
    <row r="2911" spans="1:9" x14ac:dyDescent="0.3">
      <c r="A2911" t="s">
        <v>63</v>
      </c>
      <c r="B2911">
        <v>27</v>
      </c>
      <c r="C2911">
        <v>9991</v>
      </c>
      <c r="D2911">
        <v>1507</v>
      </c>
      <c r="E2911">
        <v>289</v>
      </c>
      <c r="F2911" t="s">
        <v>64</v>
      </c>
      <c r="G2911" t="s">
        <v>69</v>
      </c>
      <c r="H2911" t="s">
        <v>66</v>
      </c>
      <c r="I2911">
        <v>27299728.808839999</v>
      </c>
    </row>
    <row r="2912" spans="1:9" x14ac:dyDescent="0.3">
      <c r="A2912" t="s">
        <v>63</v>
      </c>
      <c r="B2912">
        <v>27</v>
      </c>
      <c r="C2912">
        <v>9992</v>
      </c>
      <c r="D2912">
        <v>1508</v>
      </c>
      <c r="E2912">
        <v>289</v>
      </c>
      <c r="F2912" t="s">
        <v>64</v>
      </c>
      <c r="G2912" t="s">
        <v>67</v>
      </c>
      <c r="H2912" t="s">
        <v>66</v>
      </c>
      <c r="I2912">
        <v>122866090.71287701</v>
      </c>
    </row>
    <row r="2913" spans="1:9" x14ac:dyDescent="0.3">
      <c r="A2913" t="s">
        <v>63</v>
      </c>
      <c r="B2913">
        <v>27</v>
      </c>
      <c r="C2913">
        <v>9996</v>
      </c>
      <c r="D2913">
        <v>1508</v>
      </c>
      <c r="E2913">
        <v>289</v>
      </c>
      <c r="F2913" t="s">
        <v>64</v>
      </c>
      <c r="G2913" t="s">
        <v>69</v>
      </c>
      <c r="H2913" t="s">
        <v>66</v>
      </c>
      <c r="I2913">
        <v>44722196.673799999</v>
      </c>
    </row>
    <row r="2914" spans="1:9" x14ac:dyDescent="0.3">
      <c r="A2914" t="s">
        <v>63</v>
      </c>
      <c r="B2914">
        <v>27</v>
      </c>
      <c r="C2914">
        <v>10002</v>
      </c>
      <c r="D2914">
        <v>1509</v>
      </c>
      <c r="E2914">
        <v>289</v>
      </c>
      <c r="F2914" t="s">
        <v>64</v>
      </c>
      <c r="G2914" t="s">
        <v>81</v>
      </c>
      <c r="H2914" t="s">
        <v>66</v>
      </c>
      <c r="I2914">
        <v>1063003.92182</v>
      </c>
    </row>
    <row r="2915" spans="1:9" x14ac:dyDescent="0.3">
      <c r="A2915" t="s">
        <v>63</v>
      </c>
      <c r="B2915">
        <v>27</v>
      </c>
      <c r="C2915">
        <v>10003</v>
      </c>
      <c r="D2915">
        <v>1509</v>
      </c>
      <c r="E2915">
        <v>289</v>
      </c>
      <c r="F2915" t="s">
        <v>64</v>
      </c>
      <c r="G2915" t="s">
        <v>67</v>
      </c>
      <c r="H2915" t="s">
        <v>66</v>
      </c>
      <c r="I2915">
        <v>492271.0085075</v>
      </c>
    </row>
    <row r="2916" spans="1:9" x14ac:dyDescent="0.3">
      <c r="A2916" t="s">
        <v>63</v>
      </c>
      <c r="B2916">
        <v>27</v>
      </c>
      <c r="C2916">
        <v>10004</v>
      </c>
      <c r="D2916">
        <v>1509</v>
      </c>
      <c r="E2916">
        <v>289</v>
      </c>
      <c r="F2916" t="s">
        <v>64</v>
      </c>
      <c r="G2916" t="s">
        <v>68</v>
      </c>
      <c r="H2916" t="s">
        <v>66</v>
      </c>
      <c r="I2916">
        <v>21050385.215445701</v>
      </c>
    </row>
    <row r="2917" spans="1:9" x14ac:dyDescent="0.3">
      <c r="A2917" t="s">
        <v>63</v>
      </c>
      <c r="B2917">
        <v>27</v>
      </c>
      <c r="C2917">
        <v>10015</v>
      </c>
      <c r="D2917">
        <v>1511</v>
      </c>
      <c r="E2917">
        <v>289</v>
      </c>
      <c r="F2917" t="s">
        <v>64</v>
      </c>
      <c r="G2917" t="s">
        <v>69</v>
      </c>
      <c r="H2917" t="s">
        <v>66</v>
      </c>
      <c r="I2917">
        <v>3807590.67264</v>
      </c>
    </row>
    <row r="2918" spans="1:9" x14ac:dyDescent="0.3">
      <c r="A2918" t="s">
        <v>63</v>
      </c>
      <c r="B2918">
        <v>27</v>
      </c>
      <c r="C2918">
        <v>10017</v>
      </c>
      <c r="D2918">
        <v>1512</v>
      </c>
      <c r="E2918">
        <v>289</v>
      </c>
      <c r="F2918" t="s">
        <v>64</v>
      </c>
      <c r="G2918" t="s">
        <v>67</v>
      </c>
      <c r="H2918" t="s">
        <v>66</v>
      </c>
      <c r="I2918">
        <v>4096652.4516174998</v>
      </c>
    </row>
    <row r="2919" spans="1:9" x14ac:dyDescent="0.3">
      <c r="A2919" t="s">
        <v>63</v>
      </c>
      <c r="B2919">
        <v>27</v>
      </c>
      <c r="C2919">
        <v>10024</v>
      </c>
      <c r="D2919">
        <v>1512</v>
      </c>
      <c r="E2919">
        <v>289</v>
      </c>
      <c r="F2919" t="s">
        <v>64</v>
      </c>
      <c r="G2919" t="s">
        <v>69</v>
      </c>
      <c r="H2919" t="s">
        <v>66</v>
      </c>
      <c r="I2919">
        <v>30546058.30878</v>
      </c>
    </row>
    <row r="2920" spans="1:9" x14ac:dyDescent="0.3">
      <c r="A2920" t="s">
        <v>63</v>
      </c>
      <c r="B2920">
        <v>27</v>
      </c>
      <c r="C2920">
        <v>10027</v>
      </c>
      <c r="D2920">
        <v>1513</v>
      </c>
      <c r="E2920">
        <v>289</v>
      </c>
      <c r="F2920" t="s">
        <v>64</v>
      </c>
      <c r="G2920" t="s">
        <v>67</v>
      </c>
      <c r="H2920" t="s">
        <v>66</v>
      </c>
      <c r="I2920">
        <v>15746096.2677675</v>
      </c>
    </row>
    <row r="2921" spans="1:9" x14ac:dyDescent="0.3">
      <c r="A2921" t="s">
        <v>63</v>
      </c>
      <c r="B2921">
        <v>27</v>
      </c>
      <c r="C2921">
        <v>10030</v>
      </c>
      <c r="D2921">
        <v>1513</v>
      </c>
      <c r="E2921">
        <v>289</v>
      </c>
      <c r="F2921" t="s">
        <v>64</v>
      </c>
      <c r="G2921" t="s">
        <v>67</v>
      </c>
      <c r="H2921" t="s">
        <v>66</v>
      </c>
      <c r="I2921">
        <v>27429540.123612501</v>
      </c>
    </row>
    <row r="2922" spans="1:9" x14ac:dyDescent="0.3">
      <c r="A2922" t="s">
        <v>63</v>
      </c>
      <c r="B2922">
        <v>27</v>
      </c>
      <c r="C2922">
        <v>10037</v>
      </c>
      <c r="D2922">
        <v>1514</v>
      </c>
      <c r="E2922">
        <v>289</v>
      </c>
      <c r="F2922" t="s">
        <v>64</v>
      </c>
      <c r="G2922" t="s">
        <v>67</v>
      </c>
      <c r="H2922" t="s">
        <v>66</v>
      </c>
      <c r="I2922">
        <v>423076.44711000001</v>
      </c>
    </row>
    <row r="2923" spans="1:9" x14ac:dyDescent="0.3">
      <c r="A2923" t="s">
        <v>63</v>
      </c>
      <c r="B2923">
        <v>27</v>
      </c>
      <c r="C2923">
        <v>10045</v>
      </c>
      <c r="D2923">
        <v>1515</v>
      </c>
      <c r="E2923">
        <v>289</v>
      </c>
      <c r="F2923" t="s">
        <v>64</v>
      </c>
      <c r="G2923" t="s">
        <v>67</v>
      </c>
      <c r="H2923" t="s">
        <v>66</v>
      </c>
      <c r="I2923">
        <v>1481216.6261324999</v>
      </c>
    </row>
    <row r="2924" spans="1:9" x14ac:dyDescent="0.3">
      <c r="A2924" t="s">
        <v>63</v>
      </c>
      <c r="B2924">
        <v>27</v>
      </c>
      <c r="C2924">
        <v>10052</v>
      </c>
      <c r="D2924">
        <v>1515</v>
      </c>
      <c r="E2924">
        <v>289</v>
      </c>
      <c r="F2924" t="s">
        <v>64</v>
      </c>
      <c r="G2924" t="s">
        <v>69</v>
      </c>
      <c r="H2924" t="s">
        <v>66</v>
      </c>
      <c r="I2924">
        <v>3943333.5996599998</v>
      </c>
    </row>
    <row r="2925" spans="1:9" x14ac:dyDescent="0.3">
      <c r="A2925" t="s">
        <v>63</v>
      </c>
      <c r="B2925">
        <v>27</v>
      </c>
      <c r="C2925">
        <v>10053</v>
      </c>
      <c r="D2925">
        <v>1515</v>
      </c>
      <c r="E2925">
        <v>289</v>
      </c>
      <c r="F2925" t="s">
        <v>64</v>
      </c>
      <c r="G2925" t="s">
        <v>68</v>
      </c>
      <c r="H2925" t="s">
        <v>66</v>
      </c>
      <c r="I2925">
        <v>30379958.323817201</v>
      </c>
    </row>
    <row r="2926" spans="1:9" x14ac:dyDescent="0.3">
      <c r="A2926" t="s">
        <v>63</v>
      </c>
      <c r="B2926">
        <v>27</v>
      </c>
      <c r="C2926">
        <v>10054</v>
      </c>
      <c r="D2926">
        <v>1516</v>
      </c>
      <c r="E2926">
        <v>289</v>
      </c>
      <c r="F2926" t="s">
        <v>64</v>
      </c>
      <c r="G2926" t="s">
        <v>67</v>
      </c>
      <c r="H2926" t="s">
        <v>66</v>
      </c>
      <c r="I2926">
        <v>8351500.2567875003</v>
      </c>
    </row>
    <row r="2927" spans="1:9" x14ac:dyDescent="0.3">
      <c r="A2927" t="s">
        <v>63</v>
      </c>
      <c r="B2927">
        <v>27</v>
      </c>
      <c r="C2927">
        <v>10061</v>
      </c>
      <c r="D2927">
        <v>1516</v>
      </c>
      <c r="E2927">
        <v>289</v>
      </c>
      <c r="F2927" t="s">
        <v>64</v>
      </c>
      <c r="G2927" t="s">
        <v>67</v>
      </c>
      <c r="H2927" t="s">
        <v>66</v>
      </c>
      <c r="I2927">
        <v>18788159.821492501</v>
      </c>
    </row>
    <row r="2928" spans="1:9" x14ac:dyDescent="0.3">
      <c r="A2928" t="s">
        <v>63</v>
      </c>
      <c r="B2928">
        <v>27</v>
      </c>
      <c r="C2928">
        <v>10067</v>
      </c>
      <c r="D2928">
        <v>1517</v>
      </c>
      <c r="E2928">
        <v>289</v>
      </c>
      <c r="F2928" t="s">
        <v>64</v>
      </c>
      <c r="G2928" t="s">
        <v>72</v>
      </c>
      <c r="H2928" t="s">
        <v>66</v>
      </c>
      <c r="I2928">
        <v>12493471.982021499</v>
      </c>
    </row>
    <row r="2929" spans="1:9" x14ac:dyDescent="0.3">
      <c r="A2929" t="s">
        <v>63</v>
      </c>
      <c r="B2929">
        <v>27</v>
      </c>
      <c r="C2929">
        <v>10073</v>
      </c>
      <c r="D2929">
        <v>1518</v>
      </c>
      <c r="E2929">
        <v>289</v>
      </c>
      <c r="F2929" t="s">
        <v>64</v>
      </c>
      <c r="G2929" t="s">
        <v>67</v>
      </c>
      <c r="H2929" t="s">
        <v>66</v>
      </c>
      <c r="I2929">
        <v>180255987.35770199</v>
      </c>
    </row>
    <row r="2930" spans="1:9" x14ac:dyDescent="0.3">
      <c r="A2930" t="s">
        <v>63</v>
      </c>
      <c r="B2930">
        <v>27</v>
      </c>
      <c r="C2930">
        <v>10074</v>
      </c>
      <c r="D2930">
        <v>1518</v>
      </c>
      <c r="E2930">
        <v>289</v>
      </c>
      <c r="F2930" t="s">
        <v>64</v>
      </c>
      <c r="G2930" t="s">
        <v>65</v>
      </c>
      <c r="H2930" t="s">
        <v>66</v>
      </c>
      <c r="I2930">
        <v>6248585.5786007503</v>
      </c>
    </row>
    <row r="2931" spans="1:9" x14ac:dyDescent="0.3">
      <c r="A2931" t="s">
        <v>63</v>
      </c>
      <c r="B2931">
        <v>27</v>
      </c>
      <c r="C2931">
        <v>10076</v>
      </c>
      <c r="D2931">
        <v>1518</v>
      </c>
      <c r="E2931">
        <v>289</v>
      </c>
      <c r="F2931" t="s">
        <v>64</v>
      </c>
      <c r="G2931" t="s">
        <v>69</v>
      </c>
      <c r="H2931" t="s">
        <v>66</v>
      </c>
      <c r="I2931">
        <v>6537967.9809400002</v>
      </c>
    </row>
    <row r="2932" spans="1:9" x14ac:dyDescent="0.3">
      <c r="A2932" t="s">
        <v>63</v>
      </c>
      <c r="B2932">
        <v>27</v>
      </c>
      <c r="C2932">
        <v>10078</v>
      </c>
      <c r="D2932">
        <v>1519</v>
      </c>
      <c r="E2932">
        <v>289</v>
      </c>
      <c r="F2932" t="s">
        <v>64</v>
      </c>
      <c r="G2932" t="s">
        <v>68</v>
      </c>
      <c r="H2932" t="s">
        <v>66</v>
      </c>
      <c r="I2932">
        <v>4343846.0684007499</v>
      </c>
    </row>
    <row r="2933" spans="1:9" x14ac:dyDescent="0.3">
      <c r="A2933" t="s">
        <v>63</v>
      </c>
      <c r="B2933">
        <v>27</v>
      </c>
      <c r="C2933">
        <v>10081</v>
      </c>
      <c r="D2933">
        <v>1519</v>
      </c>
      <c r="E2933">
        <v>289</v>
      </c>
      <c r="F2933" t="s">
        <v>64</v>
      </c>
      <c r="G2933" t="s">
        <v>67</v>
      </c>
      <c r="H2933" t="s">
        <v>66</v>
      </c>
      <c r="I2933">
        <v>2365910.0067475</v>
      </c>
    </row>
    <row r="2934" spans="1:9" x14ac:dyDescent="0.3">
      <c r="A2934" t="s">
        <v>63</v>
      </c>
      <c r="B2934">
        <v>27</v>
      </c>
      <c r="C2934">
        <v>10084</v>
      </c>
      <c r="D2934">
        <v>1520</v>
      </c>
      <c r="E2934">
        <v>289</v>
      </c>
      <c r="F2934" t="s">
        <v>64</v>
      </c>
      <c r="G2934" t="s">
        <v>65</v>
      </c>
      <c r="H2934" t="s">
        <v>66</v>
      </c>
      <c r="I2934">
        <v>3542296.9144184999</v>
      </c>
    </row>
    <row r="2935" spans="1:9" x14ac:dyDescent="0.3">
      <c r="A2935" t="s">
        <v>63</v>
      </c>
      <c r="B2935">
        <v>27</v>
      </c>
      <c r="C2935">
        <v>10085</v>
      </c>
      <c r="D2935">
        <v>1520</v>
      </c>
      <c r="E2935">
        <v>289</v>
      </c>
      <c r="F2935" t="s">
        <v>64</v>
      </c>
      <c r="G2935" t="s">
        <v>69</v>
      </c>
      <c r="H2935" t="s">
        <v>66</v>
      </c>
      <c r="I2935">
        <v>31989383.749279998</v>
      </c>
    </row>
    <row r="2936" spans="1:9" x14ac:dyDescent="0.3">
      <c r="A2936" t="s">
        <v>63</v>
      </c>
      <c r="B2936">
        <v>27</v>
      </c>
      <c r="C2936">
        <v>10087</v>
      </c>
      <c r="D2936">
        <v>1520</v>
      </c>
      <c r="E2936">
        <v>289</v>
      </c>
      <c r="F2936" t="s">
        <v>64</v>
      </c>
      <c r="G2936" t="s">
        <v>67</v>
      </c>
      <c r="H2936" t="s">
        <v>66</v>
      </c>
      <c r="I2936">
        <v>80277545.697225004</v>
      </c>
    </row>
    <row r="2937" spans="1:9" x14ac:dyDescent="0.3">
      <c r="A2937" t="s">
        <v>63</v>
      </c>
      <c r="B2937">
        <v>27</v>
      </c>
      <c r="C2937">
        <v>10094</v>
      </c>
      <c r="D2937">
        <v>1521</v>
      </c>
      <c r="E2937">
        <v>289</v>
      </c>
      <c r="F2937" t="s">
        <v>64</v>
      </c>
      <c r="G2937" t="s">
        <v>67</v>
      </c>
      <c r="H2937" t="s">
        <v>66</v>
      </c>
      <c r="I2937">
        <v>1168904.6381625</v>
      </c>
    </row>
    <row r="2938" spans="1:9" x14ac:dyDescent="0.3">
      <c r="A2938" t="s">
        <v>63</v>
      </c>
      <c r="B2938">
        <v>27</v>
      </c>
      <c r="C2938">
        <v>10096</v>
      </c>
      <c r="D2938">
        <v>1521</v>
      </c>
      <c r="E2938">
        <v>289</v>
      </c>
      <c r="F2938" t="s">
        <v>64</v>
      </c>
      <c r="G2938" t="s">
        <v>67</v>
      </c>
      <c r="H2938" t="s">
        <v>66</v>
      </c>
      <c r="I2938">
        <v>1139423.7976325001</v>
      </c>
    </row>
    <row r="2939" spans="1:9" x14ac:dyDescent="0.3">
      <c r="A2939" t="s">
        <v>63</v>
      </c>
      <c r="B2939">
        <v>27</v>
      </c>
      <c r="C2939">
        <v>10101</v>
      </c>
      <c r="D2939">
        <v>1522</v>
      </c>
      <c r="E2939">
        <v>289</v>
      </c>
      <c r="F2939" t="s">
        <v>64</v>
      </c>
      <c r="G2939" t="s">
        <v>67</v>
      </c>
      <c r="H2939" t="s">
        <v>66</v>
      </c>
      <c r="I2939">
        <v>14804838.434742499</v>
      </c>
    </row>
    <row r="2940" spans="1:9" x14ac:dyDescent="0.3">
      <c r="A2940" t="s">
        <v>63</v>
      </c>
      <c r="B2940">
        <v>27</v>
      </c>
      <c r="C2940">
        <v>10105</v>
      </c>
      <c r="D2940">
        <v>1522</v>
      </c>
      <c r="E2940">
        <v>289</v>
      </c>
      <c r="F2940" t="s">
        <v>64</v>
      </c>
      <c r="G2940" t="s">
        <v>67</v>
      </c>
      <c r="H2940" t="s">
        <v>66</v>
      </c>
      <c r="I2940">
        <v>4614615.2286250005</v>
      </c>
    </row>
    <row r="2941" spans="1:9" x14ac:dyDescent="0.3">
      <c r="A2941" t="s">
        <v>63</v>
      </c>
      <c r="B2941">
        <v>27</v>
      </c>
      <c r="C2941">
        <v>10106</v>
      </c>
      <c r="D2941">
        <v>1523</v>
      </c>
      <c r="E2941">
        <v>289</v>
      </c>
      <c r="F2941" t="s">
        <v>64</v>
      </c>
      <c r="G2941" t="s">
        <v>68</v>
      </c>
      <c r="H2941" t="s">
        <v>66</v>
      </c>
      <c r="I2941">
        <v>9662105.4264737498</v>
      </c>
    </row>
    <row r="2942" spans="1:9" x14ac:dyDescent="0.3">
      <c r="A2942" t="s">
        <v>63</v>
      </c>
      <c r="B2942">
        <v>27</v>
      </c>
      <c r="C2942">
        <v>10119</v>
      </c>
      <c r="D2942">
        <v>1524</v>
      </c>
      <c r="E2942">
        <v>289</v>
      </c>
      <c r="F2942" t="s">
        <v>64</v>
      </c>
      <c r="G2942" t="s">
        <v>69</v>
      </c>
      <c r="H2942" t="s">
        <v>66</v>
      </c>
      <c r="I2942">
        <v>788367973.33355999</v>
      </c>
    </row>
    <row r="2943" spans="1:9" x14ac:dyDescent="0.3">
      <c r="A2943" t="s">
        <v>63</v>
      </c>
      <c r="B2943">
        <v>27</v>
      </c>
      <c r="C2943">
        <v>10121</v>
      </c>
      <c r="D2943">
        <v>1524</v>
      </c>
      <c r="E2943">
        <v>289</v>
      </c>
      <c r="F2943" t="s">
        <v>64</v>
      </c>
      <c r="G2943" t="s">
        <v>82</v>
      </c>
      <c r="H2943" t="s">
        <v>66</v>
      </c>
      <c r="I2943">
        <v>26350803.435937501</v>
      </c>
    </row>
    <row r="2944" spans="1:9" x14ac:dyDescent="0.3">
      <c r="A2944" t="s">
        <v>63</v>
      </c>
      <c r="B2944">
        <v>27</v>
      </c>
      <c r="C2944">
        <v>10122</v>
      </c>
      <c r="D2944">
        <v>1525</v>
      </c>
      <c r="E2944">
        <v>289</v>
      </c>
      <c r="F2944" t="s">
        <v>64</v>
      </c>
      <c r="G2944" t="s">
        <v>67</v>
      </c>
      <c r="H2944" t="s">
        <v>66</v>
      </c>
      <c r="I2944">
        <v>8218150.9701850004</v>
      </c>
    </row>
    <row r="2945" spans="1:9" x14ac:dyDescent="0.3">
      <c r="A2945" t="s">
        <v>63</v>
      </c>
      <c r="B2945">
        <v>27</v>
      </c>
      <c r="C2945">
        <v>10126</v>
      </c>
      <c r="D2945">
        <v>1526</v>
      </c>
      <c r="E2945">
        <v>289</v>
      </c>
      <c r="F2945" t="s">
        <v>64</v>
      </c>
      <c r="G2945" t="s">
        <v>65</v>
      </c>
      <c r="H2945" t="s">
        <v>66</v>
      </c>
      <c r="I2945">
        <v>377809.48338175</v>
      </c>
    </row>
    <row r="2946" spans="1:9" x14ac:dyDescent="0.3">
      <c r="A2946" t="s">
        <v>63</v>
      </c>
      <c r="B2946">
        <v>27</v>
      </c>
      <c r="C2946">
        <v>10127</v>
      </c>
      <c r="D2946">
        <v>1526</v>
      </c>
      <c r="E2946">
        <v>289</v>
      </c>
      <c r="F2946" t="s">
        <v>64</v>
      </c>
      <c r="G2946" t="s">
        <v>65</v>
      </c>
      <c r="H2946" t="s">
        <v>66</v>
      </c>
      <c r="I2946">
        <v>12639760.0614057</v>
      </c>
    </row>
    <row r="2947" spans="1:9" x14ac:dyDescent="0.3">
      <c r="A2947" t="s">
        <v>63</v>
      </c>
      <c r="B2947">
        <v>27</v>
      </c>
      <c r="C2947">
        <v>10128</v>
      </c>
      <c r="D2947">
        <v>1526</v>
      </c>
      <c r="E2947">
        <v>289</v>
      </c>
      <c r="F2947" t="s">
        <v>64</v>
      </c>
      <c r="G2947" t="s">
        <v>69</v>
      </c>
      <c r="H2947" t="s">
        <v>66</v>
      </c>
      <c r="I2947">
        <v>831484758.36537898</v>
      </c>
    </row>
    <row r="2948" spans="1:9" x14ac:dyDescent="0.3">
      <c r="A2948" t="s">
        <v>63</v>
      </c>
      <c r="B2948">
        <v>27</v>
      </c>
      <c r="C2948">
        <v>10129</v>
      </c>
      <c r="D2948">
        <v>1526</v>
      </c>
      <c r="E2948">
        <v>289</v>
      </c>
      <c r="F2948" t="s">
        <v>64</v>
      </c>
      <c r="G2948" t="s">
        <v>69</v>
      </c>
      <c r="H2948" t="s">
        <v>66</v>
      </c>
      <c r="I2948">
        <v>23456593.696399901</v>
      </c>
    </row>
    <row r="2949" spans="1:9" x14ac:dyDescent="0.3">
      <c r="A2949" t="s">
        <v>63</v>
      </c>
      <c r="B2949">
        <v>27</v>
      </c>
      <c r="C2949">
        <v>10135</v>
      </c>
      <c r="D2949">
        <v>1527</v>
      </c>
      <c r="E2949">
        <v>289</v>
      </c>
      <c r="F2949" t="s">
        <v>64</v>
      </c>
      <c r="G2949" t="s">
        <v>67</v>
      </c>
      <c r="H2949" t="s">
        <v>66</v>
      </c>
      <c r="I2949">
        <v>2678339.6604300002</v>
      </c>
    </row>
    <row r="2950" spans="1:9" x14ac:dyDescent="0.3">
      <c r="A2950" t="s">
        <v>63</v>
      </c>
      <c r="B2950">
        <v>27</v>
      </c>
      <c r="C2950">
        <v>10136</v>
      </c>
      <c r="D2950">
        <v>1527</v>
      </c>
      <c r="E2950">
        <v>289</v>
      </c>
      <c r="F2950" t="s">
        <v>64</v>
      </c>
      <c r="G2950" t="s">
        <v>69</v>
      </c>
      <c r="H2950" t="s">
        <v>66</v>
      </c>
      <c r="I2950">
        <v>1517473.7954800001</v>
      </c>
    </row>
    <row r="2951" spans="1:9" x14ac:dyDescent="0.3">
      <c r="A2951" t="s">
        <v>63</v>
      </c>
      <c r="B2951">
        <v>27</v>
      </c>
      <c r="C2951">
        <v>10144</v>
      </c>
      <c r="D2951">
        <v>1529</v>
      </c>
      <c r="E2951">
        <v>289</v>
      </c>
      <c r="F2951" t="s">
        <v>64</v>
      </c>
      <c r="G2951" t="s">
        <v>69</v>
      </c>
      <c r="H2951" t="s">
        <v>66</v>
      </c>
      <c r="I2951">
        <v>198429336.52134001</v>
      </c>
    </row>
    <row r="2952" spans="1:9" x14ac:dyDescent="0.3">
      <c r="A2952" t="s">
        <v>63</v>
      </c>
      <c r="B2952">
        <v>27</v>
      </c>
      <c r="C2952">
        <v>10147</v>
      </c>
      <c r="D2952">
        <v>1529</v>
      </c>
      <c r="E2952">
        <v>289</v>
      </c>
      <c r="F2952" t="s">
        <v>64</v>
      </c>
      <c r="G2952" t="s">
        <v>67</v>
      </c>
      <c r="H2952" t="s">
        <v>66</v>
      </c>
      <c r="I2952">
        <v>4612004.7906924998</v>
      </c>
    </row>
    <row r="2953" spans="1:9" x14ac:dyDescent="0.3">
      <c r="A2953" t="s">
        <v>63</v>
      </c>
      <c r="B2953">
        <v>27</v>
      </c>
      <c r="C2953">
        <v>10151</v>
      </c>
      <c r="D2953">
        <v>1530</v>
      </c>
      <c r="E2953">
        <v>289</v>
      </c>
      <c r="F2953" t="s">
        <v>64</v>
      </c>
      <c r="G2953" t="s">
        <v>65</v>
      </c>
      <c r="H2953" t="s">
        <v>66</v>
      </c>
      <c r="I2953">
        <v>1009668.6987362501</v>
      </c>
    </row>
    <row r="2954" spans="1:9" x14ac:dyDescent="0.3">
      <c r="A2954" t="s">
        <v>63</v>
      </c>
      <c r="B2954">
        <v>27</v>
      </c>
      <c r="C2954">
        <v>10154</v>
      </c>
      <c r="D2954">
        <v>1530</v>
      </c>
      <c r="E2954">
        <v>289</v>
      </c>
      <c r="F2954" t="s">
        <v>64</v>
      </c>
      <c r="G2954" t="s">
        <v>67</v>
      </c>
      <c r="H2954" t="s">
        <v>66</v>
      </c>
      <c r="I2954">
        <v>6307540.8541925</v>
      </c>
    </row>
    <row r="2955" spans="1:9" x14ac:dyDescent="0.3">
      <c r="A2955" t="s">
        <v>63</v>
      </c>
      <c r="B2955">
        <v>27</v>
      </c>
      <c r="C2955">
        <v>10155</v>
      </c>
      <c r="D2955">
        <v>1530</v>
      </c>
      <c r="E2955">
        <v>289</v>
      </c>
      <c r="F2955" t="s">
        <v>64</v>
      </c>
      <c r="G2955" t="s">
        <v>72</v>
      </c>
      <c r="H2955" t="s">
        <v>66</v>
      </c>
      <c r="I2955">
        <v>17065457.225085001</v>
      </c>
    </row>
    <row r="2956" spans="1:9" x14ac:dyDescent="0.3">
      <c r="A2956" t="s">
        <v>63</v>
      </c>
      <c r="B2956">
        <v>27</v>
      </c>
      <c r="C2956">
        <v>10156</v>
      </c>
      <c r="D2956">
        <v>1530</v>
      </c>
      <c r="E2956">
        <v>289</v>
      </c>
      <c r="F2956" t="s">
        <v>64</v>
      </c>
      <c r="G2956" t="s">
        <v>65</v>
      </c>
      <c r="H2956" t="s">
        <v>66</v>
      </c>
      <c r="I2956">
        <v>64521356.215233698</v>
      </c>
    </row>
    <row r="2957" spans="1:9" x14ac:dyDescent="0.3">
      <c r="A2957" t="s">
        <v>63</v>
      </c>
      <c r="B2957">
        <v>27</v>
      </c>
      <c r="C2957">
        <v>10157</v>
      </c>
      <c r="D2957">
        <v>1531</v>
      </c>
      <c r="E2957">
        <v>289</v>
      </c>
      <c r="F2957" t="s">
        <v>64</v>
      </c>
      <c r="G2957" t="s">
        <v>67</v>
      </c>
      <c r="H2957" t="s">
        <v>66</v>
      </c>
      <c r="I2957">
        <v>808430.74676999997</v>
      </c>
    </row>
    <row r="2958" spans="1:9" x14ac:dyDescent="0.3">
      <c r="A2958" t="s">
        <v>63</v>
      </c>
      <c r="B2958">
        <v>27</v>
      </c>
      <c r="C2958">
        <v>10159</v>
      </c>
      <c r="D2958">
        <v>1531</v>
      </c>
      <c r="E2958">
        <v>289</v>
      </c>
      <c r="F2958" t="s">
        <v>64</v>
      </c>
      <c r="G2958" t="s">
        <v>67</v>
      </c>
      <c r="H2958" t="s">
        <v>66</v>
      </c>
      <c r="I2958">
        <v>8580762.2829675004</v>
      </c>
    </row>
    <row r="2959" spans="1:9" x14ac:dyDescent="0.3">
      <c r="A2959" t="s">
        <v>63</v>
      </c>
      <c r="B2959">
        <v>27</v>
      </c>
      <c r="C2959">
        <v>10166</v>
      </c>
      <c r="D2959">
        <v>1532</v>
      </c>
      <c r="E2959">
        <v>289</v>
      </c>
      <c r="F2959" t="s">
        <v>64</v>
      </c>
      <c r="G2959" t="s">
        <v>67</v>
      </c>
      <c r="H2959" t="s">
        <v>66</v>
      </c>
      <c r="I2959">
        <v>54818343.661049999</v>
      </c>
    </row>
    <row r="2960" spans="1:9" x14ac:dyDescent="0.3">
      <c r="A2960" t="s">
        <v>63</v>
      </c>
      <c r="B2960">
        <v>27</v>
      </c>
      <c r="C2960">
        <v>10167</v>
      </c>
      <c r="D2960">
        <v>1532</v>
      </c>
      <c r="E2960">
        <v>289</v>
      </c>
      <c r="F2960" t="s">
        <v>64</v>
      </c>
      <c r="G2960" t="s">
        <v>69</v>
      </c>
      <c r="H2960" t="s">
        <v>66</v>
      </c>
      <c r="I2960">
        <v>24377879.859639999</v>
      </c>
    </row>
    <row r="2961" spans="1:9" x14ac:dyDescent="0.3">
      <c r="A2961" t="s">
        <v>63</v>
      </c>
      <c r="B2961">
        <v>27</v>
      </c>
      <c r="C2961">
        <v>10168</v>
      </c>
      <c r="D2961">
        <v>1532</v>
      </c>
      <c r="E2961">
        <v>289</v>
      </c>
      <c r="F2961" t="s">
        <v>64</v>
      </c>
      <c r="G2961" t="s">
        <v>68</v>
      </c>
      <c r="H2961" t="s">
        <v>66</v>
      </c>
      <c r="I2961">
        <v>14501750.852791199</v>
      </c>
    </row>
    <row r="2962" spans="1:9" x14ac:dyDescent="0.3">
      <c r="A2962" t="s">
        <v>63</v>
      </c>
      <c r="B2962">
        <v>27</v>
      </c>
      <c r="C2962">
        <v>10176</v>
      </c>
      <c r="D2962">
        <v>1533</v>
      </c>
      <c r="E2962">
        <v>289</v>
      </c>
      <c r="F2962" t="s">
        <v>64</v>
      </c>
      <c r="G2962" t="s">
        <v>68</v>
      </c>
      <c r="H2962" t="s">
        <v>66</v>
      </c>
      <c r="I2962">
        <v>277932.06258600001</v>
      </c>
    </row>
    <row r="2963" spans="1:9" x14ac:dyDescent="0.3">
      <c r="A2963" t="s">
        <v>63</v>
      </c>
      <c r="B2963">
        <v>27</v>
      </c>
      <c r="C2963">
        <v>10178</v>
      </c>
      <c r="D2963">
        <v>1533</v>
      </c>
      <c r="E2963">
        <v>289</v>
      </c>
      <c r="F2963" t="s">
        <v>64</v>
      </c>
      <c r="G2963" t="s">
        <v>70</v>
      </c>
      <c r="H2963" t="s">
        <v>66</v>
      </c>
      <c r="I2963">
        <v>32364889.632399999</v>
      </c>
    </row>
    <row r="2964" spans="1:9" x14ac:dyDescent="0.3">
      <c r="A2964" t="s">
        <v>63</v>
      </c>
      <c r="B2964">
        <v>27</v>
      </c>
      <c r="C2964">
        <v>10179</v>
      </c>
      <c r="D2964">
        <v>1533</v>
      </c>
      <c r="E2964">
        <v>289</v>
      </c>
      <c r="F2964" t="s">
        <v>64</v>
      </c>
      <c r="G2964" t="s">
        <v>67</v>
      </c>
      <c r="H2964" t="s">
        <v>66</v>
      </c>
      <c r="I2964">
        <v>1678505.3097774901</v>
      </c>
    </row>
    <row r="2965" spans="1:9" x14ac:dyDescent="0.3">
      <c r="A2965" t="s">
        <v>63</v>
      </c>
      <c r="B2965">
        <v>27</v>
      </c>
      <c r="C2965">
        <v>10182</v>
      </c>
      <c r="D2965">
        <v>1534</v>
      </c>
      <c r="E2965">
        <v>289</v>
      </c>
      <c r="F2965" t="s">
        <v>64</v>
      </c>
      <c r="G2965" t="s">
        <v>71</v>
      </c>
      <c r="H2965" t="s">
        <v>66</v>
      </c>
      <c r="I2965">
        <v>48938488.338380001</v>
      </c>
    </row>
    <row r="2966" spans="1:9" x14ac:dyDescent="0.3">
      <c r="A2966" t="s">
        <v>63</v>
      </c>
      <c r="B2966">
        <v>27</v>
      </c>
      <c r="C2966">
        <v>10184</v>
      </c>
      <c r="D2966">
        <v>1534</v>
      </c>
      <c r="E2966">
        <v>289</v>
      </c>
      <c r="F2966" t="s">
        <v>64</v>
      </c>
      <c r="G2966" t="s">
        <v>69</v>
      </c>
      <c r="H2966" t="s">
        <v>66</v>
      </c>
      <c r="I2966">
        <v>27078313.77764</v>
      </c>
    </row>
    <row r="2967" spans="1:9" x14ac:dyDescent="0.3">
      <c r="A2967" t="s">
        <v>63</v>
      </c>
      <c r="B2967">
        <v>27</v>
      </c>
      <c r="C2967">
        <v>10187</v>
      </c>
      <c r="D2967">
        <v>1534</v>
      </c>
      <c r="E2967">
        <v>289</v>
      </c>
      <c r="F2967" t="s">
        <v>64</v>
      </c>
      <c r="G2967" t="s">
        <v>70</v>
      </c>
      <c r="H2967" t="s">
        <v>66</v>
      </c>
      <c r="I2967">
        <v>212063317.60067999</v>
      </c>
    </row>
    <row r="2968" spans="1:9" x14ac:dyDescent="0.3">
      <c r="A2968" t="s">
        <v>63</v>
      </c>
      <c r="B2968">
        <v>27</v>
      </c>
      <c r="C2968">
        <v>10189</v>
      </c>
      <c r="D2968">
        <v>1534</v>
      </c>
      <c r="E2968">
        <v>289</v>
      </c>
      <c r="F2968" t="s">
        <v>64</v>
      </c>
      <c r="G2968" t="s">
        <v>65</v>
      </c>
      <c r="H2968" t="s">
        <v>66</v>
      </c>
      <c r="I2968">
        <v>14945594.990257701</v>
      </c>
    </row>
    <row r="2969" spans="1:9" x14ac:dyDescent="0.3">
      <c r="A2969" t="s">
        <v>63</v>
      </c>
      <c r="B2969">
        <v>27</v>
      </c>
      <c r="C2969">
        <v>10190</v>
      </c>
      <c r="D2969">
        <v>1535</v>
      </c>
      <c r="E2969">
        <v>289</v>
      </c>
      <c r="F2969" t="s">
        <v>64</v>
      </c>
      <c r="G2969" t="s">
        <v>65</v>
      </c>
      <c r="H2969" t="s">
        <v>66</v>
      </c>
      <c r="I2969">
        <v>6837978.7119472502</v>
      </c>
    </row>
    <row r="2970" spans="1:9" x14ac:dyDescent="0.3">
      <c r="A2970" t="s">
        <v>63</v>
      </c>
      <c r="B2970">
        <v>27</v>
      </c>
      <c r="C2970">
        <v>10193</v>
      </c>
      <c r="D2970">
        <v>1535</v>
      </c>
      <c r="E2970">
        <v>289</v>
      </c>
      <c r="F2970" t="s">
        <v>64</v>
      </c>
      <c r="G2970" t="s">
        <v>65</v>
      </c>
      <c r="H2970" t="s">
        <v>66</v>
      </c>
      <c r="I2970">
        <v>1468203.0252119999</v>
      </c>
    </row>
    <row r="2971" spans="1:9" x14ac:dyDescent="0.3">
      <c r="A2971" t="s">
        <v>63</v>
      </c>
      <c r="B2971">
        <v>27</v>
      </c>
      <c r="C2971">
        <v>10198</v>
      </c>
      <c r="D2971">
        <v>1536</v>
      </c>
      <c r="E2971">
        <v>289</v>
      </c>
      <c r="F2971" t="s">
        <v>64</v>
      </c>
      <c r="G2971" t="s">
        <v>74</v>
      </c>
      <c r="H2971" t="s">
        <v>66</v>
      </c>
      <c r="I2971">
        <v>93580087.076499999</v>
      </c>
    </row>
    <row r="2972" spans="1:9" x14ac:dyDescent="0.3">
      <c r="A2972" t="s">
        <v>63</v>
      </c>
      <c r="B2972">
        <v>27</v>
      </c>
      <c r="C2972">
        <v>10199</v>
      </c>
      <c r="D2972">
        <v>1537</v>
      </c>
      <c r="E2972">
        <v>289</v>
      </c>
      <c r="F2972" t="s">
        <v>64</v>
      </c>
      <c r="G2972" t="s">
        <v>67</v>
      </c>
      <c r="H2972" t="s">
        <v>66</v>
      </c>
      <c r="I2972">
        <v>58037885.4946725</v>
      </c>
    </row>
    <row r="2973" spans="1:9" x14ac:dyDescent="0.3">
      <c r="A2973" t="s">
        <v>63</v>
      </c>
      <c r="B2973">
        <v>27</v>
      </c>
      <c r="C2973">
        <v>10203</v>
      </c>
      <c r="D2973">
        <v>1537</v>
      </c>
      <c r="E2973">
        <v>289</v>
      </c>
      <c r="F2973" t="s">
        <v>64</v>
      </c>
      <c r="G2973" t="s">
        <v>67</v>
      </c>
      <c r="H2973" t="s">
        <v>66</v>
      </c>
      <c r="I2973">
        <v>6873551.85286</v>
      </c>
    </row>
    <row r="2974" spans="1:9" x14ac:dyDescent="0.3">
      <c r="A2974" t="s">
        <v>63</v>
      </c>
      <c r="B2974">
        <v>27</v>
      </c>
      <c r="C2974">
        <v>10205</v>
      </c>
      <c r="D2974">
        <v>1537</v>
      </c>
      <c r="E2974">
        <v>289</v>
      </c>
      <c r="F2974" t="s">
        <v>64</v>
      </c>
      <c r="G2974" t="s">
        <v>69</v>
      </c>
      <c r="H2974" t="s">
        <v>66</v>
      </c>
      <c r="I2974">
        <v>62288211.322580002</v>
      </c>
    </row>
    <row r="2975" spans="1:9" x14ac:dyDescent="0.3">
      <c r="A2975" t="s">
        <v>63</v>
      </c>
      <c r="B2975">
        <v>27</v>
      </c>
      <c r="C2975">
        <v>10209</v>
      </c>
      <c r="D2975">
        <v>1538</v>
      </c>
      <c r="E2975">
        <v>289</v>
      </c>
      <c r="F2975" t="s">
        <v>64</v>
      </c>
      <c r="G2975" t="s">
        <v>68</v>
      </c>
      <c r="H2975" t="s">
        <v>66</v>
      </c>
      <c r="I2975">
        <v>485013.73836374999</v>
      </c>
    </row>
    <row r="2976" spans="1:9" x14ac:dyDescent="0.3">
      <c r="A2976" t="s">
        <v>63</v>
      </c>
      <c r="B2976">
        <v>27</v>
      </c>
      <c r="C2976">
        <v>10211</v>
      </c>
      <c r="D2976">
        <v>1538</v>
      </c>
      <c r="E2976">
        <v>289</v>
      </c>
      <c r="F2976" t="s">
        <v>64</v>
      </c>
      <c r="G2976" t="s">
        <v>67</v>
      </c>
      <c r="H2976" t="s">
        <v>66</v>
      </c>
      <c r="I2976">
        <v>1528359.2985499999</v>
      </c>
    </row>
    <row r="2977" spans="1:9" x14ac:dyDescent="0.3">
      <c r="A2977" t="s">
        <v>63</v>
      </c>
      <c r="B2977">
        <v>27</v>
      </c>
      <c r="C2977">
        <v>10212</v>
      </c>
      <c r="D2977">
        <v>1538</v>
      </c>
      <c r="E2977">
        <v>289</v>
      </c>
      <c r="F2977" t="s">
        <v>64</v>
      </c>
      <c r="G2977" t="s">
        <v>73</v>
      </c>
      <c r="H2977" t="s">
        <v>66</v>
      </c>
      <c r="I2977">
        <v>14332830.568840001</v>
      </c>
    </row>
    <row r="2978" spans="1:9" x14ac:dyDescent="0.3">
      <c r="A2978" t="s">
        <v>63</v>
      </c>
      <c r="B2978">
        <v>27</v>
      </c>
      <c r="C2978">
        <v>10215</v>
      </c>
      <c r="D2978">
        <v>1539</v>
      </c>
      <c r="E2978">
        <v>289</v>
      </c>
      <c r="F2978" t="s">
        <v>64</v>
      </c>
      <c r="G2978" t="s">
        <v>69</v>
      </c>
      <c r="H2978" t="s">
        <v>66</v>
      </c>
      <c r="I2978">
        <v>154387118.10284001</v>
      </c>
    </row>
    <row r="2979" spans="1:9" x14ac:dyDescent="0.3">
      <c r="A2979" t="s">
        <v>63</v>
      </c>
      <c r="B2979">
        <v>27</v>
      </c>
      <c r="C2979">
        <v>10219</v>
      </c>
      <c r="D2979">
        <v>1540</v>
      </c>
      <c r="E2979">
        <v>289</v>
      </c>
      <c r="F2979" t="s">
        <v>64</v>
      </c>
      <c r="G2979" t="s">
        <v>69</v>
      </c>
      <c r="H2979" t="s">
        <v>66</v>
      </c>
      <c r="I2979">
        <v>183158699.95460001</v>
      </c>
    </row>
    <row r="2980" spans="1:9" x14ac:dyDescent="0.3">
      <c r="A2980" t="s">
        <v>63</v>
      </c>
      <c r="B2980">
        <v>27</v>
      </c>
      <c r="C2980">
        <v>10224</v>
      </c>
      <c r="D2980">
        <v>1541</v>
      </c>
      <c r="E2980">
        <v>289</v>
      </c>
      <c r="F2980" t="s">
        <v>64</v>
      </c>
      <c r="G2980" t="s">
        <v>67</v>
      </c>
      <c r="H2980" t="s">
        <v>66</v>
      </c>
      <c r="I2980">
        <v>4741490.3382900003</v>
      </c>
    </row>
    <row r="2981" spans="1:9" x14ac:dyDescent="0.3">
      <c r="A2981" t="s">
        <v>63</v>
      </c>
      <c r="B2981">
        <v>27</v>
      </c>
      <c r="C2981">
        <v>10226</v>
      </c>
      <c r="D2981">
        <v>1541</v>
      </c>
      <c r="E2981">
        <v>289</v>
      </c>
      <c r="F2981" t="s">
        <v>64</v>
      </c>
      <c r="G2981" t="s">
        <v>68</v>
      </c>
      <c r="H2981" t="s">
        <v>66</v>
      </c>
      <c r="I2981">
        <v>3768643.6694184998</v>
      </c>
    </row>
    <row r="2982" spans="1:9" x14ac:dyDescent="0.3">
      <c r="A2982" t="s">
        <v>63</v>
      </c>
      <c r="B2982">
        <v>27</v>
      </c>
      <c r="C2982">
        <v>10231</v>
      </c>
      <c r="D2982">
        <v>1542</v>
      </c>
      <c r="E2982">
        <v>289</v>
      </c>
      <c r="F2982" t="s">
        <v>64</v>
      </c>
      <c r="G2982" t="s">
        <v>69</v>
      </c>
      <c r="H2982" t="s">
        <v>66</v>
      </c>
      <c r="I2982">
        <v>149469145.93434</v>
      </c>
    </row>
    <row r="2983" spans="1:9" x14ac:dyDescent="0.3">
      <c r="A2983" t="s">
        <v>63</v>
      </c>
      <c r="B2983">
        <v>27</v>
      </c>
      <c r="C2983">
        <v>10234</v>
      </c>
      <c r="D2983">
        <v>1542</v>
      </c>
      <c r="E2983">
        <v>289</v>
      </c>
      <c r="F2983" t="s">
        <v>64</v>
      </c>
      <c r="G2983" t="s">
        <v>77</v>
      </c>
      <c r="H2983" t="s">
        <v>66</v>
      </c>
      <c r="I2983">
        <v>11422007.240152501</v>
      </c>
    </row>
    <row r="2984" spans="1:9" x14ac:dyDescent="0.3">
      <c r="A2984" t="s">
        <v>63</v>
      </c>
      <c r="B2984">
        <v>27</v>
      </c>
      <c r="C2984">
        <v>10237</v>
      </c>
      <c r="D2984">
        <v>1543</v>
      </c>
      <c r="E2984">
        <v>289</v>
      </c>
      <c r="F2984" t="s">
        <v>64</v>
      </c>
      <c r="G2984" t="s">
        <v>72</v>
      </c>
      <c r="H2984" t="s">
        <v>66</v>
      </c>
      <c r="I2984">
        <v>2851291.0482757501</v>
      </c>
    </row>
    <row r="2985" spans="1:9" x14ac:dyDescent="0.3">
      <c r="A2985" t="s">
        <v>63</v>
      </c>
      <c r="B2985">
        <v>27</v>
      </c>
      <c r="C2985">
        <v>10238</v>
      </c>
      <c r="D2985">
        <v>1543</v>
      </c>
      <c r="E2985">
        <v>289</v>
      </c>
      <c r="F2985" t="s">
        <v>64</v>
      </c>
      <c r="G2985" t="s">
        <v>65</v>
      </c>
      <c r="H2985" t="s">
        <v>66</v>
      </c>
      <c r="I2985">
        <v>20481071.305218998</v>
      </c>
    </row>
    <row r="2986" spans="1:9" x14ac:dyDescent="0.3">
      <c r="A2986" t="s">
        <v>63</v>
      </c>
      <c r="B2986">
        <v>27</v>
      </c>
      <c r="C2986">
        <v>10246</v>
      </c>
      <c r="D2986">
        <v>1544</v>
      </c>
      <c r="E2986">
        <v>289</v>
      </c>
      <c r="F2986" t="s">
        <v>64</v>
      </c>
      <c r="G2986" t="s">
        <v>67</v>
      </c>
      <c r="H2986" t="s">
        <v>66</v>
      </c>
      <c r="I2986">
        <v>7947097.6562400004</v>
      </c>
    </row>
    <row r="2987" spans="1:9" x14ac:dyDescent="0.3">
      <c r="A2987" t="s">
        <v>63</v>
      </c>
      <c r="B2987">
        <v>27</v>
      </c>
      <c r="C2987">
        <v>10248</v>
      </c>
      <c r="D2987">
        <v>1544</v>
      </c>
      <c r="E2987">
        <v>289</v>
      </c>
      <c r="F2987" t="s">
        <v>64</v>
      </c>
      <c r="G2987" t="s">
        <v>67</v>
      </c>
      <c r="H2987" t="s">
        <v>66</v>
      </c>
      <c r="I2987">
        <v>19440638.894855</v>
      </c>
    </row>
    <row r="2988" spans="1:9" x14ac:dyDescent="0.3">
      <c r="A2988" t="s">
        <v>63</v>
      </c>
      <c r="B2988">
        <v>27</v>
      </c>
      <c r="C2988">
        <v>10250</v>
      </c>
      <c r="D2988">
        <v>1544</v>
      </c>
      <c r="E2988">
        <v>289</v>
      </c>
      <c r="F2988" t="s">
        <v>64</v>
      </c>
      <c r="G2988" t="s">
        <v>67</v>
      </c>
      <c r="H2988" t="s">
        <v>66</v>
      </c>
      <c r="I2988">
        <v>22050883.552612498</v>
      </c>
    </row>
    <row r="2989" spans="1:9" x14ac:dyDescent="0.3">
      <c r="A2989" t="s">
        <v>63</v>
      </c>
      <c r="B2989">
        <v>27</v>
      </c>
      <c r="C2989">
        <v>10254</v>
      </c>
      <c r="D2989">
        <v>1544</v>
      </c>
      <c r="E2989">
        <v>289</v>
      </c>
      <c r="F2989" t="s">
        <v>64</v>
      </c>
      <c r="G2989" t="s">
        <v>72</v>
      </c>
      <c r="H2989" t="s">
        <v>66</v>
      </c>
      <c r="I2989">
        <v>28307937.677452002</v>
      </c>
    </row>
    <row r="2990" spans="1:9" x14ac:dyDescent="0.3">
      <c r="A2990" t="s">
        <v>63</v>
      </c>
      <c r="B2990">
        <v>27</v>
      </c>
      <c r="C2990">
        <v>10258</v>
      </c>
      <c r="D2990">
        <v>1545</v>
      </c>
      <c r="E2990">
        <v>289</v>
      </c>
      <c r="F2990" t="s">
        <v>64</v>
      </c>
      <c r="G2990" t="s">
        <v>68</v>
      </c>
      <c r="H2990" t="s">
        <v>66</v>
      </c>
      <c r="I2990">
        <v>12763391.535336699</v>
      </c>
    </row>
    <row r="2991" spans="1:9" x14ac:dyDescent="0.3">
      <c r="A2991" t="s">
        <v>63</v>
      </c>
      <c r="B2991">
        <v>27</v>
      </c>
      <c r="C2991">
        <v>10261</v>
      </c>
      <c r="D2991">
        <v>1546</v>
      </c>
      <c r="E2991">
        <v>289</v>
      </c>
      <c r="F2991" t="s">
        <v>64</v>
      </c>
      <c r="G2991" t="s">
        <v>67</v>
      </c>
      <c r="H2991" t="s">
        <v>66</v>
      </c>
      <c r="I2991">
        <v>6087800.7286125002</v>
      </c>
    </row>
    <row r="2992" spans="1:9" x14ac:dyDescent="0.3">
      <c r="A2992" t="s">
        <v>63</v>
      </c>
      <c r="B2992">
        <v>27</v>
      </c>
      <c r="C2992">
        <v>10263</v>
      </c>
      <c r="D2992">
        <v>1546</v>
      </c>
      <c r="E2992">
        <v>289</v>
      </c>
      <c r="F2992" t="s">
        <v>64</v>
      </c>
      <c r="G2992" t="s">
        <v>67</v>
      </c>
      <c r="H2992" t="s">
        <v>66</v>
      </c>
      <c r="I2992">
        <v>1507578.5653599999</v>
      </c>
    </row>
    <row r="2993" spans="1:9" x14ac:dyDescent="0.3">
      <c r="A2993" t="s">
        <v>63</v>
      </c>
      <c r="B2993">
        <v>27</v>
      </c>
      <c r="C2993">
        <v>10264</v>
      </c>
      <c r="D2993">
        <v>1546</v>
      </c>
      <c r="E2993">
        <v>289</v>
      </c>
      <c r="F2993" t="s">
        <v>64</v>
      </c>
      <c r="G2993" t="s">
        <v>67</v>
      </c>
      <c r="H2993" t="s">
        <v>66</v>
      </c>
      <c r="I2993">
        <v>8276404.9043549998</v>
      </c>
    </row>
    <row r="2994" spans="1:9" x14ac:dyDescent="0.3">
      <c r="A2994" t="s">
        <v>63</v>
      </c>
      <c r="B2994">
        <v>27</v>
      </c>
      <c r="C2994">
        <v>10265</v>
      </c>
      <c r="D2994">
        <v>1546</v>
      </c>
      <c r="E2994">
        <v>289</v>
      </c>
      <c r="F2994" t="s">
        <v>64</v>
      </c>
      <c r="G2994" t="s">
        <v>72</v>
      </c>
      <c r="H2994" t="s">
        <v>66</v>
      </c>
      <c r="I2994">
        <v>2651275.5196274999</v>
      </c>
    </row>
    <row r="2995" spans="1:9" x14ac:dyDescent="0.3">
      <c r="A2995" t="s">
        <v>63</v>
      </c>
      <c r="B2995">
        <v>27</v>
      </c>
      <c r="C2995">
        <v>10267</v>
      </c>
      <c r="D2995">
        <v>1547</v>
      </c>
      <c r="E2995">
        <v>289</v>
      </c>
      <c r="F2995" t="s">
        <v>64</v>
      </c>
      <c r="G2995" t="s">
        <v>68</v>
      </c>
      <c r="H2995" t="s">
        <v>66</v>
      </c>
      <c r="I2995">
        <v>36370723.209501199</v>
      </c>
    </row>
    <row r="2996" spans="1:9" x14ac:dyDescent="0.3">
      <c r="A2996" t="s">
        <v>63</v>
      </c>
      <c r="B2996">
        <v>27</v>
      </c>
      <c r="C2996">
        <v>10268</v>
      </c>
      <c r="D2996">
        <v>1547</v>
      </c>
      <c r="E2996">
        <v>289</v>
      </c>
      <c r="F2996" t="s">
        <v>64</v>
      </c>
      <c r="G2996" t="s">
        <v>65</v>
      </c>
      <c r="H2996" t="s">
        <v>66</v>
      </c>
      <c r="I2996">
        <v>1022873.3790065</v>
      </c>
    </row>
    <row r="2997" spans="1:9" x14ac:dyDescent="0.3">
      <c r="A2997" t="s">
        <v>63</v>
      </c>
      <c r="B2997">
        <v>27</v>
      </c>
      <c r="C2997">
        <v>10274</v>
      </c>
      <c r="D2997">
        <v>1547</v>
      </c>
      <c r="E2997">
        <v>289</v>
      </c>
      <c r="F2997" t="s">
        <v>64</v>
      </c>
      <c r="G2997" t="s">
        <v>65</v>
      </c>
      <c r="H2997" t="s">
        <v>66</v>
      </c>
      <c r="I2997">
        <v>16566673.405159499</v>
      </c>
    </row>
    <row r="2998" spans="1:9" x14ac:dyDescent="0.3">
      <c r="A2998" t="s">
        <v>63</v>
      </c>
      <c r="B2998">
        <v>27</v>
      </c>
      <c r="C2998">
        <v>10278</v>
      </c>
      <c r="D2998">
        <v>1548</v>
      </c>
      <c r="E2998">
        <v>289</v>
      </c>
      <c r="F2998" t="s">
        <v>64</v>
      </c>
      <c r="G2998" t="s">
        <v>70</v>
      </c>
      <c r="H2998" t="s">
        <v>66</v>
      </c>
      <c r="I2998">
        <v>158590379.94980001</v>
      </c>
    </row>
    <row r="2999" spans="1:9" x14ac:dyDescent="0.3">
      <c r="A2999" t="s">
        <v>63</v>
      </c>
      <c r="B2999">
        <v>27</v>
      </c>
      <c r="C2999">
        <v>10283</v>
      </c>
      <c r="D2999">
        <v>1549</v>
      </c>
      <c r="E2999">
        <v>289</v>
      </c>
      <c r="F2999" t="s">
        <v>64</v>
      </c>
      <c r="G2999" t="s">
        <v>69</v>
      </c>
      <c r="H2999" t="s">
        <v>66</v>
      </c>
      <c r="I2999">
        <v>3656425.0052800002</v>
      </c>
    </row>
    <row r="3000" spans="1:9" x14ac:dyDescent="0.3">
      <c r="A3000" t="s">
        <v>63</v>
      </c>
      <c r="B3000">
        <v>27</v>
      </c>
      <c r="C3000">
        <v>10284</v>
      </c>
      <c r="D3000">
        <v>1549</v>
      </c>
      <c r="E3000">
        <v>289</v>
      </c>
      <c r="F3000" t="s">
        <v>64</v>
      </c>
      <c r="G3000" t="s">
        <v>71</v>
      </c>
      <c r="H3000" t="s">
        <v>66</v>
      </c>
      <c r="I3000">
        <v>2135523.6456599999</v>
      </c>
    </row>
    <row r="3001" spans="1:9" x14ac:dyDescent="0.3">
      <c r="A3001" t="s">
        <v>63</v>
      </c>
      <c r="B3001">
        <v>27</v>
      </c>
      <c r="C3001">
        <v>10286</v>
      </c>
      <c r="D3001">
        <v>1550</v>
      </c>
      <c r="E3001">
        <v>289</v>
      </c>
      <c r="F3001" t="s">
        <v>64</v>
      </c>
      <c r="G3001" t="s">
        <v>72</v>
      </c>
      <c r="H3001" t="s">
        <v>66</v>
      </c>
      <c r="I3001">
        <v>58739755.759490199</v>
      </c>
    </row>
    <row r="3002" spans="1:9" x14ac:dyDescent="0.3">
      <c r="A3002" t="s">
        <v>63</v>
      </c>
      <c r="B3002">
        <v>27</v>
      </c>
      <c r="C3002">
        <v>10287</v>
      </c>
      <c r="D3002">
        <v>1550</v>
      </c>
      <c r="E3002">
        <v>289</v>
      </c>
      <c r="F3002" t="s">
        <v>64</v>
      </c>
      <c r="G3002" t="s">
        <v>69</v>
      </c>
      <c r="H3002" t="s">
        <v>66</v>
      </c>
      <c r="I3002">
        <v>1943124474.1996</v>
      </c>
    </row>
    <row r="3003" spans="1:9" x14ac:dyDescent="0.3">
      <c r="A3003" t="s">
        <v>63</v>
      </c>
      <c r="B3003">
        <v>27</v>
      </c>
      <c r="C3003">
        <v>10292</v>
      </c>
      <c r="D3003">
        <v>1551</v>
      </c>
      <c r="E3003">
        <v>289</v>
      </c>
      <c r="F3003" t="s">
        <v>64</v>
      </c>
      <c r="G3003" t="s">
        <v>69</v>
      </c>
      <c r="H3003" t="s">
        <v>66</v>
      </c>
      <c r="I3003">
        <v>51589460.23584</v>
      </c>
    </row>
    <row r="3004" spans="1:9" x14ac:dyDescent="0.3">
      <c r="A3004" t="s">
        <v>63</v>
      </c>
      <c r="B3004">
        <v>27</v>
      </c>
      <c r="C3004">
        <v>10296</v>
      </c>
      <c r="D3004">
        <v>1551</v>
      </c>
      <c r="E3004">
        <v>289</v>
      </c>
      <c r="F3004" t="s">
        <v>64</v>
      </c>
      <c r="G3004" t="s">
        <v>67</v>
      </c>
      <c r="H3004" t="s">
        <v>66</v>
      </c>
      <c r="I3004">
        <v>11588561.435182501</v>
      </c>
    </row>
    <row r="3005" spans="1:9" x14ac:dyDescent="0.3">
      <c r="A3005" t="s">
        <v>63</v>
      </c>
      <c r="B3005">
        <v>27</v>
      </c>
      <c r="C3005">
        <v>10301</v>
      </c>
      <c r="D3005">
        <v>1552</v>
      </c>
      <c r="E3005">
        <v>289</v>
      </c>
      <c r="F3005" t="s">
        <v>64</v>
      </c>
      <c r="G3005" t="s">
        <v>67</v>
      </c>
      <c r="H3005" t="s">
        <v>66</v>
      </c>
      <c r="I3005">
        <v>4655159.0469124997</v>
      </c>
    </row>
    <row r="3006" spans="1:9" x14ac:dyDescent="0.3">
      <c r="A3006" t="s">
        <v>63</v>
      </c>
      <c r="B3006">
        <v>27</v>
      </c>
      <c r="C3006">
        <v>10305</v>
      </c>
      <c r="D3006">
        <v>1553</v>
      </c>
      <c r="E3006">
        <v>289</v>
      </c>
      <c r="F3006" t="s">
        <v>64</v>
      </c>
      <c r="G3006" t="s">
        <v>65</v>
      </c>
      <c r="H3006" t="s">
        <v>66</v>
      </c>
      <c r="I3006">
        <v>946457.00103325001</v>
      </c>
    </row>
    <row r="3007" spans="1:9" x14ac:dyDescent="0.3">
      <c r="A3007" t="s">
        <v>63</v>
      </c>
      <c r="B3007">
        <v>27</v>
      </c>
      <c r="C3007">
        <v>10312</v>
      </c>
      <c r="D3007">
        <v>1554</v>
      </c>
      <c r="E3007">
        <v>289</v>
      </c>
      <c r="F3007" t="s">
        <v>64</v>
      </c>
      <c r="G3007" t="s">
        <v>67</v>
      </c>
      <c r="H3007" t="s">
        <v>66</v>
      </c>
      <c r="I3007">
        <v>521533.0390625</v>
      </c>
    </row>
    <row r="3008" spans="1:9" x14ac:dyDescent="0.3">
      <c r="A3008" t="s">
        <v>63</v>
      </c>
      <c r="B3008">
        <v>27</v>
      </c>
      <c r="C3008">
        <v>10315</v>
      </c>
      <c r="D3008">
        <v>1555</v>
      </c>
      <c r="E3008">
        <v>289</v>
      </c>
      <c r="F3008" t="s">
        <v>64</v>
      </c>
      <c r="G3008" t="s">
        <v>70</v>
      </c>
      <c r="H3008" t="s">
        <v>66</v>
      </c>
      <c r="I3008">
        <v>1518959.3193999999</v>
      </c>
    </row>
    <row r="3009" spans="1:9" x14ac:dyDescent="0.3">
      <c r="A3009" t="s">
        <v>63</v>
      </c>
      <c r="B3009">
        <v>27</v>
      </c>
      <c r="C3009">
        <v>10316</v>
      </c>
      <c r="D3009">
        <v>1555</v>
      </c>
      <c r="E3009">
        <v>289</v>
      </c>
      <c r="F3009" t="s">
        <v>64</v>
      </c>
      <c r="G3009" t="s">
        <v>67</v>
      </c>
      <c r="H3009" t="s">
        <v>66</v>
      </c>
      <c r="I3009">
        <v>28582826.453987502</v>
      </c>
    </row>
    <row r="3010" spans="1:9" x14ac:dyDescent="0.3">
      <c r="A3010" t="s">
        <v>63</v>
      </c>
      <c r="B3010">
        <v>27</v>
      </c>
      <c r="C3010">
        <v>10329</v>
      </c>
      <c r="D3010">
        <v>1558</v>
      </c>
      <c r="E3010">
        <v>289</v>
      </c>
      <c r="F3010" t="s">
        <v>64</v>
      </c>
      <c r="G3010" t="s">
        <v>69</v>
      </c>
      <c r="H3010" t="s">
        <v>66</v>
      </c>
      <c r="I3010">
        <v>7791112.2019199999</v>
      </c>
    </row>
    <row r="3011" spans="1:9" x14ac:dyDescent="0.3">
      <c r="A3011" t="s">
        <v>63</v>
      </c>
      <c r="B3011">
        <v>27</v>
      </c>
      <c r="C3011">
        <v>10331</v>
      </c>
      <c r="D3011">
        <v>1558</v>
      </c>
      <c r="E3011">
        <v>289</v>
      </c>
      <c r="F3011" t="s">
        <v>64</v>
      </c>
      <c r="G3011" t="s">
        <v>65</v>
      </c>
      <c r="H3011" t="s">
        <v>66</v>
      </c>
      <c r="I3011">
        <v>121564762.045251</v>
      </c>
    </row>
    <row r="3012" spans="1:9" x14ac:dyDescent="0.3">
      <c r="A3012" t="s">
        <v>63</v>
      </c>
      <c r="B3012">
        <v>27</v>
      </c>
      <c r="C3012">
        <v>10334</v>
      </c>
      <c r="D3012">
        <v>1558</v>
      </c>
      <c r="E3012">
        <v>289</v>
      </c>
      <c r="F3012" t="s">
        <v>64</v>
      </c>
      <c r="G3012" t="s">
        <v>69</v>
      </c>
      <c r="H3012" t="s">
        <v>66</v>
      </c>
      <c r="I3012">
        <v>5124401.2566799996</v>
      </c>
    </row>
    <row r="3013" spans="1:9" x14ac:dyDescent="0.3">
      <c r="A3013" t="s">
        <v>63</v>
      </c>
      <c r="B3013">
        <v>27</v>
      </c>
      <c r="C3013">
        <v>10335</v>
      </c>
      <c r="D3013">
        <v>1558</v>
      </c>
      <c r="E3013">
        <v>289</v>
      </c>
      <c r="F3013" t="s">
        <v>64</v>
      </c>
      <c r="G3013" t="s">
        <v>68</v>
      </c>
      <c r="H3013" t="s">
        <v>66</v>
      </c>
      <c r="I3013">
        <v>12577169.308732999</v>
      </c>
    </row>
    <row r="3014" spans="1:9" x14ac:dyDescent="0.3">
      <c r="A3014" t="s">
        <v>63</v>
      </c>
      <c r="B3014">
        <v>27</v>
      </c>
      <c r="C3014">
        <v>10336</v>
      </c>
      <c r="D3014">
        <v>1559</v>
      </c>
      <c r="E3014">
        <v>289</v>
      </c>
      <c r="F3014" t="s">
        <v>64</v>
      </c>
      <c r="G3014" t="s">
        <v>68</v>
      </c>
      <c r="H3014" t="s">
        <v>66</v>
      </c>
      <c r="I3014">
        <v>3153100.8410454998</v>
      </c>
    </row>
    <row r="3015" spans="1:9" x14ac:dyDescent="0.3">
      <c r="A3015" t="s">
        <v>63</v>
      </c>
      <c r="B3015">
        <v>27</v>
      </c>
      <c r="C3015">
        <v>10346</v>
      </c>
      <c r="D3015">
        <v>1560</v>
      </c>
      <c r="E3015">
        <v>289</v>
      </c>
      <c r="F3015" t="s">
        <v>64</v>
      </c>
      <c r="G3015" t="s">
        <v>67</v>
      </c>
      <c r="H3015" t="s">
        <v>66</v>
      </c>
      <c r="I3015">
        <v>7451269.4705349999</v>
      </c>
    </row>
    <row r="3016" spans="1:9" x14ac:dyDescent="0.3">
      <c r="A3016" t="s">
        <v>63</v>
      </c>
      <c r="B3016">
        <v>27</v>
      </c>
      <c r="C3016">
        <v>10347</v>
      </c>
      <c r="D3016">
        <v>1560</v>
      </c>
      <c r="E3016">
        <v>289</v>
      </c>
      <c r="F3016" t="s">
        <v>64</v>
      </c>
      <c r="G3016" t="s">
        <v>68</v>
      </c>
      <c r="H3016" t="s">
        <v>66</v>
      </c>
      <c r="I3016">
        <v>4124144.2348957499</v>
      </c>
    </row>
    <row r="3017" spans="1:9" x14ac:dyDescent="0.3">
      <c r="A3017" t="s">
        <v>63</v>
      </c>
      <c r="B3017">
        <v>27</v>
      </c>
      <c r="C3017">
        <v>10349</v>
      </c>
      <c r="D3017">
        <v>1561</v>
      </c>
      <c r="E3017">
        <v>289</v>
      </c>
      <c r="F3017" t="s">
        <v>64</v>
      </c>
      <c r="G3017" t="s">
        <v>65</v>
      </c>
      <c r="H3017" t="s">
        <v>66</v>
      </c>
      <c r="I3017">
        <v>536218.89827799995</v>
      </c>
    </row>
    <row r="3018" spans="1:9" x14ac:dyDescent="0.3">
      <c r="A3018" t="s">
        <v>63</v>
      </c>
      <c r="B3018">
        <v>27</v>
      </c>
      <c r="C3018">
        <v>10351</v>
      </c>
      <c r="D3018">
        <v>1561</v>
      </c>
      <c r="E3018">
        <v>289</v>
      </c>
      <c r="F3018" t="s">
        <v>64</v>
      </c>
      <c r="G3018" t="s">
        <v>77</v>
      </c>
      <c r="H3018" t="s">
        <v>66</v>
      </c>
      <c r="I3018">
        <v>11490105.7163797</v>
      </c>
    </row>
    <row r="3019" spans="1:9" x14ac:dyDescent="0.3">
      <c r="A3019" t="s">
        <v>63</v>
      </c>
      <c r="B3019">
        <v>27</v>
      </c>
      <c r="C3019">
        <v>10354</v>
      </c>
      <c r="D3019">
        <v>1561</v>
      </c>
      <c r="E3019">
        <v>289</v>
      </c>
      <c r="F3019" t="s">
        <v>64</v>
      </c>
      <c r="G3019" t="s">
        <v>72</v>
      </c>
      <c r="H3019" t="s">
        <v>66</v>
      </c>
      <c r="I3019">
        <v>5349735.9239985002</v>
      </c>
    </row>
    <row r="3020" spans="1:9" x14ac:dyDescent="0.3">
      <c r="A3020" t="s">
        <v>63</v>
      </c>
      <c r="B3020">
        <v>27</v>
      </c>
      <c r="C3020">
        <v>10355</v>
      </c>
      <c r="D3020">
        <v>1561</v>
      </c>
      <c r="E3020">
        <v>289</v>
      </c>
      <c r="F3020" t="s">
        <v>64</v>
      </c>
      <c r="G3020" t="s">
        <v>65</v>
      </c>
      <c r="H3020" t="s">
        <v>66</v>
      </c>
      <c r="I3020">
        <v>3171226.5546657499</v>
      </c>
    </row>
    <row r="3021" spans="1:9" x14ac:dyDescent="0.3">
      <c r="A3021" t="s">
        <v>63</v>
      </c>
      <c r="B3021">
        <v>27</v>
      </c>
      <c r="C3021">
        <v>10358</v>
      </c>
      <c r="D3021">
        <v>1562</v>
      </c>
      <c r="E3021">
        <v>289</v>
      </c>
      <c r="F3021" t="s">
        <v>64</v>
      </c>
      <c r="G3021" t="s">
        <v>68</v>
      </c>
      <c r="H3021" t="s">
        <v>66</v>
      </c>
      <c r="I3021">
        <v>20022364.470593002</v>
      </c>
    </row>
    <row r="3022" spans="1:9" x14ac:dyDescent="0.3">
      <c r="A3022" t="s">
        <v>63</v>
      </c>
      <c r="B3022">
        <v>27</v>
      </c>
      <c r="C3022">
        <v>10362</v>
      </c>
      <c r="D3022">
        <v>1563</v>
      </c>
      <c r="E3022">
        <v>289</v>
      </c>
      <c r="F3022" t="s">
        <v>64</v>
      </c>
      <c r="G3022" t="s">
        <v>67</v>
      </c>
      <c r="H3022" t="s">
        <v>66</v>
      </c>
      <c r="I3022">
        <v>2463261.5331224999</v>
      </c>
    </row>
    <row r="3023" spans="1:9" x14ac:dyDescent="0.3">
      <c r="A3023" t="s">
        <v>63</v>
      </c>
      <c r="B3023">
        <v>27</v>
      </c>
      <c r="C3023">
        <v>10365</v>
      </c>
      <c r="D3023">
        <v>1563</v>
      </c>
      <c r="E3023">
        <v>289</v>
      </c>
      <c r="F3023" t="s">
        <v>64</v>
      </c>
      <c r="G3023" t="s">
        <v>71</v>
      </c>
      <c r="H3023" t="s">
        <v>66</v>
      </c>
      <c r="I3023">
        <v>32847838.821339998</v>
      </c>
    </row>
    <row r="3024" spans="1:9" x14ac:dyDescent="0.3">
      <c r="A3024" t="s">
        <v>63</v>
      </c>
      <c r="B3024">
        <v>27</v>
      </c>
      <c r="C3024">
        <v>10369</v>
      </c>
      <c r="D3024">
        <v>1564</v>
      </c>
      <c r="E3024">
        <v>289</v>
      </c>
      <c r="F3024" t="s">
        <v>64</v>
      </c>
      <c r="G3024" t="s">
        <v>68</v>
      </c>
      <c r="H3024" t="s">
        <v>66</v>
      </c>
      <c r="I3024">
        <v>439476.53879775002</v>
      </c>
    </row>
    <row r="3025" spans="1:9" x14ac:dyDescent="0.3">
      <c r="A3025" t="s">
        <v>63</v>
      </c>
      <c r="B3025">
        <v>27</v>
      </c>
      <c r="C3025">
        <v>10372</v>
      </c>
      <c r="D3025">
        <v>1565</v>
      </c>
      <c r="E3025">
        <v>289</v>
      </c>
      <c r="F3025" t="s">
        <v>64</v>
      </c>
      <c r="G3025" t="s">
        <v>69</v>
      </c>
      <c r="H3025" t="s">
        <v>66</v>
      </c>
      <c r="I3025">
        <v>262294692.27792001</v>
      </c>
    </row>
    <row r="3026" spans="1:9" x14ac:dyDescent="0.3">
      <c r="A3026" t="s">
        <v>63</v>
      </c>
      <c r="B3026">
        <v>27</v>
      </c>
      <c r="C3026">
        <v>10376</v>
      </c>
      <c r="D3026">
        <v>1566</v>
      </c>
      <c r="E3026">
        <v>289</v>
      </c>
      <c r="F3026" t="s">
        <v>64</v>
      </c>
      <c r="G3026" t="s">
        <v>68</v>
      </c>
      <c r="H3026" t="s">
        <v>66</v>
      </c>
      <c r="I3026">
        <v>7794207.1912562503</v>
      </c>
    </row>
    <row r="3027" spans="1:9" x14ac:dyDescent="0.3">
      <c r="A3027" t="s">
        <v>63</v>
      </c>
      <c r="B3027">
        <v>27</v>
      </c>
      <c r="C3027">
        <v>10379</v>
      </c>
      <c r="D3027">
        <v>1566</v>
      </c>
      <c r="E3027">
        <v>289</v>
      </c>
      <c r="F3027" t="s">
        <v>64</v>
      </c>
      <c r="G3027" t="s">
        <v>69</v>
      </c>
      <c r="H3027" t="s">
        <v>66</v>
      </c>
      <c r="I3027">
        <v>4980960.3842200004</v>
      </c>
    </row>
    <row r="3028" spans="1:9" x14ac:dyDescent="0.3">
      <c r="A3028" t="s">
        <v>63</v>
      </c>
      <c r="B3028">
        <v>27</v>
      </c>
      <c r="C3028">
        <v>10380</v>
      </c>
      <c r="D3028">
        <v>1566</v>
      </c>
      <c r="E3028">
        <v>289</v>
      </c>
      <c r="F3028" t="s">
        <v>64</v>
      </c>
      <c r="G3028" t="s">
        <v>69</v>
      </c>
      <c r="H3028" t="s">
        <v>66</v>
      </c>
      <c r="I3028">
        <v>22990842.139260001</v>
      </c>
    </row>
    <row r="3029" spans="1:9" x14ac:dyDescent="0.3">
      <c r="A3029" t="s">
        <v>63</v>
      </c>
      <c r="B3029">
        <v>27</v>
      </c>
      <c r="C3029">
        <v>10382</v>
      </c>
      <c r="D3029">
        <v>1567</v>
      </c>
      <c r="E3029">
        <v>289</v>
      </c>
      <c r="F3029" t="s">
        <v>64</v>
      </c>
      <c r="G3029" t="s">
        <v>67</v>
      </c>
      <c r="H3029" t="s">
        <v>66</v>
      </c>
      <c r="I3029">
        <v>2376892.6659650002</v>
      </c>
    </row>
    <row r="3030" spans="1:9" x14ac:dyDescent="0.3">
      <c r="A3030" t="s">
        <v>63</v>
      </c>
      <c r="B3030">
        <v>27</v>
      </c>
      <c r="C3030">
        <v>10393</v>
      </c>
      <c r="D3030">
        <v>1568</v>
      </c>
      <c r="E3030">
        <v>289</v>
      </c>
      <c r="F3030" t="s">
        <v>64</v>
      </c>
      <c r="G3030" t="s">
        <v>71</v>
      </c>
      <c r="H3030" t="s">
        <v>66</v>
      </c>
      <c r="I3030">
        <v>54380759.77978</v>
      </c>
    </row>
    <row r="3031" spans="1:9" x14ac:dyDescent="0.3">
      <c r="A3031" t="s">
        <v>63</v>
      </c>
      <c r="B3031">
        <v>27</v>
      </c>
      <c r="C3031">
        <v>10394</v>
      </c>
      <c r="D3031">
        <v>1568</v>
      </c>
      <c r="E3031">
        <v>289</v>
      </c>
      <c r="F3031" t="s">
        <v>64</v>
      </c>
      <c r="G3031" t="s">
        <v>67</v>
      </c>
      <c r="H3031" t="s">
        <v>66</v>
      </c>
      <c r="I3031">
        <v>13406252.586737501</v>
      </c>
    </row>
    <row r="3032" spans="1:9" x14ac:dyDescent="0.3">
      <c r="A3032" t="s">
        <v>63</v>
      </c>
      <c r="B3032">
        <v>27</v>
      </c>
      <c r="C3032">
        <v>10395</v>
      </c>
      <c r="D3032">
        <v>1568</v>
      </c>
      <c r="E3032">
        <v>289</v>
      </c>
      <c r="F3032" t="s">
        <v>64</v>
      </c>
      <c r="G3032" t="s">
        <v>65</v>
      </c>
      <c r="H3032" t="s">
        <v>66</v>
      </c>
      <c r="I3032">
        <v>3109990.2968575</v>
      </c>
    </row>
    <row r="3033" spans="1:9" x14ac:dyDescent="0.3">
      <c r="A3033" t="s">
        <v>63</v>
      </c>
      <c r="B3033">
        <v>27</v>
      </c>
      <c r="C3033">
        <v>10398</v>
      </c>
      <c r="D3033">
        <v>1569</v>
      </c>
      <c r="E3033">
        <v>289</v>
      </c>
      <c r="F3033" t="s">
        <v>64</v>
      </c>
      <c r="G3033" t="s">
        <v>68</v>
      </c>
      <c r="H3033" t="s">
        <v>66</v>
      </c>
      <c r="I3033">
        <v>6401672.0781154996</v>
      </c>
    </row>
    <row r="3034" spans="1:9" x14ac:dyDescent="0.3">
      <c r="A3034" t="s">
        <v>63</v>
      </c>
      <c r="B3034">
        <v>27</v>
      </c>
      <c r="C3034">
        <v>10400</v>
      </c>
      <c r="D3034">
        <v>1569</v>
      </c>
      <c r="E3034">
        <v>289</v>
      </c>
      <c r="F3034" t="s">
        <v>64</v>
      </c>
      <c r="G3034" t="s">
        <v>67</v>
      </c>
      <c r="H3034" t="s">
        <v>66</v>
      </c>
      <c r="I3034">
        <v>154767.34974999999</v>
      </c>
    </row>
    <row r="3035" spans="1:9" x14ac:dyDescent="0.3">
      <c r="A3035" t="s">
        <v>63</v>
      </c>
      <c r="B3035">
        <v>27</v>
      </c>
      <c r="C3035">
        <v>10402</v>
      </c>
      <c r="D3035">
        <v>1570</v>
      </c>
      <c r="E3035">
        <v>289</v>
      </c>
      <c r="F3035" t="s">
        <v>64</v>
      </c>
      <c r="G3035" t="s">
        <v>65</v>
      </c>
      <c r="H3035" t="s">
        <v>66</v>
      </c>
      <c r="I3035">
        <v>507822.89750324999</v>
      </c>
    </row>
    <row r="3036" spans="1:9" x14ac:dyDescent="0.3">
      <c r="A3036" t="s">
        <v>63</v>
      </c>
      <c r="B3036">
        <v>27</v>
      </c>
      <c r="C3036">
        <v>10404</v>
      </c>
      <c r="D3036">
        <v>1571</v>
      </c>
      <c r="E3036">
        <v>289</v>
      </c>
      <c r="F3036" t="s">
        <v>64</v>
      </c>
      <c r="G3036" t="s">
        <v>67</v>
      </c>
      <c r="H3036" t="s">
        <v>66</v>
      </c>
      <c r="I3036">
        <v>6707589.7459425004</v>
      </c>
    </row>
    <row r="3037" spans="1:9" x14ac:dyDescent="0.3">
      <c r="A3037" t="s">
        <v>63</v>
      </c>
      <c r="B3037">
        <v>27</v>
      </c>
      <c r="C3037">
        <v>10405</v>
      </c>
      <c r="D3037">
        <v>1571</v>
      </c>
      <c r="E3037">
        <v>289</v>
      </c>
      <c r="F3037" t="s">
        <v>64</v>
      </c>
      <c r="G3037" t="s">
        <v>67</v>
      </c>
      <c r="H3037" t="s">
        <v>66</v>
      </c>
      <c r="I3037">
        <v>4335917.1939874999</v>
      </c>
    </row>
    <row r="3038" spans="1:9" x14ac:dyDescent="0.3">
      <c r="A3038" t="s">
        <v>63</v>
      </c>
      <c r="B3038">
        <v>27</v>
      </c>
      <c r="C3038">
        <v>10416</v>
      </c>
      <c r="D3038">
        <v>1572</v>
      </c>
      <c r="E3038">
        <v>289</v>
      </c>
      <c r="F3038" t="s">
        <v>64</v>
      </c>
      <c r="G3038" t="s">
        <v>68</v>
      </c>
      <c r="H3038" t="s">
        <v>66</v>
      </c>
      <c r="I3038">
        <v>2810920.0965155</v>
      </c>
    </row>
    <row r="3039" spans="1:9" x14ac:dyDescent="0.3">
      <c r="A3039" t="s">
        <v>63</v>
      </c>
      <c r="B3039">
        <v>27</v>
      </c>
      <c r="C3039">
        <v>10417</v>
      </c>
      <c r="D3039">
        <v>1572</v>
      </c>
      <c r="E3039">
        <v>289</v>
      </c>
      <c r="F3039" t="s">
        <v>64</v>
      </c>
      <c r="G3039" t="s">
        <v>65</v>
      </c>
      <c r="H3039" t="s">
        <v>66</v>
      </c>
      <c r="I3039">
        <v>945778.83568174997</v>
      </c>
    </row>
    <row r="3040" spans="1:9" x14ac:dyDescent="0.3">
      <c r="A3040" t="s">
        <v>63</v>
      </c>
      <c r="B3040">
        <v>27</v>
      </c>
      <c r="C3040">
        <v>10418</v>
      </c>
      <c r="D3040">
        <v>1573</v>
      </c>
      <c r="E3040">
        <v>289</v>
      </c>
      <c r="F3040" t="s">
        <v>64</v>
      </c>
      <c r="G3040" t="s">
        <v>65</v>
      </c>
      <c r="H3040" t="s">
        <v>66</v>
      </c>
      <c r="I3040">
        <v>1153902.8077499999</v>
      </c>
    </row>
    <row r="3041" spans="1:9" x14ac:dyDescent="0.3">
      <c r="A3041" t="s">
        <v>63</v>
      </c>
      <c r="B3041">
        <v>27</v>
      </c>
      <c r="C3041">
        <v>10419</v>
      </c>
      <c r="D3041">
        <v>1573</v>
      </c>
      <c r="E3041">
        <v>289</v>
      </c>
      <c r="F3041" t="s">
        <v>64</v>
      </c>
      <c r="G3041" t="s">
        <v>67</v>
      </c>
      <c r="H3041" t="s">
        <v>66</v>
      </c>
      <c r="I3041">
        <v>41766320.469010003</v>
      </c>
    </row>
    <row r="3042" spans="1:9" x14ac:dyDescent="0.3">
      <c r="A3042" t="s">
        <v>63</v>
      </c>
      <c r="B3042">
        <v>27</v>
      </c>
      <c r="C3042">
        <v>10420</v>
      </c>
      <c r="D3042">
        <v>1573</v>
      </c>
      <c r="E3042">
        <v>289</v>
      </c>
      <c r="F3042" t="s">
        <v>64</v>
      </c>
      <c r="G3042" t="s">
        <v>68</v>
      </c>
      <c r="H3042" t="s">
        <v>66</v>
      </c>
      <c r="I3042">
        <v>4663382.3230715003</v>
      </c>
    </row>
    <row r="3043" spans="1:9" x14ac:dyDescent="0.3">
      <c r="A3043" t="s">
        <v>63</v>
      </c>
      <c r="B3043">
        <v>27</v>
      </c>
      <c r="C3043">
        <v>10421</v>
      </c>
      <c r="D3043">
        <v>1573</v>
      </c>
      <c r="E3043">
        <v>289</v>
      </c>
      <c r="F3043" t="s">
        <v>64</v>
      </c>
      <c r="G3043" t="s">
        <v>67</v>
      </c>
      <c r="H3043" t="s">
        <v>66</v>
      </c>
      <c r="I3043">
        <v>5735189.7422874998</v>
      </c>
    </row>
    <row r="3044" spans="1:9" x14ac:dyDescent="0.3">
      <c r="A3044" t="s">
        <v>63</v>
      </c>
      <c r="B3044">
        <v>27</v>
      </c>
      <c r="C3044">
        <v>10422</v>
      </c>
      <c r="D3044">
        <v>1573</v>
      </c>
      <c r="E3044">
        <v>289</v>
      </c>
      <c r="F3044" t="s">
        <v>64</v>
      </c>
      <c r="G3044" t="s">
        <v>69</v>
      </c>
      <c r="H3044" t="s">
        <v>66</v>
      </c>
      <c r="I3044">
        <v>3929917.16634</v>
      </c>
    </row>
    <row r="3045" spans="1:9" x14ac:dyDescent="0.3">
      <c r="A3045" t="s">
        <v>63</v>
      </c>
      <c r="B3045">
        <v>27</v>
      </c>
      <c r="C3045">
        <v>10423</v>
      </c>
      <c r="D3045">
        <v>1573</v>
      </c>
      <c r="E3045">
        <v>289</v>
      </c>
      <c r="F3045" t="s">
        <v>64</v>
      </c>
      <c r="G3045" t="s">
        <v>68</v>
      </c>
      <c r="H3045" t="s">
        <v>66</v>
      </c>
      <c r="I3045">
        <v>11031075.8345447</v>
      </c>
    </row>
    <row r="3046" spans="1:9" x14ac:dyDescent="0.3">
      <c r="A3046" t="s">
        <v>63</v>
      </c>
      <c r="B3046">
        <v>27</v>
      </c>
      <c r="C3046">
        <v>10424</v>
      </c>
      <c r="D3046">
        <v>1574</v>
      </c>
      <c r="E3046">
        <v>289</v>
      </c>
      <c r="F3046" t="s">
        <v>64</v>
      </c>
      <c r="G3046" t="s">
        <v>84</v>
      </c>
      <c r="H3046" t="s">
        <v>66</v>
      </c>
      <c r="I3046">
        <v>300370931.45593703</v>
      </c>
    </row>
    <row r="3047" spans="1:9" x14ac:dyDescent="0.3">
      <c r="A3047" t="s">
        <v>63</v>
      </c>
      <c r="B3047">
        <v>27</v>
      </c>
      <c r="C3047">
        <v>10427</v>
      </c>
      <c r="D3047">
        <v>1574</v>
      </c>
      <c r="E3047">
        <v>289</v>
      </c>
      <c r="F3047" t="s">
        <v>64</v>
      </c>
      <c r="G3047" t="s">
        <v>69</v>
      </c>
      <c r="H3047" t="s">
        <v>66</v>
      </c>
      <c r="I3047">
        <v>9389327.8108799998</v>
      </c>
    </row>
    <row r="3048" spans="1:9" x14ac:dyDescent="0.3">
      <c r="A3048" t="s">
        <v>63</v>
      </c>
      <c r="B3048">
        <v>27</v>
      </c>
      <c r="C3048">
        <v>10429</v>
      </c>
      <c r="D3048">
        <v>1574</v>
      </c>
      <c r="E3048">
        <v>289</v>
      </c>
      <c r="F3048" t="s">
        <v>64</v>
      </c>
      <c r="G3048" t="s">
        <v>67</v>
      </c>
      <c r="H3048" t="s">
        <v>66</v>
      </c>
      <c r="I3048">
        <v>8469476.923215</v>
      </c>
    </row>
    <row r="3049" spans="1:9" x14ac:dyDescent="0.3">
      <c r="A3049" t="s">
        <v>63</v>
      </c>
      <c r="B3049">
        <v>27</v>
      </c>
      <c r="C3049">
        <v>10434</v>
      </c>
      <c r="D3049">
        <v>1575</v>
      </c>
      <c r="E3049">
        <v>289</v>
      </c>
      <c r="F3049" t="s">
        <v>64</v>
      </c>
      <c r="G3049" t="s">
        <v>67</v>
      </c>
      <c r="H3049" t="s">
        <v>66</v>
      </c>
      <c r="I3049">
        <v>5649786.0870200004</v>
      </c>
    </row>
    <row r="3050" spans="1:9" x14ac:dyDescent="0.3">
      <c r="A3050" t="s">
        <v>63</v>
      </c>
      <c r="B3050">
        <v>27</v>
      </c>
      <c r="C3050">
        <v>10436</v>
      </c>
      <c r="D3050">
        <v>1576</v>
      </c>
      <c r="E3050">
        <v>289</v>
      </c>
      <c r="F3050" t="s">
        <v>64</v>
      </c>
      <c r="G3050" t="s">
        <v>65</v>
      </c>
      <c r="H3050" t="s">
        <v>66</v>
      </c>
      <c r="I3050">
        <v>17508358.396296199</v>
      </c>
    </row>
    <row r="3051" spans="1:9" x14ac:dyDescent="0.3">
      <c r="A3051" t="s">
        <v>63</v>
      </c>
      <c r="B3051">
        <v>27</v>
      </c>
      <c r="C3051">
        <v>10447</v>
      </c>
      <c r="D3051">
        <v>1578</v>
      </c>
      <c r="E3051">
        <v>289</v>
      </c>
      <c r="F3051" t="s">
        <v>64</v>
      </c>
      <c r="G3051" t="s">
        <v>69</v>
      </c>
      <c r="H3051" t="s">
        <v>66</v>
      </c>
      <c r="I3051">
        <v>11235455.27902</v>
      </c>
    </row>
    <row r="3052" spans="1:9" x14ac:dyDescent="0.3">
      <c r="A3052" t="s">
        <v>63</v>
      </c>
      <c r="B3052">
        <v>27</v>
      </c>
      <c r="C3052">
        <v>10448</v>
      </c>
      <c r="D3052">
        <v>1578</v>
      </c>
      <c r="E3052">
        <v>289</v>
      </c>
      <c r="F3052" t="s">
        <v>64</v>
      </c>
      <c r="G3052" t="s">
        <v>69</v>
      </c>
      <c r="H3052" t="s">
        <v>66</v>
      </c>
      <c r="I3052">
        <v>134997162.8294</v>
      </c>
    </row>
    <row r="3053" spans="1:9" x14ac:dyDescent="0.3">
      <c r="A3053" t="s">
        <v>63</v>
      </c>
      <c r="B3053">
        <v>27</v>
      </c>
      <c r="C3053">
        <v>10453</v>
      </c>
      <c r="D3053">
        <v>1578</v>
      </c>
      <c r="E3053">
        <v>289</v>
      </c>
      <c r="F3053" t="s">
        <v>64</v>
      </c>
      <c r="G3053" t="s">
        <v>67</v>
      </c>
      <c r="H3053" t="s">
        <v>66</v>
      </c>
      <c r="I3053">
        <v>1574867.18625</v>
      </c>
    </row>
    <row r="3054" spans="1:9" x14ac:dyDescent="0.3">
      <c r="A3054" t="s">
        <v>63</v>
      </c>
      <c r="B3054">
        <v>27</v>
      </c>
      <c r="C3054">
        <v>10455</v>
      </c>
      <c r="D3054">
        <v>1578</v>
      </c>
      <c r="E3054">
        <v>289</v>
      </c>
      <c r="F3054" t="s">
        <v>64</v>
      </c>
      <c r="G3054" t="s">
        <v>67</v>
      </c>
      <c r="H3054" t="s">
        <v>66</v>
      </c>
      <c r="I3054">
        <v>11532945.218675001</v>
      </c>
    </row>
    <row r="3055" spans="1:9" x14ac:dyDescent="0.3">
      <c r="A3055" t="s">
        <v>63</v>
      </c>
      <c r="B3055">
        <v>27</v>
      </c>
      <c r="C3055">
        <v>10459</v>
      </c>
      <c r="D3055">
        <v>1579</v>
      </c>
      <c r="E3055">
        <v>289</v>
      </c>
      <c r="F3055" t="s">
        <v>64</v>
      </c>
      <c r="G3055" t="s">
        <v>69</v>
      </c>
      <c r="H3055" t="s">
        <v>66</v>
      </c>
      <c r="I3055">
        <v>81144950.304959998</v>
      </c>
    </row>
    <row r="3056" spans="1:9" x14ac:dyDescent="0.3">
      <c r="A3056" t="s">
        <v>63</v>
      </c>
      <c r="B3056">
        <v>27</v>
      </c>
      <c r="C3056">
        <v>10460</v>
      </c>
      <c r="D3056">
        <v>1579</v>
      </c>
      <c r="E3056">
        <v>289</v>
      </c>
      <c r="F3056" t="s">
        <v>64</v>
      </c>
      <c r="G3056" t="s">
        <v>69</v>
      </c>
      <c r="H3056" t="s">
        <v>66</v>
      </c>
      <c r="I3056">
        <v>2233941.4049800001</v>
      </c>
    </row>
    <row r="3057" spans="1:9" x14ac:dyDescent="0.3">
      <c r="A3057" t="s">
        <v>63</v>
      </c>
      <c r="B3057">
        <v>27</v>
      </c>
      <c r="C3057">
        <v>10463</v>
      </c>
      <c r="D3057">
        <v>1580</v>
      </c>
      <c r="E3057">
        <v>289</v>
      </c>
      <c r="F3057" t="s">
        <v>64</v>
      </c>
      <c r="G3057" t="s">
        <v>67</v>
      </c>
      <c r="H3057" t="s">
        <v>66</v>
      </c>
      <c r="I3057">
        <v>4149470.7734449999</v>
      </c>
    </row>
    <row r="3058" spans="1:9" x14ac:dyDescent="0.3">
      <c r="A3058" t="s">
        <v>63</v>
      </c>
      <c r="B3058">
        <v>27</v>
      </c>
      <c r="C3058">
        <v>10464</v>
      </c>
      <c r="D3058">
        <v>1580</v>
      </c>
      <c r="E3058">
        <v>289</v>
      </c>
      <c r="F3058" t="s">
        <v>64</v>
      </c>
      <c r="G3058" t="s">
        <v>67</v>
      </c>
      <c r="H3058" t="s">
        <v>66</v>
      </c>
      <c r="I3058">
        <v>5716493.9378450001</v>
      </c>
    </row>
    <row r="3059" spans="1:9" x14ac:dyDescent="0.3">
      <c r="A3059" t="s">
        <v>63</v>
      </c>
      <c r="B3059">
        <v>27</v>
      </c>
      <c r="C3059">
        <v>10466</v>
      </c>
      <c r="D3059">
        <v>1580</v>
      </c>
      <c r="E3059">
        <v>289</v>
      </c>
      <c r="F3059" t="s">
        <v>64</v>
      </c>
      <c r="G3059" t="s">
        <v>67</v>
      </c>
      <c r="H3059" t="s">
        <v>66</v>
      </c>
      <c r="I3059">
        <v>2117189.7889399999</v>
      </c>
    </row>
    <row r="3060" spans="1:9" x14ac:dyDescent="0.3">
      <c r="A3060" t="s">
        <v>63</v>
      </c>
      <c r="B3060">
        <v>27</v>
      </c>
      <c r="C3060">
        <v>10467</v>
      </c>
      <c r="D3060">
        <v>1581</v>
      </c>
      <c r="E3060">
        <v>289</v>
      </c>
      <c r="F3060" t="s">
        <v>64</v>
      </c>
      <c r="G3060" t="s">
        <v>69</v>
      </c>
      <c r="H3060" t="s">
        <v>66</v>
      </c>
      <c r="I3060">
        <v>83961358.997140005</v>
      </c>
    </row>
    <row r="3061" spans="1:9" x14ac:dyDescent="0.3">
      <c r="A3061" t="s">
        <v>63</v>
      </c>
      <c r="B3061">
        <v>27</v>
      </c>
      <c r="C3061">
        <v>10469</v>
      </c>
      <c r="D3061">
        <v>1581</v>
      </c>
      <c r="E3061">
        <v>289</v>
      </c>
      <c r="F3061" t="s">
        <v>64</v>
      </c>
      <c r="G3061" t="s">
        <v>69</v>
      </c>
      <c r="H3061" t="s">
        <v>66</v>
      </c>
      <c r="I3061">
        <v>14133223.552100001</v>
      </c>
    </row>
    <row r="3062" spans="1:9" x14ac:dyDescent="0.3">
      <c r="A3062" t="s">
        <v>63</v>
      </c>
      <c r="B3062">
        <v>27</v>
      </c>
      <c r="C3062">
        <v>10471</v>
      </c>
      <c r="D3062">
        <v>1581</v>
      </c>
      <c r="E3062">
        <v>289</v>
      </c>
      <c r="F3062" t="s">
        <v>64</v>
      </c>
      <c r="G3062" t="s">
        <v>67</v>
      </c>
      <c r="H3062" t="s">
        <v>66</v>
      </c>
      <c r="I3062">
        <v>10426015.8955175</v>
      </c>
    </row>
    <row r="3063" spans="1:9" x14ac:dyDescent="0.3">
      <c r="A3063" t="s">
        <v>63</v>
      </c>
      <c r="B3063">
        <v>27</v>
      </c>
      <c r="C3063">
        <v>10472</v>
      </c>
      <c r="D3063">
        <v>1581</v>
      </c>
      <c r="E3063">
        <v>289</v>
      </c>
      <c r="F3063" t="s">
        <v>64</v>
      </c>
      <c r="G3063" t="s">
        <v>68</v>
      </c>
      <c r="H3063" t="s">
        <v>66</v>
      </c>
      <c r="I3063">
        <v>29545264.351179998</v>
      </c>
    </row>
    <row r="3064" spans="1:9" x14ac:dyDescent="0.3">
      <c r="A3064" t="s">
        <v>63</v>
      </c>
      <c r="B3064">
        <v>27</v>
      </c>
      <c r="C3064">
        <v>10477</v>
      </c>
      <c r="D3064">
        <v>1582</v>
      </c>
      <c r="E3064">
        <v>289</v>
      </c>
      <c r="F3064" t="s">
        <v>64</v>
      </c>
      <c r="G3064" t="s">
        <v>65</v>
      </c>
      <c r="H3064" t="s">
        <v>66</v>
      </c>
      <c r="I3064">
        <v>2752275.84766225</v>
      </c>
    </row>
    <row r="3065" spans="1:9" x14ac:dyDescent="0.3">
      <c r="A3065" t="s">
        <v>63</v>
      </c>
      <c r="B3065">
        <v>27</v>
      </c>
      <c r="C3065">
        <v>10479</v>
      </c>
      <c r="D3065">
        <v>1582</v>
      </c>
      <c r="E3065">
        <v>289</v>
      </c>
      <c r="F3065" t="s">
        <v>64</v>
      </c>
      <c r="G3065" t="s">
        <v>69</v>
      </c>
      <c r="H3065" t="s">
        <v>66</v>
      </c>
      <c r="I3065">
        <v>32054011.839060001</v>
      </c>
    </row>
    <row r="3066" spans="1:9" x14ac:dyDescent="0.3">
      <c r="A3066" t="s">
        <v>63</v>
      </c>
      <c r="B3066">
        <v>27</v>
      </c>
      <c r="C3066">
        <v>10482</v>
      </c>
      <c r="D3066">
        <v>1583</v>
      </c>
      <c r="E3066">
        <v>289</v>
      </c>
      <c r="F3066" t="s">
        <v>64</v>
      </c>
      <c r="G3066" t="s">
        <v>71</v>
      </c>
      <c r="H3066" t="s">
        <v>66</v>
      </c>
      <c r="I3066">
        <v>2170446.0527400002</v>
      </c>
    </row>
    <row r="3067" spans="1:9" x14ac:dyDescent="0.3">
      <c r="A3067" t="s">
        <v>63</v>
      </c>
      <c r="B3067">
        <v>27</v>
      </c>
      <c r="C3067">
        <v>10486</v>
      </c>
      <c r="D3067">
        <v>1583</v>
      </c>
      <c r="E3067">
        <v>289</v>
      </c>
      <c r="F3067" t="s">
        <v>64</v>
      </c>
      <c r="G3067" t="s">
        <v>86</v>
      </c>
      <c r="H3067" t="s">
        <v>66</v>
      </c>
      <c r="I3067">
        <v>595244.39064</v>
      </c>
    </row>
    <row r="3068" spans="1:9" x14ac:dyDescent="0.3">
      <c r="A3068" t="s">
        <v>63</v>
      </c>
      <c r="B3068">
        <v>27</v>
      </c>
      <c r="C3068">
        <v>10487</v>
      </c>
      <c r="D3068">
        <v>1583</v>
      </c>
      <c r="E3068">
        <v>289</v>
      </c>
      <c r="F3068" t="s">
        <v>64</v>
      </c>
      <c r="G3068" t="s">
        <v>67</v>
      </c>
      <c r="H3068" t="s">
        <v>66</v>
      </c>
      <c r="I3068">
        <v>17562474.167750001</v>
      </c>
    </row>
    <row r="3069" spans="1:9" x14ac:dyDescent="0.3">
      <c r="A3069" t="s">
        <v>63</v>
      </c>
      <c r="B3069">
        <v>27</v>
      </c>
      <c r="C3069">
        <v>10494</v>
      </c>
      <c r="D3069">
        <v>1584</v>
      </c>
      <c r="E3069">
        <v>289</v>
      </c>
      <c r="F3069" t="s">
        <v>64</v>
      </c>
      <c r="G3069" t="s">
        <v>69</v>
      </c>
      <c r="H3069" t="s">
        <v>66</v>
      </c>
      <c r="I3069">
        <v>118865803.37904</v>
      </c>
    </row>
    <row r="3070" spans="1:9" x14ac:dyDescent="0.3">
      <c r="A3070" t="s">
        <v>63</v>
      </c>
      <c r="B3070">
        <v>27</v>
      </c>
      <c r="C3070">
        <v>10496</v>
      </c>
      <c r="D3070">
        <v>1584</v>
      </c>
      <c r="E3070">
        <v>289</v>
      </c>
      <c r="F3070" t="s">
        <v>64</v>
      </c>
      <c r="G3070" t="s">
        <v>72</v>
      </c>
      <c r="H3070" t="s">
        <v>66</v>
      </c>
      <c r="I3070">
        <v>28065437.218245499</v>
      </c>
    </row>
    <row r="3071" spans="1:9" x14ac:dyDescent="0.3">
      <c r="A3071" t="s">
        <v>63</v>
      </c>
      <c r="B3071">
        <v>27</v>
      </c>
      <c r="C3071">
        <v>10497</v>
      </c>
      <c r="D3071">
        <v>1584</v>
      </c>
      <c r="E3071">
        <v>289</v>
      </c>
      <c r="F3071" t="s">
        <v>64</v>
      </c>
      <c r="G3071" t="s">
        <v>67</v>
      </c>
      <c r="H3071" t="s">
        <v>66</v>
      </c>
      <c r="I3071">
        <v>190827.58166249999</v>
      </c>
    </row>
    <row r="3072" spans="1:9" x14ac:dyDescent="0.3">
      <c r="A3072" t="s">
        <v>63</v>
      </c>
      <c r="B3072">
        <v>27</v>
      </c>
      <c r="C3072">
        <v>10504</v>
      </c>
      <c r="D3072">
        <v>1586</v>
      </c>
      <c r="E3072">
        <v>289</v>
      </c>
      <c r="F3072" t="s">
        <v>64</v>
      </c>
      <c r="G3072" t="s">
        <v>65</v>
      </c>
      <c r="H3072" t="s">
        <v>66</v>
      </c>
      <c r="I3072">
        <v>27488705.252321199</v>
      </c>
    </row>
    <row r="3073" spans="1:9" x14ac:dyDescent="0.3">
      <c r="A3073" t="s">
        <v>63</v>
      </c>
      <c r="B3073">
        <v>27</v>
      </c>
      <c r="C3073">
        <v>10505</v>
      </c>
      <c r="D3073">
        <v>1586</v>
      </c>
      <c r="E3073">
        <v>289</v>
      </c>
      <c r="F3073" t="s">
        <v>64</v>
      </c>
      <c r="G3073" t="s">
        <v>68</v>
      </c>
      <c r="H3073" t="s">
        <v>66</v>
      </c>
      <c r="I3073">
        <v>2179011.126071</v>
      </c>
    </row>
    <row r="3074" spans="1:9" x14ac:dyDescent="0.3">
      <c r="A3074" t="s">
        <v>63</v>
      </c>
      <c r="B3074">
        <v>27</v>
      </c>
      <c r="C3074">
        <v>10506</v>
      </c>
      <c r="D3074">
        <v>1587</v>
      </c>
      <c r="E3074">
        <v>289</v>
      </c>
      <c r="F3074" t="s">
        <v>64</v>
      </c>
      <c r="G3074" t="s">
        <v>68</v>
      </c>
      <c r="H3074" t="s">
        <v>66</v>
      </c>
      <c r="I3074">
        <v>4246076.7749477504</v>
      </c>
    </row>
    <row r="3075" spans="1:9" x14ac:dyDescent="0.3">
      <c r="A3075" t="s">
        <v>63</v>
      </c>
      <c r="B3075">
        <v>27</v>
      </c>
      <c r="C3075">
        <v>10512</v>
      </c>
      <c r="D3075">
        <v>1588</v>
      </c>
      <c r="E3075">
        <v>289</v>
      </c>
      <c r="F3075" t="s">
        <v>64</v>
      </c>
      <c r="G3075" t="s">
        <v>86</v>
      </c>
      <c r="H3075" t="s">
        <v>66</v>
      </c>
      <c r="I3075">
        <v>5396688.5260800002</v>
      </c>
    </row>
    <row r="3076" spans="1:9" x14ac:dyDescent="0.3">
      <c r="A3076" t="s">
        <v>63</v>
      </c>
      <c r="B3076">
        <v>27</v>
      </c>
      <c r="C3076">
        <v>10518</v>
      </c>
      <c r="D3076">
        <v>1589</v>
      </c>
      <c r="E3076">
        <v>289</v>
      </c>
      <c r="F3076" t="s">
        <v>64</v>
      </c>
      <c r="G3076" t="s">
        <v>81</v>
      </c>
      <c r="H3076" t="s">
        <v>66</v>
      </c>
      <c r="I3076">
        <v>122128771.77076</v>
      </c>
    </row>
    <row r="3077" spans="1:9" x14ac:dyDescent="0.3">
      <c r="A3077" t="s">
        <v>63</v>
      </c>
      <c r="B3077">
        <v>27</v>
      </c>
      <c r="C3077">
        <v>10520</v>
      </c>
      <c r="D3077">
        <v>1589</v>
      </c>
      <c r="E3077">
        <v>289</v>
      </c>
      <c r="F3077" t="s">
        <v>64</v>
      </c>
      <c r="G3077" t="s">
        <v>69</v>
      </c>
      <c r="H3077" t="s">
        <v>66</v>
      </c>
      <c r="I3077">
        <v>13198737.46652</v>
      </c>
    </row>
    <row r="3078" spans="1:9" x14ac:dyDescent="0.3">
      <c r="A3078" t="s">
        <v>63</v>
      </c>
      <c r="B3078">
        <v>27</v>
      </c>
      <c r="C3078">
        <v>10521</v>
      </c>
      <c r="D3078">
        <v>1589</v>
      </c>
      <c r="E3078">
        <v>289</v>
      </c>
      <c r="F3078" t="s">
        <v>64</v>
      </c>
      <c r="G3078" t="s">
        <v>67</v>
      </c>
      <c r="H3078" t="s">
        <v>66</v>
      </c>
      <c r="I3078">
        <v>41942441.806952499</v>
      </c>
    </row>
    <row r="3079" spans="1:9" x14ac:dyDescent="0.3">
      <c r="A3079" t="s">
        <v>63</v>
      </c>
      <c r="B3079">
        <v>27</v>
      </c>
      <c r="C3079">
        <v>10529</v>
      </c>
      <c r="D3079">
        <v>1591</v>
      </c>
      <c r="E3079">
        <v>289</v>
      </c>
      <c r="F3079" t="s">
        <v>64</v>
      </c>
      <c r="G3079" t="s">
        <v>69</v>
      </c>
      <c r="H3079" t="s">
        <v>66</v>
      </c>
      <c r="I3079">
        <v>113322027.70524</v>
      </c>
    </row>
    <row r="3080" spans="1:9" x14ac:dyDescent="0.3">
      <c r="A3080" t="s">
        <v>63</v>
      </c>
      <c r="B3080">
        <v>27</v>
      </c>
      <c r="C3080">
        <v>10531</v>
      </c>
      <c r="D3080">
        <v>1591</v>
      </c>
      <c r="E3080">
        <v>289</v>
      </c>
      <c r="F3080" t="s">
        <v>64</v>
      </c>
      <c r="G3080" t="s">
        <v>70</v>
      </c>
      <c r="H3080" t="s">
        <v>66</v>
      </c>
      <c r="I3080">
        <v>51342144.034900002</v>
      </c>
    </row>
    <row r="3081" spans="1:9" x14ac:dyDescent="0.3">
      <c r="A3081" t="s">
        <v>63</v>
      </c>
      <c r="B3081">
        <v>27</v>
      </c>
      <c r="C3081">
        <v>10538</v>
      </c>
      <c r="D3081">
        <v>1592</v>
      </c>
      <c r="E3081">
        <v>289</v>
      </c>
      <c r="F3081" t="s">
        <v>64</v>
      </c>
      <c r="G3081" t="s">
        <v>69</v>
      </c>
      <c r="H3081" t="s">
        <v>66</v>
      </c>
      <c r="I3081">
        <v>5150320.7728199996</v>
      </c>
    </row>
    <row r="3082" spans="1:9" x14ac:dyDescent="0.3">
      <c r="A3082" t="s">
        <v>63</v>
      </c>
      <c r="B3082">
        <v>27</v>
      </c>
      <c r="C3082">
        <v>10540</v>
      </c>
      <c r="D3082">
        <v>1592</v>
      </c>
      <c r="E3082">
        <v>289</v>
      </c>
      <c r="F3082" t="s">
        <v>64</v>
      </c>
      <c r="G3082" t="s">
        <v>69</v>
      </c>
      <c r="H3082" t="s">
        <v>66</v>
      </c>
      <c r="I3082">
        <v>468391.08559999999</v>
      </c>
    </row>
    <row r="3083" spans="1:9" x14ac:dyDescent="0.3">
      <c r="A3083" t="s">
        <v>63</v>
      </c>
      <c r="B3083">
        <v>27</v>
      </c>
      <c r="C3083">
        <v>10542</v>
      </c>
      <c r="D3083">
        <v>1592</v>
      </c>
      <c r="E3083">
        <v>289</v>
      </c>
      <c r="F3083" t="s">
        <v>64</v>
      </c>
      <c r="G3083" t="s">
        <v>67</v>
      </c>
      <c r="H3083" t="s">
        <v>66</v>
      </c>
      <c r="I3083">
        <v>2821464.2239199998</v>
      </c>
    </row>
    <row r="3084" spans="1:9" x14ac:dyDescent="0.3">
      <c r="A3084" t="s">
        <v>63</v>
      </c>
      <c r="B3084">
        <v>27</v>
      </c>
      <c r="C3084">
        <v>10544</v>
      </c>
      <c r="D3084">
        <v>1592</v>
      </c>
      <c r="E3084">
        <v>289</v>
      </c>
      <c r="F3084" t="s">
        <v>64</v>
      </c>
      <c r="G3084" t="s">
        <v>67</v>
      </c>
      <c r="H3084" t="s">
        <v>66</v>
      </c>
      <c r="I3084">
        <v>7971486.8246874996</v>
      </c>
    </row>
    <row r="3085" spans="1:9" x14ac:dyDescent="0.3">
      <c r="A3085" t="s">
        <v>63</v>
      </c>
      <c r="B3085">
        <v>27</v>
      </c>
      <c r="C3085">
        <v>10546</v>
      </c>
      <c r="D3085">
        <v>1593</v>
      </c>
      <c r="E3085">
        <v>289</v>
      </c>
      <c r="F3085" t="s">
        <v>64</v>
      </c>
      <c r="G3085" t="s">
        <v>69</v>
      </c>
      <c r="H3085" t="s">
        <v>66</v>
      </c>
      <c r="I3085">
        <v>63115112.00818</v>
      </c>
    </row>
    <row r="3086" spans="1:9" x14ac:dyDescent="0.3">
      <c r="A3086" t="s">
        <v>63</v>
      </c>
      <c r="B3086">
        <v>27</v>
      </c>
      <c r="C3086">
        <v>10547</v>
      </c>
      <c r="D3086">
        <v>1593</v>
      </c>
      <c r="E3086">
        <v>289</v>
      </c>
      <c r="F3086" t="s">
        <v>64</v>
      </c>
      <c r="G3086" t="s">
        <v>67</v>
      </c>
      <c r="H3086" t="s">
        <v>66</v>
      </c>
      <c r="I3086">
        <v>25982293.216272499</v>
      </c>
    </row>
    <row r="3087" spans="1:9" x14ac:dyDescent="0.3">
      <c r="A3087" t="s">
        <v>63</v>
      </c>
      <c r="B3087">
        <v>27</v>
      </c>
      <c r="C3087">
        <v>10549</v>
      </c>
      <c r="D3087">
        <v>1594</v>
      </c>
      <c r="E3087">
        <v>289</v>
      </c>
      <c r="F3087" t="s">
        <v>64</v>
      </c>
      <c r="G3087" t="s">
        <v>67</v>
      </c>
      <c r="H3087" t="s">
        <v>66</v>
      </c>
      <c r="I3087">
        <v>4733853.3618625002</v>
      </c>
    </row>
    <row r="3088" spans="1:9" x14ac:dyDescent="0.3">
      <c r="A3088" t="s">
        <v>63</v>
      </c>
      <c r="B3088">
        <v>27</v>
      </c>
      <c r="C3088">
        <v>10555</v>
      </c>
      <c r="D3088">
        <v>1595</v>
      </c>
      <c r="E3088">
        <v>289</v>
      </c>
      <c r="F3088" t="s">
        <v>64</v>
      </c>
      <c r="G3088" t="s">
        <v>69</v>
      </c>
      <c r="H3088" t="s">
        <v>66</v>
      </c>
      <c r="I3088">
        <v>32948653.9142</v>
      </c>
    </row>
    <row r="3089" spans="1:9" x14ac:dyDescent="0.3">
      <c r="A3089" t="s">
        <v>63</v>
      </c>
      <c r="B3089">
        <v>27</v>
      </c>
      <c r="C3089">
        <v>10558</v>
      </c>
      <c r="D3089">
        <v>1595</v>
      </c>
      <c r="E3089">
        <v>289</v>
      </c>
      <c r="F3089" t="s">
        <v>64</v>
      </c>
      <c r="G3089" t="s">
        <v>80</v>
      </c>
      <c r="H3089" t="s">
        <v>66</v>
      </c>
      <c r="I3089">
        <v>56326930.094700001</v>
      </c>
    </row>
    <row r="3090" spans="1:9" x14ac:dyDescent="0.3">
      <c r="A3090" t="s">
        <v>63</v>
      </c>
      <c r="B3090">
        <v>27</v>
      </c>
      <c r="C3090">
        <v>10559</v>
      </c>
      <c r="D3090">
        <v>1595</v>
      </c>
      <c r="E3090">
        <v>289</v>
      </c>
      <c r="F3090" t="s">
        <v>64</v>
      </c>
      <c r="G3090" t="s">
        <v>65</v>
      </c>
      <c r="H3090" t="s">
        <v>66</v>
      </c>
      <c r="I3090">
        <v>1348627.39998875</v>
      </c>
    </row>
    <row r="3091" spans="1:9" x14ac:dyDescent="0.3">
      <c r="A3091" t="s">
        <v>63</v>
      </c>
      <c r="B3091">
        <v>27</v>
      </c>
      <c r="C3091">
        <v>10562</v>
      </c>
      <c r="D3091">
        <v>1596</v>
      </c>
      <c r="E3091">
        <v>289</v>
      </c>
      <c r="F3091" t="s">
        <v>64</v>
      </c>
      <c r="G3091" t="s">
        <v>71</v>
      </c>
      <c r="H3091" t="s">
        <v>66</v>
      </c>
      <c r="I3091">
        <v>4138536.9486400001</v>
      </c>
    </row>
    <row r="3092" spans="1:9" x14ac:dyDescent="0.3">
      <c r="A3092" t="s">
        <v>63</v>
      </c>
      <c r="B3092">
        <v>27</v>
      </c>
      <c r="C3092">
        <v>10566</v>
      </c>
      <c r="D3092">
        <v>1596</v>
      </c>
      <c r="E3092">
        <v>289</v>
      </c>
      <c r="F3092" t="s">
        <v>64</v>
      </c>
      <c r="G3092" t="s">
        <v>70</v>
      </c>
      <c r="H3092" t="s">
        <v>66</v>
      </c>
      <c r="I3092">
        <v>10256963.26578</v>
      </c>
    </row>
    <row r="3093" spans="1:9" x14ac:dyDescent="0.3">
      <c r="A3093" t="s">
        <v>63</v>
      </c>
      <c r="B3093">
        <v>27</v>
      </c>
      <c r="C3093">
        <v>10568</v>
      </c>
      <c r="D3093">
        <v>1596</v>
      </c>
      <c r="E3093">
        <v>289</v>
      </c>
      <c r="F3093" t="s">
        <v>64</v>
      </c>
      <c r="G3093" t="s">
        <v>65</v>
      </c>
      <c r="H3093" t="s">
        <v>66</v>
      </c>
      <c r="I3093">
        <v>7311316.9049829999</v>
      </c>
    </row>
    <row r="3094" spans="1:9" x14ac:dyDescent="0.3">
      <c r="A3094" t="s">
        <v>63</v>
      </c>
      <c r="B3094">
        <v>27</v>
      </c>
      <c r="C3094">
        <v>10570</v>
      </c>
      <c r="D3094">
        <v>1597</v>
      </c>
      <c r="E3094">
        <v>289</v>
      </c>
      <c r="F3094" t="s">
        <v>64</v>
      </c>
      <c r="G3094" t="s">
        <v>71</v>
      </c>
      <c r="H3094" t="s">
        <v>66</v>
      </c>
      <c r="I3094">
        <v>385461.22456</v>
      </c>
    </row>
    <row r="3095" spans="1:9" x14ac:dyDescent="0.3">
      <c r="A3095" t="s">
        <v>63</v>
      </c>
      <c r="B3095">
        <v>27</v>
      </c>
      <c r="C3095">
        <v>10572</v>
      </c>
      <c r="D3095">
        <v>1597</v>
      </c>
      <c r="E3095">
        <v>289</v>
      </c>
      <c r="F3095" t="s">
        <v>64</v>
      </c>
      <c r="G3095" t="s">
        <v>86</v>
      </c>
      <c r="H3095" t="s">
        <v>66</v>
      </c>
      <c r="I3095">
        <v>3976205.7445200002</v>
      </c>
    </row>
    <row r="3096" spans="1:9" x14ac:dyDescent="0.3">
      <c r="A3096" t="s">
        <v>63</v>
      </c>
      <c r="B3096">
        <v>27</v>
      </c>
      <c r="C3096">
        <v>10577</v>
      </c>
      <c r="D3096">
        <v>1598</v>
      </c>
      <c r="E3096">
        <v>289</v>
      </c>
      <c r="F3096" t="s">
        <v>64</v>
      </c>
      <c r="G3096" t="s">
        <v>72</v>
      </c>
      <c r="H3096" t="s">
        <v>66</v>
      </c>
      <c r="I3096">
        <v>534077.59792574996</v>
      </c>
    </row>
    <row r="3097" spans="1:9" x14ac:dyDescent="0.3">
      <c r="A3097" t="s">
        <v>63</v>
      </c>
      <c r="B3097">
        <v>27</v>
      </c>
      <c r="C3097">
        <v>10578</v>
      </c>
      <c r="D3097">
        <v>1598</v>
      </c>
      <c r="E3097">
        <v>289</v>
      </c>
      <c r="F3097" t="s">
        <v>64</v>
      </c>
      <c r="G3097" t="s">
        <v>67</v>
      </c>
      <c r="H3097" t="s">
        <v>66</v>
      </c>
      <c r="I3097">
        <v>140661814.757202</v>
      </c>
    </row>
    <row r="3098" spans="1:9" x14ac:dyDescent="0.3">
      <c r="A3098" t="s">
        <v>63</v>
      </c>
      <c r="B3098">
        <v>27</v>
      </c>
      <c r="C3098">
        <v>10582</v>
      </c>
      <c r="D3098">
        <v>1598</v>
      </c>
      <c r="E3098">
        <v>289</v>
      </c>
      <c r="F3098" t="s">
        <v>64</v>
      </c>
      <c r="G3098" t="s">
        <v>68</v>
      </c>
      <c r="H3098" t="s">
        <v>66</v>
      </c>
      <c r="I3098">
        <v>6482640.5578995002</v>
      </c>
    </row>
    <row r="3099" spans="1:9" x14ac:dyDescent="0.3">
      <c r="A3099" t="s">
        <v>63</v>
      </c>
      <c r="B3099">
        <v>27</v>
      </c>
      <c r="C3099">
        <v>10583</v>
      </c>
      <c r="D3099">
        <v>1598</v>
      </c>
      <c r="E3099">
        <v>289</v>
      </c>
      <c r="F3099" t="s">
        <v>64</v>
      </c>
      <c r="G3099" t="s">
        <v>70</v>
      </c>
      <c r="H3099" t="s">
        <v>66</v>
      </c>
      <c r="I3099">
        <v>3438136.2805400002</v>
      </c>
    </row>
    <row r="3100" spans="1:9" x14ac:dyDescent="0.3">
      <c r="A3100" t="s">
        <v>63</v>
      </c>
      <c r="B3100">
        <v>27</v>
      </c>
      <c r="C3100">
        <v>10586</v>
      </c>
      <c r="D3100">
        <v>1599</v>
      </c>
      <c r="E3100">
        <v>289</v>
      </c>
      <c r="F3100" t="s">
        <v>64</v>
      </c>
      <c r="G3100" t="s">
        <v>74</v>
      </c>
      <c r="H3100" t="s">
        <v>66</v>
      </c>
      <c r="I3100">
        <v>97549426.508780003</v>
      </c>
    </row>
    <row r="3101" spans="1:9" x14ac:dyDescent="0.3">
      <c r="A3101" t="s">
        <v>63</v>
      </c>
      <c r="B3101">
        <v>27</v>
      </c>
      <c r="C3101">
        <v>10588</v>
      </c>
      <c r="D3101">
        <v>1599</v>
      </c>
      <c r="E3101">
        <v>289</v>
      </c>
      <c r="F3101" t="s">
        <v>64</v>
      </c>
      <c r="G3101" t="s">
        <v>67</v>
      </c>
      <c r="H3101" t="s">
        <v>66</v>
      </c>
      <c r="I3101">
        <v>28966394.730035</v>
      </c>
    </row>
    <row r="3102" spans="1:9" x14ac:dyDescent="0.3">
      <c r="A3102" t="s">
        <v>63</v>
      </c>
      <c r="B3102">
        <v>27</v>
      </c>
      <c r="C3102">
        <v>10590</v>
      </c>
      <c r="D3102">
        <v>1599</v>
      </c>
      <c r="E3102">
        <v>289</v>
      </c>
      <c r="F3102" t="s">
        <v>64</v>
      </c>
      <c r="G3102" t="s">
        <v>69</v>
      </c>
      <c r="H3102" t="s">
        <v>66</v>
      </c>
      <c r="I3102">
        <v>3957475.90918</v>
      </c>
    </row>
    <row r="3103" spans="1:9" x14ac:dyDescent="0.3">
      <c r="A3103" t="s">
        <v>63</v>
      </c>
      <c r="B3103">
        <v>27</v>
      </c>
      <c r="C3103">
        <v>10592</v>
      </c>
      <c r="D3103">
        <v>1600</v>
      </c>
      <c r="E3103">
        <v>289</v>
      </c>
      <c r="F3103" t="s">
        <v>64</v>
      </c>
      <c r="G3103" t="s">
        <v>67</v>
      </c>
      <c r="H3103" t="s">
        <v>66</v>
      </c>
      <c r="I3103">
        <v>16657870.193122501</v>
      </c>
    </row>
    <row r="3104" spans="1:9" x14ac:dyDescent="0.3">
      <c r="A3104" t="s">
        <v>63</v>
      </c>
      <c r="B3104">
        <v>27</v>
      </c>
      <c r="C3104">
        <v>10594</v>
      </c>
      <c r="D3104">
        <v>1600</v>
      </c>
      <c r="E3104">
        <v>289</v>
      </c>
      <c r="F3104" t="s">
        <v>64</v>
      </c>
      <c r="G3104" t="s">
        <v>72</v>
      </c>
      <c r="H3104" t="s">
        <v>66</v>
      </c>
      <c r="I3104">
        <v>1386222.5449564999</v>
      </c>
    </row>
    <row r="3105" spans="1:9" x14ac:dyDescent="0.3">
      <c r="A3105" t="s">
        <v>63</v>
      </c>
      <c r="B3105">
        <v>27</v>
      </c>
      <c r="C3105">
        <v>10605</v>
      </c>
      <c r="D3105">
        <v>1602</v>
      </c>
      <c r="E3105">
        <v>289</v>
      </c>
      <c r="F3105" t="s">
        <v>64</v>
      </c>
      <c r="G3105" t="s">
        <v>68</v>
      </c>
      <c r="H3105" t="s">
        <v>66</v>
      </c>
      <c r="I3105">
        <v>853820.76631574996</v>
      </c>
    </row>
    <row r="3106" spans="1:9" x14ac:dyDescent="0.3">
      <c r="A3106" t="s">
        <v>63</v>
      </c>
      <c r="B3106">
        <v>27</v>
      </c>
      <c r="C3106">
        <v>10606</v>
      </c>
      <c r="D3106">
        <v>1602</v>
      </c>
      <c r="E3106">
        <v>289</v>
      </c>
      <c r="F3106" t="s">
        <v>64</v>
      </c>
      <c r="G3106" t="s">
        <v>74</v>
      </c>
      <c r="H3106" t="s">
        <v>66</v>
      </c>
      <c r="I3106">
        <v>13745242.83948</v>
      </c>
    </row>
    <row r="3107" spans="1:9" x14ac:dyDescent="0.3">
      <c r="A3107" t="s">
        <v>63</v>
      </c>
      <c r="B3107">
        <v>27</v>
      </c>
      <c r="C3107">
        <v>10611</v>
      </c>
      <c r="D3107">
        <v>1603</v>
      </c>
      <c r="E3107">
        <v>289</v>
      </c>
      <c r="F3107" t="s">
        <v>64</v>
      </c>
      <c r="G3107" t="s">
        <v>78</v>
      </c>
      <c r="H3107" t="s">
        <v>66</v>
      </c>
      <c r="I3107">
        <v>629741265.98125005</v>
      </c>
    </row>
    <row r="3108" spans="1:9" x14ac:dyDescent="0.3">
      <c r="A3108" t="s">
        <v>63</v>
      </c>
      <c r="B3108">
        <v>27</v>
      </c>
      <c r="C3108">
        <v>10613</v>
      </c>
      <c r="D3108">
        <v>1604</v>
      </c>
      <c r="E3108">
        <v>289</v>
      </c>
      <c r="F3108" t="s">
        <v>64</v>
      </c>
      <c r="G3108" t="s">
        <v>72</v>
      </c>
      <c r="H3108" t="s">
        <v>66</v>
      </c>
      <c r="I3108">
        <v>7532186.8546387497</v>
      </c>
    </row>
    <row r="3109" spans="1:9" x14ac:dyDescent="0.3">
      <c r="A3109" t="s">
        <v>63</v>
      </c>
      <c r="B3109">
        <v>27</v>
      </c>
      <c r="C3109">
        <v>10616</v>
      </c>
      <c r="D3109">
        <v>1605</v>
      </c>
      <c r="E3109">
        <v>289</v>
      </c>
      <c r="F3109" t="s">
        <v>64</v>
      </c>
      <c r="G3109" t="s">
        <v>78</v>
      </c>
      <c r="H3109" t="s">
        <v>66</v>
      </c>
      <c r="I3109">
        <v>122208893.580937</v>
      </c>
    </row>
    <row r="3110" spans="1:9" x14ac:dyDescent="0.3">
      <c r="A3110" t="s">
        <v>63</v>
      </c>
      <c r="B3110">
        <v>27</v>
      </c>
      <c r="C3110">
        <v>10617</v>
      </c>
      <c r="D3110">
        <v>1605</v>
      </c>
      <c r="E3110">
        <v>289</v>
      </c>
      <c r="F3110" t="s">
        <v>64</v>
      </c>
      <c r="G3110" t="s">
        <v>69</v>
      </c>
      <c r="H3110" t="s">
        <v>66</v>
      </c>
      <c r="I3110">
        <v>61347295.179099999</v>
      </c>
    </row>
    <row r="3111" spans="1:9" x14ac:dyDescent="0.3">
      <c r="A3111" t="s">
        <v>63</v>
      </c>
      <c r="B3111">
        <v>27</v>
      </c>
      <c r="C3111">
        <v>10620</v>
      </c>
      <c r="D3111">
        <v>1605</v>
      </c>
      <c r="E3111">
        <v>289</v>
      </c>
      <c r="F3111" t="s">
        <v>64</v>
      </c>
      <c r="G3111" t="s">
        <v>72</v>
      </c>
      <c r="H3111" t="s">
        <v>66</v>
      </c>
      <c r="I3111">
        <v>10692228.3392257</v>
      </c>
    </row>
    <row r="3112" spans="1:9" x14ac:dyDescent="0.3">
      <c r="A3112" t="s">
        <v>63</v>
      </c>
      <c r="B3112">
        <v>27</v>
      </c>
      <c r="C3112">
        <v>10627</v>
      </c>
      <c r="D3112">
        <v>1606</v>
      </c>
      <c r="E3112">
        <v>289</v>
      </c>
      <c r="F3112" t="s">
        <v>64</v>
      </c>
      <c r="G3112" t="s">
        <v>69</v>
      </c>
      <c r="H3112" t="s">
        <v>66</v>
      </c>
      <c r="I3112">
        <v>27496215.90058</v>
      </c>
    </row>
    <row r="3113" spans="1:9" x14ac:dyDescent="0.3">
      <c r="A3113" t="s">
        <v>63</v>
      </c>
      <c r="B3113">
        <v>27</v>
      </c>
      <c r="C3113">
        <v>10628</v>
      </c>
      <c r="D3113">
        <v>1606</v>
      </c>
      <c r="E3113">
        <v>289</v>
      </c>
      <c r="F3113" t="s">
        <v>64</v>
      </c>
      <c r="G3113" t="s">
        <v>65</v>
      </c>
      <c r="H3113" t="s">
        <v>66</v>
      </c>
      <c r="I3113">
        <v>3392783.3274457501</v>
      </c>
    </row>
    <row r="3114" spans="1:9" x14ac:dyDescent="0.3">
      <c r="A3114" t="s">
        <v>63</v>
      </c>
      <c r="B3114">
        <v>27</v>
      </c>
      <c r="C3114">
        <v>10635</v>
      </c>
      <c r="D3114">
        <v>1607</v>
      </c>
      <c r="E3114">
        <v>289</v>
      </c>
      <c r="F3114" t="s">
        <v>64</v>
      </c>
      <c r="G3114" t="s">
        <v>65</v>
      </c>
      <c r="H3114" t="s">
        <v>66</v>
      </c>
      <c r="I3114">
        <v>737728224.01628697</v>
      </c>
    </row>
    <row r="3115" spans="1:9" x14ac:dyDescent="0.3">
      <c r="A3115" t="s">
        <v>63</v>
      </c>
      <c r="B3115">
        <v>27</v>
      </c>
      <c r="C3115">
        <v>10636</v>
      </c>
      <c r="D3115">
        <v>1607</v>
      </c>
      <c r="E3115">
        <v>289</v>
      </c>
      <c r="F3115" t="s">
        <v>64</v>
      </c>
      <c r="G3115" t="s">
        <v>67</v>
      </c>
      <c r="H3115" t="s">
        <v>66</v>
      </c>
      <c r="I3115">
        <v>477327.8277125</v>
      </c>
    </row>
    <row r="3116" spans="1:9" x14ac:dyDescent="0.3">
      <c r="A3116" t="s">
        <v>63</v>
      </c>
      <c r="B3116">
        <v>27</v>
      </c>
      <c r="C3116">
        <v>10637</v>
      </c>
      <c r="D3116">
        <v>1608</v>
      </c>
      <c r="E3116">
        <v>289</v>
      </c>
      <c r="F3116" t="s">
        <v>64</v>
      </c>
      <c r="G3116" t="s">
        <v>68</v>
      </c>
      <c r="H3116" t="s">
        <v>66</v>
      </c>
      <c r="I3116">
        <v>1241394.3953845</v>
      </c>
    </row>
    <row r="3117" spans="1:9" x14ac:dyDescent="0.3">
      <c r="A3117" t="s">
        <v>63</v>
      </c>
      <c r="B3117">
        <v>27</v>
      </c>
      <c r="C3117">
        <v>10638</v>
      </c>
      <c r="D3117">
        <v>1608</v>
      </c>
      <c r="E3117">
        <v>289</v>
      </c>
      <c r="F3117" t="s">
        <v>64</v>
      </c>
      <c r="G3117" t="s">
        <v>65</v>
      </c>
      <c r="H3117" t="s">
        <v>66</v>
      </c>
      <c r="I3117">
        <v>954611.67940425</v>
      </c>
    </row>
    <row r="3118" spans="1:9" x14ac:dyDescent="0.3">
      <c r="A3118" t="s">
        <v>63</v>
      </c>
      <c r="B3118">
        <v>27</v>
      </c>
      <c r="C3118">
        <v>10640</v>
      </c>
      <c r="D3118">
        <v>1609</v>
      </c>
      <c r="E3118">
        <v>289</v>
      </c>
      <c r="F3118" t="s">
        <v>64</v>
      </c>
      <c r="G3118" t="s">
        <v>65</v>
      </c>
      <c r="H3118" t="s">
        <v>66</v>
      </c>
      <c r="I3118">
        <v>7078749.8177340003</v>
      </c>
    </row>
    <row r="3119" spans="1:9" x14ac:dyDescent="0.3">
      <c r="A3119" t="s">
        <v>63</v>
      </c>
      <c r="B3119">
        <v>27</v>
      </c>
      <c r="C3119">
        <v>10647</v>
      </c>
      <c r="D3119">
        <v>1609</v>
      </c>
      <c r="E3119">
        <v>289</v>
      </c>
      <c r="F3119" t="s">
        <v>64</v>
      </c>
      <c r="G3119" t="s">
        <v>67</v>
      </c>
      <c r="H3119" t="s">
        <v>66</v>
      </c>
      <c r="I3119">
        <v>22233298.97625</v>
      </c>
    </row>
    <row r="3120" spans="1:9" x14ac:dyDescent="0.3">
      <c r="A3120" t="s">
        <v>63</v>
      </c>
      <c r="B3120">
        <v>27</v>
      </c>
      <c r="C3120">
        <v>10649</v>
      </c>
      <c r="D3120">
        <v>1609</v>
      </c>
      <c r="E3120">
        <v>289</v>
      </c>
      <c r="F3120" t="s">
        <v>64</v>
      </c>
      <c r="G3120" t="s">
        <v>67</v>
      </c>
      <c r="H3120" t="s">
        <v>66</v>
      </c>
      <c r="I3120">
        <v>142414836.06782699</v>
      </c>
    </row>
    <row r="3121" spans="1:9" x14ac:dyDescent="0.3">
      <c r="A3121" t="s">
        <v>63</v>
      </c>
      <c r="B3121">
        <v>27</v>
      </c>
      <c r="C3121">
        <v>10650</v>
      </c>
      <c r="D3121">
        <v>1610</v>
      </c>
      <c r="E3121">
        <v>289</v>
      </c>
      <c r="F3121" t="s">
        <v>64</v>
      </c>
      <c r="G3121" t="s">
        <v>67</v>
      </c>
      <c r="H3121" t="s">
        <v>66</v>
      </c>
      <c r="I3121">
        <v>5675069.7572175004</v>
      </c>
    </row>
    <row r="3122" spans="1:9" x14ac:dyDescent="0.3">
      <c r="A3122" t="s">
        <v>63</v>
      </c>
      <c r="B3122">
        <v>27</v>
      </c>
      <c r="C3122">
        <v>10651</v>
      </c>
      <c r="D3122">
        <v>1610</v>
      </c>
      <c r="E3122">
        <v>289</v>
      </c>
      <c r="F3122" t="s">
        <v>64</v>
      </c>
      <c r="G3122" t="s">
        <v>69</v>
      </c>
      <c r="H3122" t="s">
        <v>66</v>
      </c>
      <c r="I3122">
        <v>3236318.9666400002</v>
      </c>
    </row>
    <row r="3123" spans="1:9" x14ac:dyDescent="0.3">
      <c r="A3123" t="s">
        <v>63</v>
      </c>
      <c r="B3123">
        <v>27</v>
      </c>
      <c r="C3123">
        <v>10657</v>
      </c>
      <c r="D3123">
        <v>1610</v>
      </c>
      <c r="E3123">
        <v>289</v>
      </c>
      <c r="F3123" t="s">
        <v>64</v>
      </c>
      <c r="G3123" t="s">
        <v>65</v>
      </c>
      <c r="H3123" t="s">
        <v>66</v>
      </c>
      <c r="I3123">
        <v>1110303.5245312499</v>
      </c>
    </row>
    <row r="3124" spans="1:9" x14ac:dyDescent="0.3">
      <c r="A3124" t="s">
        <v>63</v>
      </c>
      <c r="B3124">
        <v>27</v>
      </c>
      <c r="C3124">
        <v>10659</v>
      </c>
      <c r="D3124">
        <v>1611</v>
      </c>
      <c r="E3124">
        <v>289</v>
      </c>
      <c r="F3124" t="s">
        <v>64</v>
      </c>
      <c r="G3124" t="s">
        <v>65</v>
      </c>
      <c r="H3124" t="s">
        <v>66</v>
      </c>
      <c r="I3124">
        <v>1764152.0692950001</v>
      </c>
    </row>
    <row r="3125" spans="1:9" x14ac:dyDescent="0.3">
      <c r="A3125" t="s">
        <v>63</v>
      </c>
      <c r="B3125">
        <v>27</v>
      </c>
      <c r="C3125">
        <v>10663</v>
      </c>
      <c r="D3125">
        <v>1611</v>
      </c>
      <c r="E3125">
        <v>289</v>
      </c>
      <c r="F3125" t="s">
        <v>64</v>
      </c>
      <c r="G3125" t="s">
        <v>67</v>
      </c>
      <c r="H3125" t="s">
        <v>66</v>
      </c>
      <c r="I3125">
        <v>50194299.17137</v>
      </c>
    </row>
    <row r="3126" spans="1:9" x14ac:dyDescent="0.3">
      <c r="A3126" t="s">
        <v>63</v>
      </c>
      <c r="B3126">
        <v>27</v>
      </c>
      <c r="C3126">
        <v>10671</v>
      </c>
      <c r="D3126">
        <v>1612</v>
      </c>
      <c r="E3126">
        <v>289</v>
      </c>
      <c r="F3126" t="s">
        <v>64</v>
      </c>
      <c r="G3126" t="s">
        <v>67</v>
      </c>
      <c r="H3126" t="s">
        <v>66</v>
      </c>
      <c r="I3126">
        <v>8531517.8969800007</v>
      </c>
    </row>
    <row r="3127" spans="1:9" x14ac:dyDescent="0.3">
      <c r="A3127" t="s">
        <v>63</v>
      </c>
      <c r="B3127">
        <v>27</v>
      </c>
      <c r="C3127">
        <v>10672</v>
      </c>
      <c r="D3127">
        <v>1612</v>
      </c>
      <c r="E3127">
        <v>289</v>
      </c>
      <c r="F3127" t="s">
        <v>64</v>
      </c>
      <c r="G3127" t="s">
        <v>67</v>
      </c>
      <c r="H3127" t="s">
        <v>66</v>
      </c>
      <c r="I3127">
        <v>155246299.65128499</v>
      </c>
    </row>
    <row r="3128" spans="1:9" x14ac:dyDescent="0.3">
      <c r="A3128" t="s">
        <v>63</v>
      </c>
      <c r="B3128">
        <v>27</v>
      </c>
      <c r="C3128">
        <v>10676</v>
      </c>
      <c r="D3128">
        <v>1613</v>
      </c>
      <c r="E3128">
        <v>289</v>
      </c>
      <c r="F3128" t="s">
        <v>64</v>
      </c>
      <c r="G3128" t="s">
        <v>67</v>
      </c>
      <c r="H3128" t="s">
        <v>66</v>
      </c>
      <c r="I3128">
        <v>781442.56375249999</v>
      </c>
    </row>
    <row r="3129" spans="1:9" x14ac:dyDescent="0.3">
      <c r="A3129" t="s">
        <v>63</v>
      </c>
      <c r="B3129">
        <v>27</v>
      </c>
      <c r="C3129">
        <v>10677</v>
      </c>
      <c r="D3129">
        <v>1613</v>
      </c>
      <c r="E3129">
        <v>289</v>
      </c>
      <c r="F3129" t="s">
        <v>64</v>
      </c>
      <c r="G3129" t="s">
        <v>76</v>
      </c>
      <c r="H3129" t="s">
        <v>66</v>
      </c>
      <c r="I3129">
        <v>1743601.9535999999</v>
      </c>
    </row>
    <row r="3130" spans="1:9" x14ac:dyDescent="0.3">
      <c r="A3130" t="s">
        <v>63</v>
      </c>
      <c r="B3130">
        <v>27</v>
      </c>
      <c r="C3130">
        <v>10695</v>
      </c>
      <c r="D3130">
        <v>1616</v>
      </c>
      <c r="E3130">
        <v>289</v>
      </c>
      <c r="F3130" t="s">
        <v>64</v>
      </c>
      <c r="G3130" t="s">
        <v>68</v>
      </c>
      <c r="H3130" t="s">
        <v>66</v>
      </c>
      <c r="I3130">
        <v>1459969.3581175001</v>
      </c>
    </row>
    <row r="3131" spans="1:9" x14ac:dyDescent="0.3">
      <c r="A3131" t="s">
        <v>63</v>
      </c>
      <c r="B3131">
        <v>27</v>
      </c>
      <c r="C3131">
        <v>10701</v>
      </c>
      <c r="D3131">
        <v>1616</v>
      </c>
      <c r="E3131">
        <v>289</v>
      </c>
      <c r="F3131" t="s">
        <v>64</v>
      </c>
      <c r="G3131" t="s">
        <v>68</v>
      </c>
      <c r="H3131" t="s">
        <v>66</v>
      </c>
      <c r="I3131">
        <v>422763.46662525</v>
      </c>
    </row>
    <row r="3132" spans="1:9" x14ac:dyDescent="0.3">
      <c r="A3132" t="s">
        <v>63</v>
      </c>
      <c r="B3132">
        <v>27</v>
      </c>
      <c r="C3132">
        <v>10702</v>
      </c>
      <c r="D3132">
        <v>1617</v>
      </c>
      <c r="E3132">
        <v>289</v>
      </c>
      <c r="F3132" t="s">
        <v>64</v>
      </c>
      <c r="G3132" t="s">
        <v>65</v>
      </c>
      <c r="H3132" t="s">
        <v>66</v>
      </c>
      <c r="I3132">
        <v>1202799.8591682501</v>
      </c>
    </row>
    <row r="3133" spans="1:9" x14ac:dyDescent="0.3">
      <c r="A3133" t="s">
        <v>63</v>
      </c>
      <c r="B3133">
        <v>27</v>
      </c>
      <c r="C3133">
        <v>10704</v>
      </c>
      <c r="D3133">
        <v>1617</v>
      </c>
      <c r="E3133">
        <v>289</v>
      </c>
      <c r="F3133" t="s">
        <v>64</v>
      </c>
      <c r="G3133" t="s">
        <v>69</v>
      </c>
      <c r="H3133" t="s">
        <v>66</v>
      </c>
      <c r="I3133">
        <v>14547729.63876</v>
      </c>
    </row>
    <row r="3134" spans="1:9" x14ac:dyDescent="0.3">
      <c r="A3134" t="s">
        <v>63</v>
      </c>
      <c r="B3134">
        <v>27</v>
      </c>
      <c r="C3134">
        <v>10707</v>
      </c>
      <c r="D3134">
        <v>1617</v>
      </c>
      <c r="E3134">
        <v>289</v>
      </c>
      <c r="F3134" t="s">
        <v>64</v>
      </c>
      <c r="G3134" t="s">
        <v>67</v>
      </c>
      <c r="H3134" t="s">
        <v>66</v>
      </c>
      <c r="I3134">
        <v>13540191.089387501</v>
      </c>
    </row>
    <row r="3135" spans="1:9" x14ac:dyDescent="0.3">
      <c r="A3135" t="s">
        <v>63</v>
      </c>
      <c r="B3135">
        <v>27</v>
      </c>
      <c r="C3135">
        <v>10709</v>
      </c>
      <c r="D3135">
        <v>1617</v>
      </c>
      <c r="E3135">
        <v>289</v>
      </c>
      <c r="F3135" t="s">
        <v>64</v>
      </c>
      <c r="G3135" t="s">
        <v>69</v>
      </c>
      <c r="H3135" t="s">
        <v>66</v>
      </c>
      <c r="I3135">
        <v>3980815.0129999998</v>
      </c>
    </row>
    <row r="3136" spans="1:9" x14ac:dyDescent="0.3">
      <c r="A3136" t="s">
        <v>63</v>
      </c>
      <c r="B3136">
        <v>27</v>
      </c>
      <c r="C3136">
        <v>10720</v>
      </c>
      <c r="D3136">
        <v>1618</v>
      </c>
      <c r="E3136">
        <v>289</v>
      </c>
      <c r="F3136" t="s">
        <v>64</v>
      </c>
      <c r="G3136" t="s">
        <v>69</v>
      </c>
      <c r="H3136" t="s">
        <v>66</v>
      </c>
      <c r="I3136">
        <v>289906356.77616</v>
      </c>
    </row>
    <row r="3137" spans="1:9" x14ac:dyDescent="0.3">
      <c r="A3137" t="s">
        <v>63</v>
      </c>
      <c r="B3137">
        <v>27</v>
      </c>
      <c r="C3137">
        <v>10721</v>
      </c>
      <c r="D3137">
        <v>1618</v>
      </c>
      <c r="E3137">
        <v>289</v>
      </c>
      <c r="F3137" t="s">
        <v>64</v>
      </c>
      <c r="G3137" t="s">
        <v>68</v>
      </c>
      <c r="H3137" t="s">
        <v>66</v>
      </c>
      <c r="I3137">
        <v>2068174.7676494999</v>
      </c>
    </row>
    <row r="3138" spans="1:9" x14ac:dyDescent="0.3">
      <c r="A3138" t="s">
        <v>63</v>
      </c>
      <c r="B3138">
        <v>27</v>
      </c>
      <c r="C3138">
        <v>10723</v>
      </c>
      <c r="D3138">
        <v>1618</v>
      </c>
      <c r="E3138">
        <v>289</v>
      </c>
      <c r="F3138" t="s">
        <v>64</v>
      </c>
      <c r="G3138" t="s">
        <v>67</v>
      </c>
      <c r="H3138" t="s">
        <v>66</v>
      </c>
      <c r="I3138">
        <v>73807688.091802493</v>
      </c>
    </row>
    <row r="3139" spans="1:9" x14ac:dyDescent="0.3">
      <c r="A3139" t="s">
        <v>63</v>
      </c>
      <c r="B3139">
        <v>27</v>
      </c>
      <c r="C3139">
        <v>10729</v>
      </c>
      <c r="D3139">
        <v>1620</v>
      </c>
      <c r="E3139">
        <v>289</v>
      </c>
      <c r="F3139" t="s">
        <v>64</v>
      </c>
      <c r="G3139" t="s">
        <v>68</v>
      </c>
      <c r="H3139" t="s">
        <v>66</v>
      </c>
      <c r="I3139">
        <v>438018.81274650001</v>
      </c>
    </row>
    <row r="3140" spans="1:9" x14ac:dyDescent="0.3">
      <c r="A3140" t="s">
        <v>63</v>
      </c>
      <c r="B3140">
        <v>27</v>
      </c>
      <c r="C3140">
        <v>10732</v>
      </c>
      <c r="D3140">
        <v>1620</v>
      </c>
      <c r="E3140">
        <v>289</v>
      </c>
      <c r="F3140" t="s">
        <v>64</v>
      </c>
      <c r="G3140" t="s">
        <v>69</v>
      </c>
      <c r="H3140" t="s">
        <v>66</v>
      </c>
      <c r="I3140">
        <v>153263319.5246</v>
      </c>
    </row>
    <row r="3141" spans="1:9" x14ac:dyDescent="0.3">
      <c r="A3141" t="s">
        <v>63</v>
      </c>
      <c r="B3141">
        <v>27</v>
      </c>
      <c r="C3141">
        <v>10734</v>
      </c>
      <c r="D3141">
        <v>1620</v>
      </c>
      <c r="E3141">
        <v>289</v>
      </c>
      <c r="F3141" t="s">
        <v>64</v>
      </c>
      <c r="G3141" t="s">
        <v>69</v>
      </c>
      <c r="H3141" t="s">
        <v>66</v>
      </c>
      <c r="I3141">
        <v>1707331.2738000001</v>
      </c>
    </row>
    <row r="3142" spans="1:9" x14ac:dyDescent="0.3">
      <c r="A3142" t="s">
        <v>63</v>
      </c>
      <c r="B3142">
        <v>27</v>
      </c>
      <c r="C3142">
        <v>10735</v>
      </c>
      <c r="D3142">
        <v>1620</v>
      </c>
      <c r="E3142">
        <v>289</v>
      </c>
      <c r="F3142" t="s">
        <v>64</v>
      </c>
      <c r="G3142" t="s">
        <v>69</v>
      </c>
      <c r="H3142" t="s">
        <v>66</v>
      </c>
      <c r="I3142">
        <v>14278251.88762</v>
      </c>
    </row>
    <row r="3143" spans="1:9" x14ac:dyDescent="0.3">
      <c r="A3143" t="s">
        <v>63</v>
      </c>
      <c r="B3143">
        <v>27</v>
      </c>
      <c r="C3143">
        <v>10740</v>
      </c>
      <c r="D3143">
        <v>1621</v>
      </c>
      <c r="E3143">
        <v>289</v>
      </c>
      <c r="F3143" t="s">
        <v>64</v>
      </c>
      <c r="G3143" t="s">
        <v>67</v>
      </c>
      <c r="H3143" t="s">
        <v>66</v>
      </c>
      <c r="I3143">
        <v>68092408.905277506</v>
      </c>
    </row>
    <row r="3144" spans="1:9" x14ac:dyDescent="0.3">
      <c r="A3144" t="s">
        <v>63</v>
      </c>
      <c r="B3144">
        <v>27</v>
      </c>
      <c r="C3144">
        <v>10743</v>
      </c>
      <c r="D3144">
        <v>1621</v>
      </c>
      <c r="E3144">
        <v>289</v>
      </c>
      <c r="F3144" t="s">
        <v>64</v>
      </c>
      <c r="G3144" t="s">
        <v>67</v>
      </c>
      <c r="H3144" t="s">
        <v>66</v>
      </c>
      <c r="I3144">
        <v>4269382.5269224998</v>
      </c>
    </row>
    <row r="3145" spans="1:9" x14ac:dyDescent="0.3">
      <c r="A3145" t="s">
        <v>63</v>
      </c>
      <c r="B3145">
        <v>27</v>
      </c>
      <c r="C3145">
        <v>10747</v>
      </c>
      <c r="D3145">
        <v>1622</v>
      </c>
      <c r="E3145">
        <v>289</v>
      </c>
      <c r="F3145" t="s">
        <v>64</v>
      </c>
      <c r="G3145" t="s">
        <v>71</v>
      </c>
      <c r="H3145" t="s">
        <v>66</v>
      </c>
      <c r="I3145">
        <v>53857272.645159997</v>
      </c>
    </row>
    <row r="3146" spans="1:9" x14ac:dyDescent="0.3">
      <c r="A3146" t="s">
        <v>63</v>
      </c>
      <c r="B3146">
        <v>27</v>
      </c>
      <c r="C3146">
        <v>10750</v>
      </c>
      <c r="D3146">
        <v>1622</v>
      </c>
      <c r="E3146">
        <v>289</v>
      </c>
      <c r="F3146" t="s">
        <v>64</v>
      </c>
      <c r="G3146" t="s">
        <v>67</v>
      </c>
      <c r="H3146" t="s">
        <v>66</v>
      </c>
      <c r="I3146">
        <v>1450314.6850525001</v>
      </c>
    </row>
    <row r="3147" spans="1:9" x14ac:dyDescent="0.3">
      <c r="A3147" t="s">
        <v>63</v>
      </c>
      <c r="B3147">
        <v>27</v>
      </c>
      <c r="C3147">
        <v>10751</v>
      </c>
      <c r="D3147">
        <v>1622</v>
      </c>
      <c r="E3147">
        <v>289</v>
      </c>
      <c r="F3147" t="s">
        <v>64</v>
      </c>
      <c r="G3147" t="s">
        <v>69</v>
      </c>
      <c r="H3147" t="s">
        <v>66</v>
      </c>
      <c r="I3147">
        <v>2731762.6512199999</v>
      </c>
    </row>
    <row r="3148" spans="1:9" x14ac:dyDescent="0.3">
      <c r="A3148" t="s">
        <v>63</v>
      </c>
      <c r="B3148">
        <v>27</v>
      </c>
      <c r="C3148">
        <v>10752</v>
      </c>
      <c r="D3148">
        <v>1622</v>
      </c>
      <c r="E3148">
        <v>289</v>
      </c>
      <c r="F3148" t="s">
        <v>64</v>
      </c>
      <c r="G3148" t="s">
        <v>65</v>
      </c>
      <c r="H3148" t="s">
        <v>66</v>
      </c>
      <c r="I3148">
        <v>252100.02062175001</v>
      </c>
    </row>
    <row r="3149" spans="1:9" x14ac:dyDescent="0.3">
      <c r="A3149" t="s">
        <v>63</v>
      </c>
      <c r="B3149">
        <v>27</v>
      </c>
      <c r="C3149">
        <v>10758</v>
      </c>
      <c r="D3149">
        <v>1623</v>
      </c>
      <c r="E3149">
        <v>289</v>
      </c>
      <c r="F3149" t="s">
        <v>64</v>
      </c>
      <c r="G3149" t="s">
        <v>67</v>
      </c>
      <c r="H3149" t="s">
        <v>66</v>
      </c>
      <c r="I3149">
        <v>3969849.7927224999</v>
      </c>
    </row>
    <row r="3150" spans="1:9" x14ac:dyDescent="0.3">
      <c r="A3150" t="s">
        <v>63</v>
      </c>
      <c r="B3150">
        <v>27</v>
      </c>
      <c r="C3150">
        <v>10761</v>
      </c>
      <c r="D3150">
        <v>1623</v>
      </c>
      <c r="E3150">
        <v>289</v>
      </c>
      <c r="F3150" t="s">
        <v>64</v>
      </c>
      <c r="G3150" t="s">
        <v>67</v>
      </c>
      <c r="H3150" t="s">
        <v>66</v>
      </c>
      <c r="I3150">
        <v>76934395.418815002</v>
      </c>
    </row>
    <row r="3151" spans="1:9" x14ac:dyDescent="0.3">
      <c r="A3151" t="s">
        <v>63</v>
      </c>
      <c r="B3151">
        <v>27</v>
      </c>
      <c r="C3151">
        <v>10762</v>
      </c>
      <c r="D3151">
        <v>1624</v>
      </c>
      <c r="E3151">
        <v>289</v>
      </c>
      <c r="F3151" t="s">
        <v>64</v>
      </c>
      <c r="G3151" t="s">
        <v>67</v>
      </c>
      <c r="H3151" t="s">
        <v>66</v>
      </c>
      <c r="I3151">
        <v>42801860.403865002</v>
      </c>
    </row>
    <row r="3152" spans="1:9" x14ac:dyDescent="0.3">
      <c r="A3152" t="s">
        <v>63</v>
      </c>
      <c r="B3152">
        <v>27</v>
      </c>
      <c r="C3152">
        <v>10764</v>
      </c>
      <c r="D3152">
        <v>1624</v>
      </c>
      <c r="E3152">
        <v>289</v>
      </c>
      <c r="F3152" t="s">
        <v>64</v>
      </c>
      <c r="G3152" t="s">
        <v>67</v>
      </c>
      <c r="H3152" t="s">
        <v>66</v>
      </c>
      <c r="I3152">
        <v>2879517.2520050001</v>
      </c>
    </row>
    <row r="3153" spans="1:9" x14ac:dyDescent="0.3">
      <c r="A3153" t="s">
        <v>63</v>
      </c>
      <c r="B3153">
        <v>27</v>
      </c>
      <c r="C3153">
        <v>10767</v>
      </c>
      <c r="D3153">
        <v>1624</v>
      </c>
      <c r="E3153">
        <v>289</v>
      </c>
      <c r="F3153" t="s">
        <v>64</v>
      </c>
      <c r="G3153" t="s">
        <v>67</v>
      </c>
      <c r="H3153" t="s">
        <v>66</v>
      </c>
      <c r="I3153">
        <v>4210932.2619625004</v>
      </c>
    </row>
    <row r="3154" spans="1:9" x14ac:dyDescent="0.3">
      <c r="A3154" t="s">
        <v>63</v>
      </c>
      <c r="B3154">
        <v>27</v>
      </c>
      <c r="C3154">
        <v>10768</v>
      </c>
      <c r="D3154">
        <v>1624</v>
      </c>
      <c r="E3154">
        <v>289</v>
      </c>
      <c r="F3154" t="s">
        <v>64</v>
      </c>
      <c r="G3154" t="s">
        <v>69</v>
      </c>
      <c r="H3154" t="s">
        <v>66</v>
      </c>
      <c r="I3154">
        <v>15934994.25372</v>
      </c>
    </row>
    <row r="3155" spans="1:9" x14ac:dyDescent="0.3">
      <c r="A3155" t="s">
        <v>63</v>
      </c>
      <c r="B3155">
        <v>27</v>
      </c>
      <c r="C3155">
        <v>10770</v>
      </c>
      <c r="D3155">
        <v>1625</v>
      </c>
      <c r="E3155">
        <v>289</v>
      </c>
      <c r="F3155" t="s">
        <v>64</v>
      </c>
      <c r="G3155" t="s">
        <v>68</v>
      </c>
      <c r="H3155" t="s">
        <v>66</v>
      </c>
      <c r="I3155">
        <v>20966235.561068501</v>
      </c>
    </row>
    <row r="3156" spans="1:9" x14ac:dyDescent="0.3">
      <c r="A3156" t="s">
        <v>63</v>
      </c>
      <c r="B3156">
        <v>27</v>
      </c>
      <c r="C3156">
        <v>10772</v>
      </c>
      <c r="D3156">
        <v>1625</v>
      </c>
      <c r="E3156">
        <v>289</v>
      </c>
      <c r="F3156" t="s">
        <v>64</v>
      </c>
      <c r="G3156" t="s">
        <v>68</v>
      </c>
      <c r="H3156" t="s">
        <v>66</v>
      </c>
      <c r="I3156">
        <v>1016796.26842975</v>
      </c>
    </row>
    <row r="3157" spans="1:9" x14ac:dyDescent="0.3">
      <c r="A3157" t="s">
        <v>63</v>
      </c>
      <c r="B3157">
        <v>27</v>
      </c>
      <c r="C3157">
        <v>10773</v>
      </c>
      <c r="D3157">
        <v>1625</v>
      </c>
      <c r="E3157">
        <v>289</v>
      </c>
      <c r="F3157" t="s">
        <v>64</v>
      </c>
      <c r="G3157" t="s">
        <v>67</v>
      </c>
      <c r="H3157" t="s">
        <v>66</v>
      </c>
      <c r="I3157">
        <v>3887010.3518349999</v>
      </c>
    </row>
    <row r="3158" spans="1:9" x14ac:dyDescent="0.3">
      <c r="A3158" t="s">
        <v>63</v>
      </c>
      <c r="B3158">
        <v>27</v>
      </c>
      <c r="C3158">
        <v>10776</v>
      </c>
      <c r="D3158">
        <v>1626</v>
      </c>
      <c r="E3158">
        <v>289</v>
      </c>
      <c r="F3158" t="s">
        <v>64</v>
      </c>
      <c r="G3158" t="s">
        <v>67</v>
      </c>
      <c r="H3158" t="s">
        <v>66</v>
      </c>
      <c r="I3158">
        <v>28794829.136667501</v>
      </c>
    </row>
    <row r="3159" spans="1:9" x14ac:dyDescent="0.3">
      <c r="A3159" t="s">
        <v>63</v>
      </c>
      <c r="B3159">
        <v>27</v>
      </c>
      <c r="C3159">
        <v>10779</v>
      </c>
      <c r="D3159">
        <v>1626</v>
      </c>
      <c r="E3159">
        <v>289</v>
      </c>
      <c r="F3159" t="s">
        <v>64</v>
      </c>
      <c r="G3159" t="s">
        <v>68</v>
      </c>
      <c r="H3159" t="s">
        <v>66</v>
      </c>
      <c r="I3159">
        <v>7905835.0475310003</v>
      </c>
    </row>
    <row r="3160" spans="1:9" x14ac:dyDescent="0.3">
      <c r="A3160" t="s">
        <v>63</v>
      </c>
      <c r="B3160">
        <v>27</v>
      </c>
      <c r="C3160">
        <v>10786</v>
      </c>
      <c r="D3160">
        <v>1627</v>
      </c>
      <c r="E3160">
        <v>289</v>
      </c>
      <c r="F3160" t="s">
        <v>64</v>
      </c>
      <c r="G3160" t="s">
        <v>65</v>
      </c>
      <c r="H3160" t="s">
        <v>66</v>
      </c>
      <c r="I3160">
        <v>338736.33315199998</v>
      </c>
    </row>
    <row r="3161" spans="1:9" x14ac:dyDescent="0.3">
      <c r="A3161" t="s">
        <v>63</v>
      </c>
      <c r="B3161">
        <v>27</v>
      </c>
      <c r="C3161">
        <v>10787</v>
      </c>
      <c r="D3161">
        <v>1627</v>
      </c>
      <c r="E3161">
        <v>289</v>
      </c>
      <c r="F3161" t="s">
        <v>64</v>
      </c>
      <c r="G3161" t="s">
        <v>67</v>
      </c>
      <c r="H3161" t="s">
        <v>66</v>
      </c>
      <c r="I3161">
        <v>6371764.4117174996</v>
      </c>
    </row>
    <row r="3162" spans="1:9" x14ac:dyDescent="0.3">
      <c r="A3162" t="s">
        <v>63</v>
      </c>
      <c r="B3162">
        <v>27</v>
      </c>
      <c r="C3162">
        <v>10793</v>
      </c>
      <c r="D3162">
        <v>1628</v>
      </c>
      <c r="E3162">
        <v>289</v>
      </c>
      <c r="F3162" t="s">
        <v>64</v>
      </c>
      <c r="G3162" t="s">
        <v>67</v>
      </c>
      <c r="H3162" t="s">
        <v>66</v>
      </c>
      <c r="I3162">
        <v>42981437.993362501</v>
      </c>
    </row>
    <row r="3163" spans="1:9" x14ac:dyDescent="0.3">
      <c r="A3163" t="s">
        <v>63</v>
      </c>
      <c r="B3163">
        <v>27</v>
      </c>
      <c r="C3163">
        <v>10798</v>
      </c>
      <c r="D3163">
        <v>1629</v>
      </c>
      <c r="E3163">
        <v>289</v>
      </c>
      <c r="F3163" t="s">
        <v>64</v>
      </c>
      <c r="G3163" t="s">
        <v>70</v>
      </c>
      <c r="H3163" t="s">
        <v>66</v>
      </c>
      <c r="I3163">
        <v>48213261.070200004</v>
      </c>
    </row>
    <row r="3164" spans="1:9" x14ac:dyDescent="0.3">
      <c r="A3164" t="s">
        <v>63</v>
      </c>
      <c r="B3164">
        <v>27</v>
      </c>
      <c r="C3164">
        <v>10799</v>
      </c>
      <c r="D3164">
        <v>1629</v>
      </c>
      <c r="E3164">
        <v>289</v>
      </c>
      <c r="F3164" t="s">
        <v>64</v>
      </c>
      <c r="G3164" t="s">
        <v>72</v>
      </c>
      <c r="H3164" t="s">
        <v>66</v>
      </c>
      <c r="I3164">
        <v>17385316.748330198</v>
      </c>
    </row>
    <row r="3165" spans="1:9" x14ac:dyDescent="0.3">
      <c r="A3165" t="s">
        <v>63</v>
      </c>
      <c r="B3165">
        <v>27</v>
      </c>
      <c r="C3165">
        <v>10808</v>
      </c>
      <c r="D3165">
        <v>1631</v>
      </c>
      <c r="E3165">
        <v>289</v>
      </c>
      <c r="F3165" t="s">
        <v>64</v>
      </c>
      <c r="G3165" t="s">
        <v>67</v>
      </c>
      <c r="H3165" t="s">
        <v>66</v>
      </c>
      <c r="I3165">
        <v>648620.8388725</v>
      </c>
    </row>
    <row r="3166" spans="1:9" x14ac:dyDescent="0.3">
      <c r="A3166" t="s">
        <v>63</v>
      </c>
      <c r="B3166">
        <v>27</v>
      </c>
      <c r="C3166">
        <v>10813</v>
      </c>
      <c r="D3166">
        <v>1631</v>
      </c>
      <c r="E3166">
        <v>289</v>
      </c>
      <c r="F3166" t="s">
        <v>64</v>
      </c>
      <c r="G3166" t="s">
        <v>65</v>
      </c>
      <c r="H3166" t="s">
        <v>66</v>
      </c>
      <c r="I3166">
        <v>19718734.366064999</v>
      </c>
    </row>
    <row r="3167" spans="1:9" x14ac:dyDescent="0.3">
      <c r="A3167" t="s">
        <v>63</v>
      </c>
      <c r="B3167">
        <v>27</v>
      </c>
      <c r="C3167">
        <v>10815</v>
      </c>
      <c r="D3167">
        <v>1631</v>
      </c>
      <c r="E3167">
        <v>289</v>
      </c>
      <c r="F3167" t="s">
        <v>64</v>
      </c>
      <c r="G3167" t="s">
        <v>67</v>
      </c>
      <c r="H3167" t="s">
        <v>66</v>
      </c>
      <c r="I3167">
        <v>5990929.2888674997</v>
      </c>
    </row>
    <row r="3168" spans="1:9" x14ac:dyDescent="0.3">
      <c r="A3168" t="s">
        <v>63</v>
      </c>
      <c r="B3168">
        <v>27</v>
      </c>
      <c r="C3168">
        <v>10819</v>
      </c>
      <c r="D3168">
        <v>1633</v>
      </c>
      <c r="E3168">
        <v>289</v>
      </c>
      <c r="F3168" t="s">
        <v>64</v>
      </c>
      <c r="G3168" t="s">
        <v>65</v>
      </c>
      <c r="H3168" t="s">
        <v>66</v>
      </c>
      <c r="I3168">
        <v>123117121.284953</v>
      </c>
    </row>
    <row r="3169" spans="1:9" x14ac:dyDescent="0.3">
      <c r="A3169" t="s">
        <v>63</v>
      </c>
      <c r="B3169">
        <v>27</v>
      </c>
      <c r="C3169">
        <v>10828</v>
      </c>
      <c r="D3169">
        <v>1634</v>
      </c>
      <c r="E3169">
        <v>289</v>
      </c>
      <c r="F3169" t="s">
        <v>64</v>
      </c>
      <c r="G3169" t="s">
        <v>69</v>
      </c>
      <c r="H3169" t="s">
        <v>66</v>
      </c>
      <c r="I3169">
        <v>25626045.732960001</v>
      </c>
    </row>
    <row r="3170" spans="1:9" x14ac:dyDescent="0.3">
      <c r="A3170" t="s">
        <v>63</v>
      </c>
      <c r="B3170">
        <v>27</v>
      </c>
      <c r="C3170">
        <v>10833</v>
      </c>
      <c r="D3170">
        <v>1635</v>
      </c>
      <c r="E3170">
        <v>289</v>
      </c>
      <c r="F3170" t="s">
        <v>64</v>
      </c>
      <c r="G3170" t="s">
        <v>73</v>
      </c>
      <c r="H3170" t="s">
        <v>66</v>
      </c>
      <c r="I3170">
        <v>6630981.3651200002</v>
      </c>
    </row>
    <row r="3171" spans="1:9" x14ac:dyDescent="0.3">
      <c r="A3171" t="s">
        <v>63</v>
      </c>
      <c r="B3171">
        <v>27</v>
      </c>
      <c r="C3171">
        <v>10835</v>
      </c>
      <c r="D3171">
        <v>1635</v>
      </c>
      <c r="E3171">
        <v>289</v>
      </c>
      <c r="F3171" t="s">
        <v>64</v>
      </c>
      <c r="G3171" t="s">
        <v>72</v>
      </c>
      <c r="H3171" t="s">
        <v>66</v>
      </c>
      <c r="I3171">
        <v>12027159.7169117</v>
      </c>
    </row>
    <row r="3172" spans="1:9" x14ac:dyDescent="0.3">
      <c r="A3172" t="s">
        <v>63</v>
      </c>
      <c r="B3172">
        <v>27</v>
      </c>
      <c r="C3172">
        <v>10837</v>
      </c>
      <c r="D3172">
        <v>1635</v>
      </c>
      <c r="E3172">
        <v>289</v>
      </c>
      <c r="F3172" t="s">
        <v>64</v>
      </c>
      <c r="G3172" t="s">
        <v>69</v>
      </c>
      <c r="H3172" t="s">
        <v>66</v>
      </c>
      <c r="I3172">
        <v>23960275.51176</v>
      </c>
    </row>
    <row r="3173" spans="1:9" x14ac:dyDescent="0.3">
      <c r="A3173" t="s">
        <v>63</v>
      </c>
      <c r="B3173">
        <v>27</v>
      </c>
      <c r="C3173">
        <v>10838</v>
      </c>
      <c r="D3173">
        <v>1636</v>
      </c>
      <c r="E3173">
        <v>289</v>
      </c>
      <c r="F3173" t="s">
        <v>64</v>
      </c>
      <c r="G3173" t="s">
        <v>73</v>
      </c>
      <c r="H3173" t="s">
        <v>66</v>
      </c>
      <c r="I3173">
        <v>61615103.41838</v>
      </c>
    </row>
    <row r="3174" spans="1:9" x14ac:dyDescent="0.3">
      <c r="A3174" t="s">
        <v>63</v>
      </c>
      <c r="B3174">
        <v>27</v>
      </c>
      <c r="C3174">
        <v>10840</v>
      </c>
      <c r="D3174">
        <v>1636</v>
      </c>
      <c r="E3174">
        <v>289</v>
      </c>
      <c r="F3174" t="s">
        <v>64</v>
      </c>
      <c r="G3174" t="s">
        <v>65</v>
      </c>
      <c r="H3174" t="s">
        <v>66</v>
      </c>
      <c r="I3174">
        <v>8523695.9255665001</v>
      </c>
    </row>
    <row r="3175" spans="1:9" x14ac:dyDescent="0.3">
      <c r="A3175" t="s">
        <v>63</v>
      </c>
      <c r="B3175">
        <v>27</v>
      </c>
      <c r="C3175">
        <v>10841</v>
      </c>
      <c r="D3175">
        <v>1636</v>
      </c>
      <c r="E3175">
        <v>289</v>
      </c>
      <c r="F3175" t="s">
        <v>64</v>
      </c>
      <c r="G3175" t="s">
        <v>67</v>
      </c>
      <c r="H3175" t="s">
        <v>66</v>
      </c>
      <c r="I3175">
        <v>33291257.7162675</v>
      </c>
    </row>
    <row r="3176" spans="1:9" x14ac:dyDescent="0.3">
      <c r="A3176" t="s">
        <v>63</v>
      </c>
      <c r="B3176">
        <v>27</v>
      </c>
      <c r="C3176">
        <v>10854</v>
      </c>
      <c r="D3176">
        <v>1638</v>
      </c>
      <c r="E3176">
        <v>289</v>
      </c>
      <c r="F3176" t="s">
        <v>64</v>
      </c>
      <c r="G3176" t="s">
        <v>67</v>
      </c>
      <c r="H3176" t="s">
        <v>66</v>
      </c>
      <c r="I3176">
        <v>20535086.804667499</v>
      </c>
    </row>
    <row r="3177" spans="1:9" x14ac:dyDescent="0.3">
      <c r="A3177" t="s">
        <v>63</v>
      </c>
      <c r="B3177">
        <v>27</v>
      </c>
      <c r="C3177">
        <v>10855</v>
      </c>
      <c r="D3177">
        <v>1638</v>
      </c>
      <c r="E3177">
        <v>289</v>
      </c>
      <c r="F3177" t="s">
        <v>64</v>
      </c>
      <c r="G3177" t="s">
        <v>69</v>
      </c>
      <c r="H3177" t="s">
        <v>66</v>
      </c>
      <c r="I3177">
        <v>229180400.33728001</v>
      </c>
    </row>
    <row r="3178" spans="1:9" x14ac:dyDescent="0.3">
      <c r="A3178" t="s">
        <v>63</v>
      </c>
      <c r="B3178">
        <v>27</v>
      </c>
      <c r="C3178">
        <v>10857</v>
      </c>
      <c r="D3178">
        <v>1639</v>
      </c>
      <c r="E3178">
        <v>289</v>
      </c>
      <c r="F3178" t="s">
        <v>64</v>
      </c>
      <c r="G3178" t="s">
        <v>72</v>
      </c>
      <c r="H3178" t="s">
        <v>66</v>
      </c>
      <c r="I3178">
        <v>23673551.885931</v>
      </c>
    </row>
    <row r="3179" spans="1:9" x14ac:dyDescent="0.3">
      <c r="A3179" t="s">
        <v>63</v>
      </c>
      <c r="B3179">
        <v>27</v>
      </c>
      <c r="C3179">
        <v>10859</v>
      </c>
      <c r="D3179">
        <v>1639</v>
      </c>
      <c r="E3179">
        <v>289</v>
      </c>
      <c r="F3179" t="s">
        <v>64</v>
      </c>
      <c r="G3179" t="s">
        <v>67</v>
      </c>
      <c r="H3179" t="s">
        <v>66</v>
      </c>
      <c r="I3179">
        <v>5886252.9285899997</v>
      </c>
    </row>
    <row r="3180" spans="1:9" x14ac:dyDescent="0.3">
      <c r="A3180" t="s">
        <v>63</v>
      </c>
      <c r="B3180">
        <v>27</v>
      </c>
      <c r="C3180">
        <v>10865</v>
      </c>
      <c r="D3180">
        <v>1640</v>
      </c>
      <c r="E3180">
        <v>289</v>
      </c>
      <c r="F3180" t="s">
        <v>64</v>
      </c>
      <c r="G3180" t="s">
        <v>67</v>
      </c>
      <c r="H3180" t="s">
        <v>66</v>
      </c>
      <c r="I3180">
        <v>1297406.1823249999</v>
      </c>
    </row>
    <row r="3181" spans="1:9" x14ac:dyDescent="0.3">
      <c r="A3181" t="s">
        <v>63</v>
      </c>
      <c r="B3181">
        <v>27</v>
      </c>
      <c r="C3181">
        <v>10871</v>
      </c>
      <c r="D3181">
        <v>1641</v>
      </c>
      <c r="E3181">
        <v>289</v>
      </c>
      <c r="F3181" t="s">
        <v>64</v>
      </c>
      <c r="G3181" t="s">
        <v>81</v>
      </c>
      <c r="H3181" t="s">
        <v>66</v>
      </c>
      <c r="I3181">
        <v>29648948.78156</v>
      </c>
    </row>
    <row r="3182" spans="1:9" x14ac:dyDescent="0.3">
      <c r="A3182" t="s">
        <v>63</v>
      </c>
      <c r="B3182">
        <v>27</v>
      </c>
      <c r="C3182">
        <v>10876</v>
      </c>
      <c r="D3182">
        <v>1642</v>
      </c>
      <c r="E3182">
        <v>289</v>
      </c>
      <c r="F3182" t="s">
        <v>64</v>
      </c>
      <c r="G3182" t="s">
        <v>68</v>
      </c>
      <c r="H3182" t="s">
        <v>66</v>
      </c>
      <c r="I3182">
        <v>844403.39042824996</v>
      </c>
    </row>
    <row r="3183" spans="1:9" x14ac:dyDescent="0.3">
      <c r="A3183" t="s">
        <v>63</v>
      </c>
      <c r="B3183">
        <v>27</v>
      </c>
      <c r="C3183">
        <v>10877</v>
      </c>
      <c r="D3183">
        <v>1642</v>
      </c>
      <c r="E3183">
        <v>289</v>
      </c>
      <c r="F3183" t="s">
        <v>64</v>
      </c>
      <c r="G3183" t="s">
        <v>69</v>
      </c>
      <c r="H3183" t="s">
        <v>66</v>
      </c>
      <c r="I3183">
        <v>25221334.806260001</v>
      </c>
    </row>
    <row r="3184" spans="1:9" x14ac:dyDescent="0.3">
      <c r="A3184" t="s">
        <v>63</v>
      </c>
      <c r="B3184">
        <v>27</v>
      </c>
      <c r="C3184">
        <v>10882</v>
      </c>
      <c r="D3184">
        <v>1643</v>
      </c>
      <c r="E3184">
        <v>289</v>
      </c>
      <c r="F3184" t="s">
        <v>64</v>
      </c>
      <c r="G3184" t="s">
        <v>67</v>
      </c>
      <c r="H3184" t="s">
        <v>66</v>
      </c>
      <c r="I3184">
        <v>81904851.213100001</v>
      </c>
    </row>
    <row r="3185" spans="1:9" x14ac:dyDescent="0.3">
      <c r="A3185" t="s">
        <v>63</v>
      </c>
      <c r="B3185">
        <v>27</v>
      </c>
      <c r="C3185">
        <v>10884</v>
      </c>
      <c r="D3185">
        <v>1643</v>
      </c>
      <c r="E3185">
        <v>289</v>
      </c>
      <c r="F3185" t="s">
        <v>64</v>
      </c>
      <c r="G3185" t="s">
        <v>67</v>
      </c>
      <c r="H3185" t="s">
        <v>66</v>
      </c>
      <c r="I3185">
        <v>10935698.728132499</v>
      </c>
    </row>
    <row r="3186" spans="1:9" x14ac:dyDescent="0.3">
      <c r="A3186" t="s">
        <v>63</v>
      </c>
      <c r="B3186">
        <v>27</v>
      </c>
      <c r="C3186">
        <v>10888</v>
      </c>
      <c r="D3186">
        <v>1643</v>
      </c>
      <c r="E3186">
        <v>289</v>
      </c>
      <c r="F3186" t="s">
        <v>64</v>
      </c>
      <c r="G3186" t="s">
        <v>67</v>
      </c>
      <c r="H3186" t="s">
        <v>66</v>
      </c>
      <c r="I3186">
        <v>5569465.5529199997</v>
      </c>
    </row>
    <row r="3187" spans="1:9" x14ac:dyDescent="0.3">
      <c r="A3187" t="s">
        <v>63</v>
      </c>
      <c r="B3187">
        <v>27</v>
      </c>
      <c r="C3187">
        <v>10891</v>
      </c>
      <c r="D3187">
        <v>1644</v>
      </c>
      <c r="E3187">
        <v>289</v>
      </c>
      <c r="F3187" t="s">
        <v>64</v>
      </c>
      <c r="G3187" t="s">
        <v>68</v>
      </c>
      <c r="H3187" t="s">
        <v>66</v>
      </c>
      <c r="I3187">
        <v>6470477.8336605001</v>
      </c>
    </row>
    <row r="3188" spans="1:9" x14ac:dyDescent="0.3">
      <c r="A3188" t="s">
        <v>63</v>
      </c>
      <c r="B3188">
        <v>27</v>
      </c>
      <c r="C3188">
        <v>10895</v>
      </c>
      <c r="D3188">
        <v>1645</v>
      </c>
      <c r="E3188">
        <v>289</v>
      </c>
      <c r="F3188" t="s">
        <v>64</v>
      </c>
      <c r="G3188" t="s">
        <v>69</v>
      </c>
      <c r="H3188" t="s">
        <v>66</v>
      </c>
      <c r="I3188">
        <v>15159828.44922</v>
      </c>
    </row>
    <row r="3189" spans="1:9" x14ac:dyDescent="0.3">
      <c r="A3189" t="s">
        <v>63</v>
      </c>
      <c r="B3189">
        <v>27</v>
      </c>
      <c r="C3189">
        <v>10902</v>
      </c>
      <c r="D3189">
        <v>1646</v>
      </c>
      <c r="E3189">
        <v>289</v>
      </c>
      <c r="F3189" t="s">
        <v>64</v>
      </c>
      <c r="G3189" t="s">
        <v>72</v>
      </c>
      <c r="H3189" t="s">
        <v>66</v>
      </c>
      <c r="I3189">
        <v>1973218.8913257499</v>
      </c>
    </row>
    <row r="3190" spans="1:9" x14ac:dyDescent="0.3">
      <c r="A3190" t="s">
        <v>63</v>
      </c>
      <c r="B3190">
        <v>27</v>
      </c>
      <c r="C3190">
        <v>10906</v>
      </c>
      <c r="D3190">
        <v>1646</v>
      </c>
      <c r="E3190">
        <v>289</v>
      </c>
      <c r="F3190" t="s">
        <v>64</v>
      </c>
      <c r="G3190" t="s">
        <v>67</v>
      </c>
      <c r="H3190" t="s">
        <v>66</v>
      </c>
      <c r="I3190">
        <v>3547041.0099324998</v>
      </c>
    </row>
    <row r="3191" spans="1:9" x14ac:dyDescent="0.3">
      <c r="A3191" t="s">
        <v>63</v>
      </c>
      <c r="B3191">
        <v>27</v>
      </c>
      <c r="C3191">
        <v>10907</v>
      </c>
      <c r="D3191">
        <v>1646</v>
      </c>
      <c r="E3191">
        <v>289</v>
      </c>
      <c r="F3191" t="s">
        <v>64</v>
      </c>
      <c r="G3191" t="s">
        <v>69</v>
      </c>
      <c r="H3191" t="s">
        <v>66</v>
      </c>
      <c r="I3191">
        <v>27601516.437320001</v>
      </c>
    </row>
    <row r="3192" spans="1:9" x14ac:dyDescent="0.3">
      <c r="A3192" t="s">
        <v>63</v>
      </c>
      <c r="B3192">
        <v>27</v>
      </c>
      <c r="C3192">
        <v>10908</v>
      </c>
      <c r="D3192">
        <v>1647</v>
      </c>
      <c r="E3192">
        <v>289</v>
      </c>
      <c r="F3192" t="s">
        <v>64</v>
      </c>
      <c r="G3192" t="s">
        <v>67</v>
      </c>
      <c r="H3192" t="s">
        <v>66</v>
      </c>
      <c r="I3192">
        <v>1502006.4963974999</v>
      </c>
    </row>
    <row r="3193" spans="1:9" x14ac:dyDescent="0.3">
      <c r="A3193" t="s">
        <v>63</v>
      </c>
      <c r="B3193">
        <v>27</v>
      </c>
      <c r="C3193">
        <v>10916</v>
      </c>
      <c r="D3193">
        <v>1648</v>
      </c>
      <c r="E3193">
        <v>289</v>
      </c>
      <c r="F3193" t="s">
        <v>64</v>
      </c>
      <c r="G3193" t="s">
        <v>74</v>
      </c>
      <c r="H3193" t="s">
        <v>66</v>
      </c>
      <c r="I3193">
        <v>7174595.2165799998</v>
      </c>
    </row>
    <row r="3194" spans="1:9" x14ac:dyDescent="0.3">
      <c r="A3194" t="s">
        <v>63</v>
      </c>
      <c r="B3194">
        <v>27</v>
      </c>
      <c r="C3194">
        <v>10920</v>
      </c>
      <c r="D3194">
        <v>1649</v>
      </c>
      <c r="E3194">
        <v>289</v>
      </c>
      <c r="F3194" t="s">
        <v>64</v>
      </c>
      <c r="G3194" t="s">
        <v>67</v>
      </c>
      <c r="H3194" t="s">
        <v>66</v>
      </c>
      <c r="I3194">
        <v>13759764.7145875</v>
      </c>
    </row>
    <row r="3195" spans="1:9" x14ac:dyDescent="0.3">
      <c r="A3195" t="s">
        <v>63</v>
      </c>
      <c r="B3195">
        <v>27</v>
      </c>
      <c r="C3195">
        <v>10923</v>
      </c>
      <c r="D3195">
        <v>1649</v>
      </c>
      <c r="E3195">
        <v>289</v>
      </c>
      <c r="F3195" t="s">
        <v>64</v>
      </c>
      <c r="G3195" t="s">
        <v>69</v>
      </c>
      <c r="H3195" t="s">
        <v>66</v>
      </c>
      <c r="I3195">
        <v>59424600.83704</v>
      </c>
    </row>
    <row r="3196" spans="1:9" x14ac:dyDescent="0.3">
      <c r="A3196" t="s">
        <v>63</v>
      </c>
      <c r="B3196">
        <v>27</v>
      </c>
      <c r="C3196">
        <v>10927</v>
      </c>
      <c r="D3196">
        <v>1650</v>
      </c>
      <c r="E3196">
        <v>289</v>
      </c>
      <c r="F3196" t="s">
        <v>64</v>
      </c>
      <c r="G3196" t="s">
        <v>67</v>
      </c>
      <c r="H3196" t="s">
        <v>66</v>
      </c>
      <c r="I3196">
        <v>2107117.0285</v>
      </c>
    </row>
    <row r="3197" spans="1:9" x14ac:dyDescent="0.3">
      <c r="A3197" t="s">
        <v>63</v>
      </c>
      <c r="B3197">
        <v>27</v>
      </c>
      <c r="C3197">
        <v>10928</v>
      </c>
      <c r="D3197">
        <v>1650</v>
      </c>
      <c r="E3197">
        <v>289</v>
      </c>
      <c r="F3197" t="s">
        <v>64</v>
      </c>
      <c r="G3197" t="s">
        <v>69</v>
      </c>
      <c r="H3197" t="s">
        <v>66</v>
      </c>
      <c r="I3197">
        <v>146432726.09850001</v>
      </c>
    </row>
    <row r="3198" spans="1:9" x14ac:dyDescent="0.3">
      <c r="A3198" t="s">
        <v>63</v>
      </c>
      <c r="B3198">
        <v>27</v>
      </c>
      <c r="C3198">
        <v>10929</v>
      </c>
      <c r="D3198">
        <v>1650</v>
      </c>
      <c r="E3198">
        <v>289</v>
      </c>
      <c r="F3198" t="s">
        <v>64</v>
      </c>
      <c r="G3198" t="s">
        <v>74</v>
      </c>
      <c r="H3198" t="s">
        <v>66</v>
      </c>
      <c r="I3198">
        <v>2357000.79758</v>
      </c>
    </row>
    <row r="3199" spans="1:9" x14ac:dyDescent="0.3">
      <c r="A3199" t="s">
        <v>63</v>
      </c>
      <c r="B3199">
        <v>27</v>
      </c>
      <c r="C3199">
        <v>10937</v>
      </c>
      <c r="D3199">
        <v>1651</v>
      </c>
      <c r="E3199">
        <v>289</v>
      </c>
      <c r="F3199" t="s">
        <v>64</v>
      </c>
      <c r="G3199" t="s">
        <v>67</v>
      </c>
      <c r="H3199" t="s">
        <v>66</v>
      </c>
      <c r="I3199">
        <v>987759.99618749996</v>
      </c>
    </row>
    <row r="3200" spans="1:9" x14ac:dyDescent="0.3">
      <c r="A3200" t="s">
        <v>63</v>
      </c>
      <c r="B3200">
        <v>27</v>
      </c>
      <c r="C3200">
        <v>10938</v>
      </c>
      <c r="D3200">
        <v>1651</v>
      </c>
      <c r="E3200">
        <v>289</v>
      </c>
      <c r="F3200" t="s">
        <v>64</v>
      </c>
      <c r="G3200" t="s">
        <v>67</v>
      </c>
      <c r="H3200" t="s">
        <v>66</v>
      </c>
      <c r="I3200">
        <v>3001871.4852849999</v>
      </c>
    </row>
    <row r="3201" spans="1:9" x14ac:dyDescent="0.3">
      <c r="A3201" t="s">
        <v>63</v>
      </c>
      <c r="B3201">
        <v>27</v>
      </c>
      <c r="C3201">
        <v>10942</v>
      </c>
      <c r="D3201">
        <v>1652</v>
      </c>
      <c r="E3201">
        <v>289</v>
      </c>
      <c r="F3201" t="s">
        <v>64</v>
      </c>
      <c r="G3201" t="s">
        <v>68</v>
      </c>
      <c r="H3201" t="s">
        <v>66</v>
      </c>
      <c r="I3201">
        <v>7389198.6408940004</v>
      </c>
    </row>
    <row r="3202" spans="1:9" x14ac:dyDescent="0.3">
      <c r="A3202" t="s">
        <v>63</v>
      </c>
      <c r="B3202">
        <v>27</v>
      </c>
      <c r="C3202">
        <v>10950</v>
      </c>
      <c r="D3202">
        <v>1653</v>
      </c>
      <c r="E3202">
        <v>289</v>
      </c>
      <c r="F3202" t="s">
        <v>64</v>
      </c>
      <c r="G3202" t="s">
        <v>69</v>
      </c>
      <c r="H3202" t="s">
        <v>66</v>
      </c>
      <c r="I3202">
        <v>251608739.39026001</v>
      </c>
    </row>
    <row r="3203" spans="1:9" x14ac:dyDescent="0.3">
      <c r="A3203" t="s">
        <v>63</v>
      </c>
      <c r="B3203">
        <v>27</v>
      </c>
      <c r="C3203">
        <v>10951</v>
      </c>
      <c r="D3203">
        <v>1653</v>
      </c>
      <c r="E3203">
        <v>289</v>
      </c>
      <c r="F3203" t="s">
        <v>64</v>
      </c>
      <c r="G3203" t="s">
        <v>69</v>
      </c>
      <c r="H3203" t="s">
        <v>66</v>
      </c>
      <c r="I3203">
        <v>27156219.567480002</v>
      </c>
    </row>
    <row r="3204" spans="1:9" x14ac:dyDescent="0.3">
      <c r="A3204" t="s">
        <v>63</v>
      </c>
      <c r="B3204">
        <v>27</v>
      </c>
      <c r="C3204">
        <v>10952</v>
      </c>
      <c r="D3204">
        <v>1653</v>
      </c>
      <c r="E3204">
        <v>289</v>
      </c>
      <c r="F3204" t="s">
        <v>64</v>
      </c>
      <c r="G3204" t="s">
        <v>67</v>
      </c>
      <c r="H3204" t="s">
        <v>66</v>
      </c>
      <c r="I3204">
        <v>3931502.1267875</v>
      </c>
    </row>
    <row r="3205" spans="1:9" x14ac:dyDescent="0.3">
      <c r="A3205" t="s">
        <v>63</v>
      </c>
      <c r="B3205">
        <v>27</v>
      </c>
      <c r="C3205">
        <v>10953</v>
      </c>
      <c r="D3205">
        <v>1653</v>
      </c>
      <c r="E3205">
        <v>289</v>
      </c>
      <c r="F3205" t="s">
        <v>64</v>
      </c>
      <c r="G3205" t="s">
        <v>67</v>
      </c>
      <c r="H3205" t="s">
        <v>66</v>
      </c>
      <c r="I3205">
        <v>41050798.3460875</v>
      </c>
    </row>
    <row r="3206" spans="1:9" x14ac:dyDescent="0.3">
      <c r="A3206" t="s">
        <v>63</v>
      </c>
      <c r="B3206">
        <v>27</v>
      </c>
      <c r="C3206">
        <v>10954</v>
      </c>
      <c r="D3206">
        <v>1654</v>
      </c>
      <c r="E3206">
        <v>289</v>
      </c>
      <c r="F3206" t="s">
        <v>64</v>
      </c>
      <c r="G3206" t="s">
        <v>67</v>
      </c>
      <c r="H3206" t="s">
        <v>66</v>
      </c>
      <c r="I3206">
        <v>1418776.52675</v>
      </c>
    </row>
    <row r="3207" spans="1:9" x14ac:dyDescent="0.3">
      <c r="A3207" t="s">
        <v>63</v>
      </c>
      <c r="B3207">
        <v>27</v>
      </c>
      <c r="C3207">
        <v>10955</v>
      </c>
      <c r="D3207">
        <v>1654</v>
      </c>
      <c r="E3207">
        <v>289</v>
      </c>
      <c r="F3207" t="s">
        <v>64</v>
      </c>
      <c r="G3207" t="s">
        <v>67</v>
      </c>
      <c r="H3207" t="s">
        <v>66</v>
      </c>
      <c r="I3207">
        <v>18337158.3288875</v>
      </c>
    </row>
    <row r="3208" spans="1:9" x14ac:dyDescent="0.3">
      <c r="A3208" t="s">
        <v>63</v>
      </c>
      <c r="B3208">
        <v>27</v>
      </c>
      <c r="C3208">
        <v>10956</v>
      </c>
      <c r="D3208">
        <v>1654</v>
      </c>
      <c r="E3208">
        <v>289</v>
      </c>
      <c r="F3208" t="s">
        <v>64</v>
      </c>
      <c r="G3208" t="s">
        <v>67</v>
      </c>
      <c r="H3208" t="s">
        <v>66</v>
      </c>
      <c r="I3208">
        <v>2139865.0953325001</v>
      </c>
    </row>
    <row r="3209" spans="1:9" x14ac:dyDescent="0.3">
      <c r="A3209" t="s">
        <v>63</v>
      </c>
      <c r="B3209">
        <v>27</v>
      </c>
      <c r="C3209">
        <v>10965</v>
      </c>
      <c r="D3209">
        <v>1656</v>
      </c>
      <c r="E3209">
        <v>289</v>
      </c>
      <c r="F3209" t="s">
        <v>64</v>
      </c>
      <c r="G3209" t="s">
        <v>69</v>
      </c>
      <c r="H3209" t="s">
        <v>66</v>
      </c>
      <c r="I3209">
        <v>387819823.61632001</v>
      </c>
    </row>
    <row r="3210" spans="1:9" x14ac:dyDescent="0.3">
      <c r="A3210" t="s">
        <v>63</v>
      </c>
      <c r="B3210">
        <v>27</v>
      </c>
      <c r="C3210">
        <v>10966</v>
      </c>
      <c r="D3210">
        <v>1656</v>
      </c>
      <c r="E3210">
        <v>289</v>
      </c>
      <c r="F3210" t="s">
        <v>64</v>
      </c>
      <c r="G3210" t="s">
        <v>68</v>
      </c>
      <c r="H3210" t="s">
        <v>66</v>
      </c>
      <c r="I3210">
        <v>66639254.379715197</v>
      </c>
    </row>
    <row r="3211" spans="1:9" x14ac:dyDescent="0.3">
      <c r="A3211" t="s">
        <v>63</v>
      </c>
      <c r="B3211">
        <v>27</v>
      </c>
      <c r="C3211">
        <v>10970</v>
      </c>
      <c r="D3211">
        <v>1656</v>
      </c>
      <c r="E3211">
        <v>289</v>
      </c>
      <c r="F3211" t="s">
        <v>64</v>
      </c>
      <c r="G3211" t="s">
        <v>68</v>
      </c>
      <c r="H3211" t="s">
        <v>66</v>
      </c>
      <c r="I3211">
        <v>5579510.4883592501</v>
      </c>
    </row>
    <row r="3212" spans="1:9" x14ac:dyDescent="0.3">
      <c r="A3212" t="s">
        <v>63</v>
      </c>
      <c r="B3212">
        <v>27</v>
      </c>
      <c r="C3212">
        <v>10974</v>
      </c>
      <c r="D3212">
        <v>1656</v>
      </c>
      <c r="E3212">
        <v>289</v>
      </c>
      <c r="F3212" t="s">
        <v>64</v>
      </c>
      <c r="G3212" t="s">
        <v>69</v>
      </c>
      <c r="H3212" t="s">
        <v>66</v>
      </c>
      <c r="I3212">
        <v>109317933.80548</v>
      </c>
    </row>
    <row r="3213" spans="1:9" x14ac:dyDescent="0.3">
      <c r="A3213" t="s">
        <v>63</v>
      </c>
      <c r="B3213">
        <v>27</v>
      </c>
      <c r="C3213">
        <v>10976</v>
      </c>
      <c r="D3213">
        <v>1656</v>
      </c>
      <c r="E3213">
        <v>289</v>
      </c>
      <c r="F3213" t="s">
        <v>64</v>
      </c>
      <c r="G3213" t="s">
        <v>68</v>
      </c>
      <c r="H3213" t="s">
        <v>66</v>
      </c>
      <c r="I3213">
        <v>162547381.43131</v>
      </c>
    </row>
    <row r="3214" spans="1:9" x14ac:dyDescent="0.3">
      <c r="A3214" t="s">
        <v>63</v>
      </c>
      <c r="B3214">
        <v>27</v>
      </c>
      <c r="C3214">
        <v>10978</v>
      </c>
      <c r="D3214">
        <v>1657</v>
      </c>
      <c r="E3214">
        <v>289</v>
      </c>
      <c r="F3214" t="s">
        <v>64</v>
      </c>
      <c r="G3214" t="s">
        <v>69</v>
      </c>
      <c r="H3214" t="s">
        <v>66</v>
      </c>
      <c r="I3214">
        <v>21562884.331900001</v>
      </c>
    </row>
    <row r="3215" spans="1:9" x14ac:dyDescent="0.3">
      <c r="A3215" t="s">
        <v>63</v>
      </c>
      <c r="B3215">
        <v>27</v>
      </c>
      <c r="C3215">
        <v>10981</v>
      </c>
      <c r="D3215">
        <v>1657</v>
      </c>
      <c r="E3215">
        <v>289</v>
      </c>
      <c r="F3215" t="s">
        <v>64</v>
      </c>
      <c r="G3215" t="s">
        <v>68</v>
      </c>
      <c r="H3215" t="s">
        <v>66</v>
      </c>
      <c r="I3215">
        <v>17189126.917277001</v>
      </c>
    </row>
    <row r="3216" spans="1:9" x14ac:dyDescent="0.3">
      <c r="A3216" t="s">
        <v>63</v>
      </c>
      <c r="B3216">
        <v>27</v>
      </c>
      <c r="C3216">
        <v>10982</v>
      </c>
      <c r="D3216">
        <v>1657</v>
      </c>
      <c r="E3216">
        <v>289</v>
      </c>
      <c r="F3216" t="s">
        <v>64</v>
      </c>
      <c r="G3216" t="s">
        <v>69</v>
      </c>
      <c r="H3216" t="s">
        <v>66</v>
      </c>
      <c r="I3216">
        <v>12139448.34458</v>
      </c>
    </row>
    <row r="3217" spans="1:9" x14ac:dyDescent="0.3">
      <c r="A3217" t="s">
        <v>63</v>
      </c>
      <c r="B3217">
        <v>27</v>
      </c>
      <c r="C3217">
        <v>10983</v>
      </c>
      <c r="D3217">
        <v>1657</v>
      </c>
      <c r="E3217">
        <v>289</v>
      </c>
      <c r="F3217" t="s">
        <v>64</v>
      </c>
      <c r="G3217" t="s">
        <v>67</v>
      </c>
      <c r="H3217" t="s">
        <v>66</v>
      </c>
      <c r="I3217">
        <v>883702.00360000005</v>
      </c>
    </row>
    <row r="3218" spans="1:9" x14ac:dyDescent="0.3">
      <c r="A3218" t="s">
        <v>63</v>
      </c>
      <c r="B3218">
        <v>27</v>
      </c>
      <c r="C3218">
        <v>10990</v>
      </c>
      <c r="D3218">
        <v>1659</v>
      </c>
      <c r="E3218">
        <v>289</v>
      </c>
      <c r="F3218" t="s">
        <v>64</v>
      </c>
      <c r="G3218" t="s">
        <v>67</v>
      </c>
      <c r="H3218" t="s">
        <v>66</v>
      </c>
      <c r="I3218">
        <v>5085570.9901975002</v>
      </c>
    </row>
    <row r="3219" spans="1:9" x14ac:dyDescent="0.3">
      <c r="A3219" t="s">
        <v>63</v>
      </c>
      <c r="B3219">
        <v>27</v>
      </c>
      <c r="C3219">
        <v>10993</v>
      </c>
      <c r="D3219">
        <v>1660</v>
      </c>
      <c r="E3219">
        <v>289</v>
      </c>
      <c r="F3219" t="s">
        <v>64</v>
      </c>
      <c r="G3219" t="s">
        <v>69</v>
      </c>
      <c r="H3219" t="s">
        <v>66</v>
      </c>
      <c r="I3219">
        <v>1477877.55052</v>
      </c>
    </row>
    <row r="3220" spans="1:9" x14ac:dyDescent="0.3">
      <c r="A3220" t="s">
        <v>63</v>
      </c>
      <c r="B3220">
        <v>27</v>
      </c>
      <c r="C3220">
        <v>10995</v>
      </c>
      <c r="D3220">
        <v>1660</v>
      </c>
      <c r="E3220">
        <v>289</v>
      </c>
      <c r="F3220" t="s">
        <v>64</v>
      </c>
      <c r="G3220" t="s">
        <v>67</v>
      </c>
      <c r="H3220" t="s">
        <v>66</v>
      </c>
      <c r="I3220">
        <v>81486165.461687505</v>
      </c>
    </row>
    <row r="3221" spans="1:9" x14ac:dyDescent="0.3">
      <c r="A3221" t="s">
        <v>63</v>
      </c>
      <c r="B3221">
        <v>27</v>
      </c>
      <c r="C3221">
        <v>11006</v>
      </c>
      <c r="D3221">
        <v>1661</v>
      </c>
      <c r="E3221">
        <v>289</v>
      </c>
      <c r="F3221" t="s">
        <v>64</v>
      </c>
      <c r="G3221" t="s">
        <v>67</v>
      </c>
      <c r="H3221" t="s">
        <v>66</v>
      </c>
      <c r="I3221">
        <v>1592753.3061075001</v>
      </c>
    </row>
    <row r="3222" spans="1:9" x14ac:dyDescent="0.3">
      <c r="A3222" t="s">
        <v>63</v>
      </c>
      <c r="B3222">
        <v>27</v>
      </c>
      <c r="C3222">
        <v>11007</v>
      </c>
      <c r="D3222">
        <v>1661</v>
      </c>
      <c r="E3222">
        <v>289</v>
      </c>
      <c r="F3222" t="s">
        <v>64</v>
      </c>
      <c r="G3222" t="s">
        <v>67</v>
      </c>
      <c r="H3222" t="s">
        <v>66</v>
      </c>
      <c r="I3222">
        <v>3763400.8499874999</v>
      </c>
    </row>
    <row r="3223" spans="1:9" x14ac:dyDescent="0.3">
      <c r="A3223" t="s">
        <v>63</v>
      </c>
      <c r="B3223">
        <v>27</v>
      </c>
      <c r="C3223">
        <v>11017</v>
      </c>
      <c r="D3223">
        <v>1662</v>
      </c>
      <c r="E3223">
        <v>289</v>
      </c>
      <c r="F3223" t="s">
        <v>64</v>
      </c>
      <c r="G3223" t="s">
        <v>70</v>
      </c>
      <c r="H3223" t="s">
        <v>66</v>
      </c>
      <c r="I3223">
        <v>5191825.8903200002</v>
      </c>
    </row>
    <row r="3224" spans="1:9" x14ac:dyDescent="0.3">
      <c r="A3224" t="s">
        <v>63</v>
      </c>
      <c r="B3224">
        <v>27</v>
      </c>
      <c r="C3224">
        <v>11024</v>
      </c>
      <c r="D3224">
        <v>1663</v>
      </c>
      <c r="E3224">
        <v>289</v>
      </c>
      <c r="F3224" t="s">
        <v>64</v>
      </c>
      <c r="G3224" t="s">
        <v>67</v>
      </c>
      <c r="H3224" t="s">
        <v>66</v>
      </c>
      <c r="I3224">
        <v>33423115.8377975</v>
      </c>
    </row>
    <row r="3225" spans="1:9" x14ac:dyDescent="0.3">
      <c r="A3225" t="s">
        <v>63</v>
      </c>
      <c r="B3225">
        <v>27</v>
      </c>
      <c r="C3225">
        <v>11031</v>
      </c>
      <c r="D3225">
        <v>1664</v>
      </c>
      <c r="E3225">
        <v>289</v>
      </c>
      <c r="F3225" t="s">
        <v>64</v>
      </c>
      <c r="G3225" t="s">
        <v>68</v>
      </c>
      <c r="H3225" t="s">
        <v>66</v>
      </c>
      <c r="I3225">
        <v>1946467.0750035001</v>
      </c>
    </row>
    <row r="3226" spans="1:9" x14ac:dyDescent="0.3">
      <c r="A3226" t="s">
        <v>63</v>
      </c>
      <c r="B3226">
        <v>27</v>
      </c>
      <c r="C3226">
        <v>11033</v>
      </c>
      <c r="D3226">
        <v>1665</v>
      </c>
      <c r="E3226">
        <v>289</v>
      </c>
      <c r="F3226" t="s">
        <v>64</v>
      </c>
      <c r="G3226" t="s">
        <v>65</v>
      </c>
      <c r="H3226" t="s">
        <v>66</v>
      </c>
      <c r="I3226">
        <v>16413524.206138499</v>
      </c>
    </row>
    <row r="3227" spans="1:9" x14ac:dyDescent="0.3">
      <c r="A3227" t="s">
        <v>63</v>
      </c>
      <c r="B3227">
        <v>27</v>
      </c>
      <c r="C3227">
        <v>11035</v>
      </c>
      <c r="D3227">
        <v>1665</v>
      </c>
      <c r="E3227">
        <v>289</v>
      </c>
      <c r="F3227" t="s">
        <v>64</v>
      </c>
      <c r="G3227" t="s">
        <v>69</v>
      </c>
      <c r="H3227" t="s">
        <v>66</v>
      </c>
      <c r="I3227">
        <v>34998216.26698</v>
      </c>
    </row>
    <row r="3228" spans="1:9" x14ac:dyDescent="0.3">
      <c r="A3228" t="s">
        <v>63</v>
      </c>
      <c r="B3228">
        <v>27</v>
      </c>
      <c r="C3228">
        <v>11041</v>
      </c>
      <c r="D3228">
        <v>1666</v>
      </c>
      <c r="E3228">
        <v>289</v>
      </c>
      <c r="F3228" t="s">
        <v>64</v>
      </c>
      <c r="G3228" t="s">
        <v>67</v>
      </c>
      <c r="H3228" t="s">
        <v>66</v>
      </c>
      <c r="I3228">
        <v>2077817.0487174999</v>
      </c>
    </row>
    <row r="3229" spans="1:9" x14ac:dyDescent="0.3">
      <c r="A3229" t="s">
        <v>63</v>
      </c>
      <c r="B3229">
        <v>27</v>
      </c>
      <c r="C3229">
        <v>11042</v>
      </c>
      <c r="D3229">
        <v>1666</v>
      </c>
      <c r="E3229">
        <v>289</v>
      </c>
      <c r="F3229" t="s">
        <v>64</v>
      </c>
      <c r="G3229" t="s">
        <v>65</v>
      </c>
      <c r="H3229" t="s">
        <v>66</v>
      </c>
      <c r="I3229">
        <v>909920.44888325001</v>
      </c>
    </row>
    <row r="3230" spans="1:9" x14ac:dyDescent="0.3">
      <c r="A3230" t="s">
        <v>63</v>
      </c>
      <c r="B3230">
        <v>27</v>
      </c>
      <c r="C3230">
        <v>11045</v>
      </c>
      <c r="D3230">
        <v>1666</v>
      </c>
      <c r="E3230">
        <v>289</v>
      </c>
      <c r="F3230" t="s">
        <v>64</v>
      </c>
      <c r="G3230" t="s">
        <v>67</v>
      </c>
      <c r="H3230" t="s">
        <v>66</v>
      </c>
      <c r="I3230">
        <v>13668385.6415575</v>
      </c>
    </row>
    <row r="3231" spans="1:9" x14ac:dyDescent="0.3">
      <c r="A3231" t="s">
        <v>63</v>
      </c>
      <c r="B3231">
        <v>27</v>
      </c>
      <c r="C3231">
        <v>11048</v>
      </c>
      <c r="D3231">
        <v>1666</v>
      </c>
      <c r="E3231">
        <v>289</v>
      </c>
      <c r="F3231" t="s">
        <v>64</v>
      </c>
      <c r="G3231" t="s">
        <v>73</v>
      </c>
      <c r="H3231" t="s">
        <v>66</v>
      </c>
      <c r="I3231">
        <v>120165441.87004</v>
      </c>
    </row>
    <row r="3232" spans="1:9" x14ac:dyDescent="0.3">
      <c r="A3232" t="s">
        <v>63</v>
      </c>
      <c r="B3232">
        <v>27</v>
      </c>
      <c r="C3232">
        <v>11051</v>
      </c>
      <c r="D3232">
        <v>1667</v>
      </c>
      <c r="E3232">
        <v>289</v>
      </c>
      <c r="F3232" t="s">
        <v>64</v>
      </c>
      <c r="G3232" t="s">
        <v>67</v>
      </c>
      <c r="H3232" t="s">
        <v>66</v>
      </c>
      <c r="I3232">
        <v>14664791.6308125</v>
      </c>
    </row>
    <row r="3233" spans="1:9" x14ac:dyDescent="0.3">
      <c r="A3233" t="s">
        <v>63</v>
      </c>
      <c r="B3233">
        <v>27</v>
      </c>
      <c r="C3233">
        <v>11057</v>
      </c>
      <c r="D3233">
        <v>1668</v>
      </c>
      <c r="E3233">
        <v>289</v>
      </c>
      <c r="F3233" t="s">
        <v>64</v>
      </c>
      <c r="G3233" t="s">
        <v>70</v>
      </c>
      <c r="H3233" t="s">
        <v>66</v>
      </c>
      <c r="I3233">
        <v>99380696.629720002</v>
      </c>
    </row>
    <row r="3234" spans="1:9" x14ac:dyDescent="0.3">
      <c r="A3234" t="s">
        <v>63</v>
      </c>
      <c r="B3234">
        <v>27</v>
      </c>
      <c r="C3234">
        <v>11061</v>
      </c>
      <c r="D3234">
        <v>1669</v>
      </c>
      <c r="E3234">
        <v>289</v>
      </c>
      <c r="F3234" t="s">
        <v>64</v>
      </c>
      <c r="G3234" t="s">
        <v>70</v>
      </c>
      <c r="H3234" t="s">
        <v>66</v>
      </c>
      <c r="I3234">
        <v>1590608.3908200001</v>
      </c>
    </row>
    <row r="3235" spans="1:9" x14ac:dyDescent="0.3">
      <c r="A3235" t="s">
        <v>63</v>
      </c>
      <c r="B3235">
        <v>27</v>
      </c>
      <c r="C3235">
        <v>11066</v>
      </c>
      <c r="D3235">
        <v>1669</v>
      </c>
      <c r="E3235">
        <v>289</v>
      </c>
      <c r="F3235" t="s">
        <v>64</v>
      </c>
      <c r="G3235" t="s">
        <v>69</v>
      </c>
      <c r="H3235" t="s">
        <v>66</v>
      </c>
      <c r="I3235">
        <v>2889664.3163000001</v>
      </c>
    </row>
    <row r="3236" spans="1:9" x14ac:dyDescent="0.3">
      <c r="A3236" t="s">
        <v>63</v>
      </c>
      <c r="B3236">
        <v>27</v>
      </c>
      <c r="C3236">
        <v>11067</v>
      </c>
      <c r="D3236">
        <v>1669</v>
      </c>
      <c r="E3236">
        <v>289</v>
      </c>
      <c r="F3236" t="s">
        <v>64</v>
      </c>
      <c r="G3236" t="s">
        <v>67</v>
      </c>
      <c r="H3236" t="s">
        <v>66</v>
      </c>
      <c r="I3236">
        <v>15922553.010779999</v>
      </c>
    </row>
    <row r="3237" spans="1:9" x14ac:dyDescent="0.3">
      <c r="A3237" t="s">
        <v>63</v>
      </c>
      <c r="B3237">
        <v>27</v>
      </c>
      <c r="C3237">
        <v>11071</v>
      </c>
      <c r="D3237">
        <v>1670</v>
      </c>
      <c r="E3237">
        <v>289</v>
      </c>
      <c r="F3237" t="s">
        <v>64</v>
      </c>
      <c r="G3237" t="s">
        <v>72</v>
      </c>
      <c r="H3237" t="s">
        <v>66</v>
      </c>
      <c r="I3237">
        <v>15202062.385148199</v>
      </c>
    </row>
    <row r="3238" spans="1:9" x14ac:dyDescent="0.3">
      <c r="A3238" t="s">
        <v>63</v>
      </c>
      <c r="B3238">
        <v>27</v>
      </c>
      <c r="C3238">
        <v>11072</v>
      </c>
      <c r="D3238">
        <v>1670</v>
      </c>
      <c r="E3238">
        <v>289</v>
      </c>
      <c r="F3238" t="s">
        <v>64</v>
      </c>
      <c r="G3238" t="s">
        <v>69</v>
      </c>
      <c r="H3238" t="s">
        <v>66</v>
      </c>
      <c r="I3238">
        <v>19999791.221039999</v>
      </c>
    </row>
    <row r="3239" spans="1:9" x14ac:dyDescent="0.3">
      <c r="A3239" t="s">
        <v>63</v>
      </c>
      <c r="B3239">
        <v>27</v>
      </c>
      <c r="C3239">
        <v>11073</v>
      </c>
      <c r="D3239">
        <v>1670</v>
      </c>
      <c r="E3239">
        <v>289</v>
      </c>
      <c r="F3239" t="s">
        <v>64</v>
      </c>
      <c r="G3239" t="s">
        <v>67</v>
      </c>
      <c r="H3239" t="s">
        <v>66</v>
      </c>
      <c r="I3239">
        <v>20252696.052894998</v>
      </c>
    </row>
    <row r="3240" spans="1:9" x14ac:dyDescent="0.3">
      <c r="A3240" t="s">
        <v>63</v>
      </c>
      <c r="B3240">
        <v>27</v>
      </c>
      <c r="C3240">
        <v>11080</v>
      </c>
      <c r="D3240">
        <v>1671</v>
      </c>
      <c r="E3240">
        <v>289</v>
      </c>
      <c r="F3240" t="s">
        <v>64</v>
      </c>
      <c r="G3240" t="s">
        <v>68</v>
      </c>
      <c r="H3240" t="s">
        <v>66</v>
      </c>
      <c r="I3240">
        <v>37718895.547603697</v>
      </c>
    </row>
    <row r="3241" spans="1:9" x14ac:dyDescent="0.3">
      <c r="A3241" t="s">
        <v>63</v>
      </c>
      <c r="B3241">
        <v>27</v>
      </c>
      <c r="C3241">
        <v>11081</v>
      </c>
      <c r="D3241">
        <v>1671</v>
      </c>
      <c r="E3241">
        <v>289</v>
      </c>
      <c r="F3241" t="s">
        <v>64</v>
      </c>
      <c r="G3241" t="s">
        <v>65</v>
      </c>
      <c r="H3241" t="s">
        <v>66</v>
      </c>
      <c r="I3241">
        <v>3128461.0478922501</v>
      </c>
    </row>
    <row r="3242" spans="1:9" x14ac:dyDescent="0.3">
      <c r="A3242" t="s">
        <v>63</v>
      </c>
      <c r="B3242">
        <v>27</v>
      </c>
      <c r="C3242">
        <v>11085</v>
      </c>
      <c r="D3242">
        <v>1672</v>
      </c>
      <c r="E3242">
        <v>289</v>
      </c>
      <c r="F3242" t="s">
        <v>64</v>
      </c>
      <c r="G3242" t="s">
        <v>67</v>
      </c>
      <c r="H3242" t="s">
        <v>66</v>
      </c>
      <c r="I3242">
        <v>1070180.6290275001</v>
      </c>
    </row>
    <row r="3243" spans="1:9" x14ac:dyDescent="0.3">
      <c r="A3243" t="s">
        <v>63</v>
      </c>
      <c r="B3243">
        <v>27</v>
      </c>
      <c r="C3243">
        <v>11086</v>
      </c>
      <c r="D3243">
        <v>1672</v>
      </c>
      <c r="E3243">
        <v>289</v>
      </c>
      <c r="F3243" t="s">
        <v>64</v>
      </c>
      <c r="G3243" t="s">
        <v>67</v>
      </c>
      <c r="H3243" t="s">
        <v>66</v>
      </c>
      <c r="I3243">
        <v>13123297.1372525</v>
      </c>
    </row>
    <row r="3244" spans="1:9" x14ac:dyDescent="0.3">
      <c r="A3244" t="s">
        <v>63</v>
      </c>
      <c r="B3244">
        <v>27</v>
      </c>
      <c r="C3244">
        <v>11087</v>
      </c>
      <c r="D3244">
        <v>1673</v>
      </c>
      <c r="E3244">
        <v>289</v>
      </c>
      <c r="F3244" t="s">
        <v>64</v>
      </c>
      <c r="G3244" t="s">
        <v>75</v>
      </c>
      <c r="H3244" t="s">
        <v>66</v>
      </c>
      <c r="I3244">
        <v>5445060.5766599998</v>
      </c>
    </row>
    <row r="3245" spans="1:9" x14ac:dyDescent="0.3">
      <c r="A3245" t="s">
        <v>63</v>
      </c>
      <c r="B3245">
        <v>27</v>
      </c>
      <c r="C3245">
        <v>11090</v>
      </c>
      <c r="D3245">
        <v>1673</v>
      </c>
      <c r="E3245">
        <v>289</v>
      </c>
      <c r="F3245" t="s">
        <v>64</v>
      </c>
      <c r="G3245" t="s">
        <v>67</v>
      </c>
      <c r="H3245" t="s">
        <v>66</v>
      </c>
      <c r="I3245">
        <v>11434453.160940001</v>
      </c>
    </row>
    <row r="3246" spans="1:9" x14ac:dyDescent="0.3">
      <c r="A3246" t="s">
        <v>63</v>
      </c>
      <c r="B3246">
        <v>27</v>
      </c>
      <c r="C3246">
        <v>11093</v>
      </c>
      <c r="D3246">
        <v>1673</v>
      </c>
      <c r="E3246">
        <v>289</v>
      </c>
      <c r="F3246" t="s">
        <v>64</v>
      </c>
      <c r="G3246" t="s">
        <v>68</v>
      </c>
      <c r="H3246" t="s">
        <v>66</v>
      </c>
      <c r="I3246">
        <v>2795460.81158575</v>
      </c>
    </row>
    <row r="3247" spans="1:9" x14ac:dyDescent="0.3">
      <c r="A3247" t="s">
        <v>63</v>
      </c>
      <c r="B3247">
        <v>27</v>
      </c>
      <c r="C3247">
        <v>11094</v>
      </c>
      <c r="D3247">
        <v>1673</v>
      </c>
      <c r="E3247">
        <v>289</v>
      </c>
      <c r="F3247" t="s">
        <v>64</v>
      </c>
      <c r="G3247" t="s">
        <v>65</v>
      </c>
      <c r="H3247" t="s">
        <v>66</v>
      </c>
      <c r="I3247">
        <v>2738497.8016812499</v>
      </c>
    </row>
    <row r="3248" spans="1:9" x14ac:dyDescent="0.3">
      <c r="A3248" t="s">
        <v>63</v>
      </c>
      <c r="B3248">
        <v>27</v>
      </c>
      <c r="C3248">
        <v>11098</v>
      </c>
      <c r="D3248">
        <v>1674</v>
      </c>
      <c r="E3248">
        <v>289</v>
      </c>
      <c r="F3248" t="s">
        <v>64</v>
      </c>
      <c r="G3248" t="s">
        <v>67</v>
      </c>
      <c r="H3248" t="s">
        <v>66</v>
      </c>
      <c r="I3248">
        <v>9518405.6056149993</v>
      </c>
    </row>
    <row r="3249" spans="1:9" x14ac:dyDescent="0.3">
      <c r="A3249" t="s">
        <v>63</v>
      </c>
      <c r="B3249">
        <v>27</v>
      </c>
      <c r="C3249">
        <v>11099</v>
      </c>
      <c r="D3249">
        <v>1674</v>
      </c>
      <c r="E3249">
        <v>289</v>
      </c>
      <c r="F3249" t="s">
        <v>64</v>
      </c>
      <c r="G3249" t="s">
        <v>69</v>
      </c>
      <c r="H3249" t="s">
        <v>66</v>
      </c>
      <c r="I3249">
        <v>24804378.264460001</v>
      </c>
    </row>
    <row r="3250" spans="1:9" x14ac:dyDescent="0.3">
      <c r="A3250" t="s">
        <v>63</v>
      </c>
      <c r="B3250">
        <v>27</v>
      </c>
      <c r="C3250">
        <v>11101</v>
      </c>
      <c r="D3250">
        <v>1674</v>
      </c>
      <c r="E3250">
        <v>289</v>
      </c>
      <c r="F3250" t="s">
        <v>64</v>
      </c>
      <c r="G3250" t="s">
        <v>67</v>
      </c>
      <c r="H3250" t="s">
        <v>66</v>
      </c>
      <c r="I3250">
        <v>21451696.537909999</v>
      </c>
    </row>
    <row r="3251" spans="1:9" x14ac:dyDescent="0.3">
      <c r="A3251" t="s">
        <v>63</v>
      </c>
      <c r="B3251">
        <v>27</v>
      </c>
      <c r="C3251">
        <v>11105</v>
      </c>
      <c r="D3251">
        <v>1675</v>
      </c>
      <c r="E3251">
        <v>289</v>
      </c>
      <c r="F3251" t="s">
        <v>64</v>
      </c>
      <c r="G3251" t="s">
        <v>72</v>
      </c>
      <c r="H3251" t="s">
        <v>66</v>
      </c>
      <c r="I3251">
        <v>3686093.8165992498</v>
      </c>
    </row>
    <row r="3252" spans="1:9" x14ac:dyDescent="0.3">
      <c r="A3252" t="s">
        <v>63</v>
      </c>
      <c r="B3252">
        <v>27</v>
      </c>
      <c r="C3252">
        <v>11115</v>
      </c>
      <c r="D3252">
        <v>1676</v>
      </c>
      <c r="E3252">
        <v>289</v>
      </c>
      <c r="F3252" t="s">
        <v>64</v>
      </c>
      <c r="G3252" t="s">
        <v>69</v>
      </c>
      <c r="H3252" t="s">
        <v>66</v>
      </c>
      <c r="I3252">
        <v>24665414.736740001</v>
      </c>
    </row>
    <row r="3253" spans="1:9" x14ac:dyDescent="0.3">
      <c r="A3253" t="s">
        <v>63</v>
      </c>
      <c r="B3253">
        <v>27</v>
      </c>
      <c r="C3253">
        <v>11116</v>
      </c>
      <c r="D3253">
        <v>1677</v>
      </c>
      <c r="E3253">
        <v>289</v>
      </c>
      <c r="F3253" t="s">
        <v>64</v>
      </c>
      <c r="G3253" t="s">
        <v>69</v>
      </c>
      <c r="H3253" t="s">
        <v>66</v>
      </c>
      <c r="I3253">
        <v>68417323.556160003</v>
      </c>
    </row>
    <row r="3254" spans="1:9" x14ac:dyDescent="0.3">
      <c r="A3254" t="s">
        <v>63</v>
      </c>
      <c r="B3254">
        <v>27</v>
      </c>
      <c r="C3254">
        <v>11118</v>
      </c>
      <c r="D3254">
        <v>1677</v>
      </c>
      <c r="E3254">
        <v>289</v>
      </c>
      <c r="F3254" t="s">
        <v>64</v>
      </c>
      <c r="G3254" t="s">
        <v>70</v>
      </c>
      <c r="H3254" t="s">
        <v>66</v>
      </c>
      <c r="I3254">
        <v>25512318.9395</v>
      </c>
    </row>
    <row r="3255" spans="1:9" x14ac:dyDescent="0.3">
      <c r="A3255" t="s">
        <v>63</v>
      </c>
      <c r="B3255">
        <v>27</v>
      </c>
      <c r="C3255">
        <v>11124</v>
      </c>
      <c r="D3255">
        <v>1678</v>
      </c>
      <c r="E3255">
        <v>289</v>
      </c>
      <c r="F3255" t="s">
        <v>64</v>
      </c>
      <c r="G3255" t="s">
        <v>67</v>
      </c>
      <c r="H3255" t="s">
        <v>66</v>
      </c>
      <c r="I3255">
        <v>36963714.488205001</v>
      </c>
    </row>
    <row r="3256" spans="1:9" x14ac:dyDescent="0.3">
      <c r="A3256" t="s">
        <v>63</v>
      </c>
      <c r="B3256">
        <v>27</v>
      </c>
      <c r="C3256">
        <v>11126</v>
      </c>
      <c r="D3256">
        <v>1678</v>
      </c>
      <c r="E3256">
        <v>289</v>
      </c>
      <c r="F3256" t="s">
        <v>64</v>
      </c>
      <c r="G3256" t="s">
        <v>67</v>
      </c>
      <c r="H3256" t="s">
        <v>66</v>
      </c>
      <c r="I3256">
        <v>70504154.973367497</v>
      </c>
    </row>
    <row r="3257" spans="1:9" x14ac:dyDescent="0.3">
      <c r="A3257" t="s">
        <v>63</v>
      </c>
      <c r="B3257">
        <v>27</v>
      </c>
      <c r="C3257">
        <v>11129</v>
      </c>
      <c r="D3257">
        <v>1679</v>
      </c>
      <c r="E3257">
        <v>289</v>
      </c>
      <c r="F3257" t="s">
        <v>64</v>
      </c>
      <c r="G3257" t="s">
        <v>71</v>
      </c>
      <c r="H3257" t="s">
        <v>66</v>
      </c>
      <c r="I3257">
        <v>295396218.26371998</v>
      </c>
    </row>
    <row r="3258" spans="1:9" x14ac:dyDescent="0.3">
      <c r="A3258" t="s">
        <v>63</v>
      </c>
      <c r="B3258">
        <v>27</v>
      </c>
      <c r="C3258">
        <v>11135</v>
      </c>
      <c r="D3258">
        <v>1679</v>
      </c>
      <c r="E3258">
        <v>289</v>
      </c>
      <c r="F3258" t="s">
        <v>64</v>
      </c>
      <c r="G3258" t="s">
        <v>67</v>
      </c>
      <c r="H3258" t="s">
        <v>66</v>
      </c>
      <c r="I3258">
        <v>33278201.103204999</v>
      </c>
    </row>
    <row r="3259" spans="1:9" x14ac:dyDescent="0.3">
      <c r="A3259" t="s">
        <v>63</v>
      </c>
      <c r="B3259">
        <v>27</v>
      </c>
      <c r="C3259">
        <v>11138</v>
      </c>
      <c r="D3259">
        <v>1680</v>
      </c>
      <c r="E3259">
        <v>289</v>
      </c>
      <c r="F3259" t="s">
        <v>64</v>
      </c>
      <c r="G3259" t="s">
        <v>65</v>
      </c>
      <c r="H3259" t="s">
        <v>66</v>
      </c>
      <c r="I3259">
        <v>237573512.17054</v>
      </c>
    </row>
    <row r="3260" spans="1:9" x14ac:dyDescent="0.3">
      <c r="A3260" t="s">
        <v>63</v>
      </c>
      <c r="B3260">
        <v>27</v>
      </c>
      <c r="C3260">
        <v>11160</v>
      </c>
      <c r="D3260">
        <v>1683</v>
      </c>
      <c r="E3260">
        <v>289</v>
      </c>
      <c r="F3260" t="s">
        <v>64</v>
      </c>
      <c r="G3260" t="s">
        <v>65</v>
      </c>
      <c r="H3260" t="s">
        <v>66</v>
      </c>
      <c r="I3260">
        <v>2157307.9199472498</v>
      </c>
    </row>
    <row r="3261" spans="1:9" x14ac:dyDescent="0.3">
      <c r="A3261" t="s">
        <v>63</v>
      </c>
      <c r="B3261">
        <v>27</v>
      </c>
      <c r="C3261">
        <v>11164</v>
      </c>
      <c r="D3261">
        <v>1683</v>
      </c>
      <c r="E3261">
        <v>289</v>
      </c>
      <c r="F3261" t="s">
        <v>64</v>
      </c>
      <c r="G3261" t="s">
        <v>67</v>
      </c>
      <c r="H3261" t="s">
        <v>66</v>
      </c>
      <c r="I3261">
        <v>9151782.9416374993</v>
      </c>
    </row>
    <row r="3262" spans="1:9" x14ac:dyDescent="0.3">
      <c r="A3262" t="s">
        <v>63</v>
      </c>
      <c r="B3262">
        <v>27</v>
      </c>
      <c r="C3262">
        <v>11165</v>
      </c>
      <c r="D3262">
        <v>1683</v>
      </c>
      <c r="E3262">
        <v>289</v>
      </c>
      <c r="F3262" t="s">
        <v>64</v>
      </c>
      <c r="G3262" t="s">
        <v>65</v>
      </c>
      <c r="H3262" t="s">
        <v>66</v>
      </c>
      <c r="I3262">
        <v>1973587.01694175</v>
      </c>
    </row>
    <row r="3263" spans="1:9" x14ac:dyDescent="0.3">
      <c r="A3263" t="s">
        <v>63</v>
      </c>
      <c r="B3263">
        <v>27</v>
      </c>
      <c r="C3263">
        <v>11169</v>
      </c>
      <c r="D3263">
        <v>1684</v>
      </c>
      <c r="E3263">
        <v>289</v>
      </c>
      <c r="F3263" t="s">
        <v>64</v>
      </c>
      <c r="G3263" t="s">
        <v>69</v>
      </c>
      <c r="H3263" t="s">
        <v>66</v>
      </c>
      <c r="I3263">
        <v>16990636.251759999</v>
      </c>
    </row>
    <row r="3264" spans="1:9" x14ac:dyDescent="0.3">
      <c r="A3264" t="s">
        <v>63</v>
      </c>
      <c r="B3264">
        <v>27</v>
      </c>
      <c r="C3264">
        <v>11171</v>
      </c>
      <c r="D3264">
        <v>1684</v>
      </c>
      <c r="E3264">
        <v>289</v>
      </c>
      <c r="F3264" t="s">
        <v>64</v>
      </c>
      <c r="G3264" t="s">
        <v>72</v>
      </c>
      <c r="H3264" t="s">
        <v>66</v>
      </c>
      <c r="I3264">
        <v>2288863.3571104999</v>
      </c>
    </row>
    <row r="3265" spans="1:9" x14ac:dyDescent="0.3">
      <c r="A3265" t="s">
        <v>63</v>
      </c>
      <c r="B3265">
        <v>27</v>
      </c>
      <c r="C3265">
        <v>11173</v>
      </c>
      <c r="D3265">
        <v>1684</v>
      </c>
      <c r="E3265">
        <v>289</v>
      </c>
      <c r="F3265" t="s">
        <v>64</v>
      </c>
      <c r="G3265" t="s">
        <v>70</v>
      </c>
      <c r="H3265" t="s">
        <v>66</v>
      </c>
      <c r="I3265">
        <v>1033804476.45186</v>
      </c>
    </row>
    <row r="3266" spans="1:9" x14ac:dyDescent="0.3">
      <c r="A3266" t="s">
        <v>63</v>
      </c>
      <c r="B3266">
        <v>27</v>
      </c>
      <c r="C3266">
        <v>11174</v>
      </c>
      <c r="D3266">
        <v>1684</v>
      </c>
      <c r="E3266">
        <v>289</v>
      </c>
      <c r="F3266" t="s">
        <v>64</v>
      </c>
      <c r="G3266" t="s">
        <v>65</v>
      </c>
      <c r="H3266" t="s">
        <v>66</v>
      </c>
      <c r="I3266">
        <v>2539312.00109825</v>
      </c>
    </row>
    <row r="3267" spans="1:9" x14ac:dyDescent="0.3">
      <c r="A3267" t="s">
        <v>63</v>
      </c>
      <c r="B3267">
        <v>27</v>
      </c>
      <c r="C3267">
        <v>11177</v>
      </c>
      <c r="D3267">
        <v>1685</v>
      </c>
      <c r="E3267">
        <v>289</v>
      </c>
      <c r="F3267" t="s">
        <v>64</v>
      </c>
      <c r="G3267" t="s">
        <v>69</v>
      </c>
      <c r="H3267" t="s">
        <v>66</v>
      </c>
      <c r="I3267">
        <v>3671586.0853599999</v>
      </c>
    </row>
    <row r="3268" spans="1:9" x14ac:dyDescent="0.3">
      <c r="A3268" t="s">
        <v>63</v>
      </c>
      <c r="B3268">
        <v>27</v>
      </c>
      <c r="C3268">
        <v>11181</v>
      </c>
      <c r="D3268">
        <v>1685</v>
      </c>
      <c r="E3268">
        <v>289</v>
      </c>
      <c r="F3268" t="s">
        <v>64</v>
      </c>
      <c r="G3268" t="s">
        <v>67</v>
      </c>
      <c r="H3268" t="s">
        <v>66</v>
      </c>
      <c r="I3268">
        <v>39077342.842127502</v>
      </c>
    </row>
    <row r="3269" spans="1:9" x14ac:dyDescent="0.3">
      <c r="A3269" t="s">
        <v>63</v>
      </c>
      <c r="B3269">
        <v>27</v>
      </c>
      <c r="C3269">
        <v>11184</v>
      </c>
      <c r="D3269">
        <v>1686</v>
      </c>
      <c r="E3269">
        <v>289</v>
      </c>
      <c r="F3269" t="s">
        <v>64</v>
      </c>
      <c r="G3269" t="s">
        <v>74</v>
      </c>
      <c r="H3269" t="s">
        <v>66</v>
      </c>
      <c r="I3269">
        <v>18761669.553259999</v>
      </c>
    </row>
    <row r="3270" spans="1:9" x14ac:dyDescent="0.3">
      <c r="A3270" t="s">
        <v>63</v>
      </c>
      <c r="B3270">
        <v>27</v>
      </c>
      <c r="C3270">
        <v>11188</v>
      </c>
      <c r="D3270">
        <v>1686</v>
      </c>
      <c r="E3270">
        <v>289</v>
      </c>
      <c r="F3270" t="s">
        <v>64</v>
      </c>
      <c r="G3270" t="s">
        <v>67</v>
      </c>
      <c r="H3270" t="s">
        <v>66</v>
      </c>
      <c r="I3270">
        <v>11015170.120774999</v>
      </c>
    </row>
    <row r="3271" spans="1:9" x14ac:dyDescent="0.3">
      <c r="A3271" t="s">
        <v>63</v>
      </c>
      <c r="B3271">
        <v>27</v>
      </c>
      <c r="C3271">
        <v>11189</v>
      </c>
      <c r="D3271">
        <v>1687</v>
      </c>
      <c r="E3271">
        <v>289</v>
      </c>
      <c r="F3271" t="s">
        <v>64</v>
      </c>
      <c r="G3271" t="s">
        <v>69</v>
      </c>
      <c r="H3271" t="s">
        <v>66</v>
      </c>
      <c r="I3271">
        <v>217843248.56979999</v>
      </c>
    </row>
    <row r="3272" spans="1:9" x14ac:dyDescent="0.3">
      <c r="A3272" t="s">
        <v>63</v>
      </c>
      <c r="B3272">
        <v>27</v>
      </c>
      <c r="C3272">
        <v>11195</v>
      </c>
      <c r="D3272">
        <v>1687</v>
      </c>
      <c r="E3272">
        <v>289</v>
      </c>
      <c r="F3272" t="s">
        <v>64</v>
      </c>
      <c r="G3272" t="s">
        <v>67</v>
      </c>
      <c r="H3272" t="s">
        <v>66</v>
      </c>
      <c r="I3272">
        <v>2180149.2065750002</v>
      </c>
    </row>
    <row r="3273" spans="1:9" x14ac:dyDescent="0.3">
      <c r="A3273" t="s">
        <v>63</v>
      </c>
      <c r="B3273">
        <v>27</v>
      </c>
      <c r="C3273">
        <v>11197</v>
      </c>
      <c r="D3273">
        <v>1688</v>
      </c>
      <c r="E3273">
        <v>289</v>
      </c>
      <c r="F3273" t="s">
        <v>64</v>
      </c>
      <c r="G3273" t="s">
        <v>68</v>
      </c>
      <c r="H3273" t="s">
        <v>66</v>
      </c>
      <c r="I3273">
        <v>414788.45482824999</v>
      </c>
    </row>
    <row r="3274" spans="1:9" x14ac:dyDescent="0.3">
      <c r="A3274" t="s">
        <v>63</v>
      </c>
      <c r="B3274">
        <v>27</v>
      </c>
      <c r="C3274">
        <v>11199</v>
      </c>
      <c r="D3274">
        <v>1688</v>
      </c>
      <c r="E3274">
        <v>289</v>
      </c>
      <c r="F3274" t="s">
        <v>64</v>
      </c>
      <c r="G3274" t="s">
        <v>69</v>
      </c>
      <c r="H3274" t="s">
        <v>66</v>
      </c>
      <c r="I3274">
        <v>272987577.17466003</v>
      </c>
    </row>
    <row r="3275" spans="1:9" x14ac:dyDescent="0.3">
      <c r="A3275" t="s">
        <v>63</v>
      </c>
      <c r="B3275">
        <v>27</v>
      </c>
      <c r="C3275">
        <v>11204</v>
      </c>
      <c r="D3275">
        <v>1688</v>
      </c>
      <c r="E3275">
        <v>289</v>
      </c>
      <c r="F3275" t="s">
        <v>64</v>
      </c>
      <c r="G3275" t="s">
        <v>68</v>
      </c>
      <c r="H3275" t="s">
        <v>66</v>
      </c>
      <c r="I3275">
        <v>480953.29147474997</v>
      </c>
    </row>
    <row r="3276" spans="1:9" x14ac:dyDescent="0.3">
      <c r="A3276" t="s">
        <v>63</v>
      </c>
      <c r="B3276">
        <v>27</v>
      </c>
      <c r="C3276">
        <v>11206</v>
      </c>
      <c r="D3276">
        <v>1688</v>
      </c>
      <c r="E3276">
        <v>289</v>
      </c>
      <c r="F3276" t="s">
        <v>64</v>
      </c>
      <c r="G3276" t="s">
        <v>67</v>
      </c>
      <c r="H3276" t="s">
        <v>66</v>
      </c>
      <c r="I3276">
        <v>35149300.096297503</v>
      </c>
    </row>
    <row r="3277" spans="1:9" x14ac:dyDescent="0.3">
      <c r="A3277" t="s">
        <v>63</v>
      </c>
      <c r="B3277">
        <v>27</v>
      </c>
      <c r="C3277">
        <v>11209</v>
      </c>
      <c r="D3277">
        <v>1689</v>
      </c>
      <c r="E3277">
        <v>289</v>
      </c>
      <c r="F3277" t="s">
        <v>64</v>
      </c>
      <c r="G3277" t="s">
        <v>67</v>
      </c>
      <c r="H3277" t="s">
        <v>66</v>
      </c>
      <c r="I3277">
        <v>8264146.1523775002</v>
      </c>
    </row>
    <row r="3278" spans="1:9" x14ac:dyDescent="0.3">
      <c r="A3278" t="s">
        <v>63</v>
      </c>
      <c r="B3278">
        <v>27</v>
      </c>
      <c r="C3278">
        <v>11212</v>
      </c>
      <c r="D3278">
        <v>1689</v>
      </c>
      <c r="E3278">
        <v>289</v>
      </c>
      <c r="F3278" t="s">
        <v>64</v>
      </c>
      <c r="G3278" t="s">
        <v>65</v>
      </c>
      <c r="H3278" t="s">
        <v>66</v>
      </c>
      <c r="I3278">
        <v>5428491.580414</v>
      </c>
    </row>
    <row r="3279" spans="1:9" x14ac:dyDescent="0.3">
      <c r="A3279" t="s">
        <v>63</v>
      </c>
      <c r="B3279">
        <v>27</v>
      </c>
      <c r="C3279">
        <v>11218</v>
      </c>
      <c r="D3279">
        <v>1690</v>
      </c>
      <c r="E3279">
        <v>289</v>
      </c>
      <c r="F3279" t="s">
        <v>64</v>
      </c>
      <c r="G3279" t="s">
        <v>69</v>
      </c>
      <c r="H3279" t="s">
        <v>66</v>
      </c>
      <c r="I3279">
        <v>3598009.8749000002</v>
      </c>
    </row>
    <row r="3280" spans="1:9" x14ac:dyDescent="0.3">
      <c r="A3280" t="s">
        <v>63</v>
      </c>
      <c r="B3280">
        <v>27</v>
      </c>
      <c r="C3280">
        <v>11220</v>
      </c>
      <c r="D3280">
        <v>1690</v>
      </c>
      <c r="E3280">
        <v>289</v>
      </c>
      <c r="F3280" t="s">
        <v>64</v>
      </c>
      <c r="G3280" t="s">
        <v>65</v>
      </c>
      <c r="H3280" t="s">
        <v>66</v>
      </c>
      <c r="I3280">
        <v>7725790.6341787502</v>
      </c>
    </row>
    <row r="3281" spans="1:9" x14ac:dyDescent="0.3">
      <c r="A3281" t="s">
        <v>63</v>
      </c>
      <c r="B3281">
        <v>27</v>
      </c>
      <c r="C3281">
        <v>11224</v>
      </c>
      <c r="D3281">
        <v>1692</v>
      </c>
      <c r="E3281">
        <v>289</v>
      </c>
      <c r="F3281" t="s">
        <v>64</v>
      </c>
      <c r="G3281" t="s">
        <v>68</v>
      </c>
      <c r="H3281" t="s">
        <v>66</v>
      </c>
      <c r="I3281">
        <v>826865.53016524995</v>
      </c>
    </row>
    <row r="3282" spans="1:9" x14ac:dyDescent="0.3">
      <c r="A3282" t="s">
        <v>63</v>
      </c>
      <c r="B3282">
        <v>27</v>
      </c>
      <c r="C3282">
        <v>11230</v>
      </c>
      <c r="D3282">
        <v>1692</v>
      </c>
      <c r="E3282">
        <v>289</v>
      </c>
      <c r="F3282" t="s">
        <v>64</v>
      </c>
      <c r="G3282" t="s">
        <v>74</v>
      </c>
      <c r="H3282" t="s">
        <v>66</v>
      </c>
      <c r="I3282">
        <v>18320422.420019999</v>
      </c>
    </row>
    <row r="3283" spans="1:9" x14ac:dyDescent="0.3">
      <c r="A3283" t="s">
        <v>63</v>
      </c>
      <c r="B3283">
        <v>27</v>
      </c>
      <c r="C3283">
        <v>11234</v>
      </c>
      <c r="D3283">
        <v>1693</v>
      </c>
      <c r="E3283">
        <v>289</v>
      </c>
      <c r="F3283" t="s">
        <v>64</v>
      </c>
      <c r="G3283" t="s">
        <v>75</v>
      </c>
      <c r="H3283" t="s">
        <v>66</v>
      </c>
      <c r="I3283">
        <v>59391115.761940002</v>
      </c>
    </row>
    <row r="3284" spans="1:9" x14ac:dyDescent="0.3">
      <c r="A3284" t="s">
        <v>63</v>
      </c>
      <c r="B3284">
        <v>27</v>
      </c>
      <c r="C3284">
        <v>11242</v>
      </c>
      <c r="D3284">
        <v>1695</v>
      </c>
      <c r="E3284">
        <v>289</v>
      </c>
      <c r="F3284" t="s">
        <v>64</v>
      </c>
      <c r="G3284" t="s">
        <v>67</v>
      </c>
      <c r="H3284" t="s">
        <v>66</v>
      </c>
      <c r="I3284">
        <v>3718936.2252675002</v>
      </c>
    </row>
    <row r="3285" spans="1:9" x14ac:dyDescent="0.3">
      <c r="A3285" t="s">
        <v>63</v>
      </c>
      <c r="B3285">
        <v>27</v>
      </c>
      <c r="C3285">
        <v>11246</v>
      </c>
      <c r="D3285">
        <v>1695</v>
      </c>
      <c r="E3285">
        <v>289</v>
      </c>
      <c r="F3285" t="s">
        <v>64</v>
      </c>
      <c r="G3285" t="s">
        <v>67</v>
      </c>
      <c r="H3285" t="s">
        <v>66</v>
      </c>
      <c r="I3285">
        <v>9117702.1192600001</v>
      </c>
    </row>
    <row r="3286" spans="1:9" x14ac:dyDescent="0.3">
      <c r="A3286" t="s">
        <v>63</v>
      </c>
      <c r="B3286">
        <v>27</v>
      </c>
      <c r="C3286">
        <v>11247</v>
      </c>
      <c r="D3286">
        <v>1695</v>
      </c>
      <c r="E3286">
        <v>289</v>
      </c>
      <c r="F3286" t="s">
        <v>64</v>
      </c>
      <c r="G3286" t="s">
        <v>69</v>
      </c>
      <c r="H3286" t="s">
        <v>66</v>
      </c>
      <c r="I3286">
        <v>88467437.476119995</v>
      </c>
    </row>
    <row r="3287" spans="1:9" x14ac:dyDescent="0.3">
      <c r="A3287" t="s">
        <v>63</v>
      </c>
      <c r="B3287">
        <v>27</v>
      </c>
      <c r="C3287">
        <v>11249</v>
      </c>
      <c r="D3287">
        <v>1696</v>
      </c>
      <c r="E3287">
        <v>289</v>
      </c>
      <c r="F3287" t="s">
        <v>64</v>
      </c>
      <c r="G3287" t="s">
        <v>65</v>
      </c>
      <c r="H3287" t="s">
        <v>66</v>
      </c>
      <c r="I3287">
        <v>9732982.2842157502</v>
      </c>
    </row>
    <row r="3288" spans="1:9" x14ac:dyDescent="0.3">
      <c r="A3288" t="s">
        <v>63</v>
      </c>
      <c r="B3288">
        <v>27</v>
      </c>
      <c r="C3288">
        <v>11263</v>
      </c>
      <c r="D3288">
        <v>1697</v>
      </c>
      <c r="E3288">
        <v>289</v>
      </c>
      <c r="F3288" t="s">
        <v>64</v>
      </c>
      <c r="G3288" t="s">
        <v>67</v>
      </c>
      <c r="H3288" t="s">
        <v>66</v>
      </c>
      <c r="I3288">
        <v>65311110.127329998</v>
      </c>
    </row>
    <row r="3289" spans="1:9" x14ac:dyDescent="0.3">
      <c r="A3289" t="s">
        <v>63</v>
      </c>
      <c r="B3289">
        <v>27</v>
      </c>
      <c r="C3289">
        <v>11268</v>
      </c>
      <c r="D3289">
        <v>1698</v>
      </c>
      <c r="E3289">
        <v>289</v>
      </c>
      <c r="F3289" t="s">
        <v>64</v>
      </c>
      <c r="G3289" t="s">
        <v>69</v>
      </c>
      <c r="H3289" t="s">
        <v>66</v>
      </c>
      <c r="I3289">
        <v>59346962.871320002</v>
      </c>
    </row>
    <row r="3290" spans="1:9" x14ac:dyDescent="0.3">
      <c r="A3290" t="s">
        <v>63</v>
      </c>
      <c r="B3290">
        <v>27</v>
      </c>
      <c r="C3290">
        <v>11273</v>
      </c>
      <c r="D3290">
        <v>1699</v>
      </c>
      <c r="E3290">
        <v>289</v>
      </c>
      <c r="F3290" t="s">
        <v>64</v>
      </c>
      <c r="G3290" t="s">
        <v>69</v>
      </c>
      <c r="H3290" t="s">
        <v>66</v>
      </c>
      <c r="I3290">
        <v>89999475.430680007</v>
      </c>
    </row>
    <row r="3291" spans="1:9" x14ac:dyDescent="0.3">
      <c r="A3291" t="s">
        <v>63</v>
      </c>
      <c r="B3291">
        <v>27</v>
      </c>
      <c r="C3291">
        <v>11277</v>
      </c>
      <c r="D3291">
        <v>1699</v>
      </c>
      <c r="E3291">
        <v>289</v>
      </c>
      <c r="F3291" t="s">
        <v>64</v>
      </c>
      <c r="G3291" t="s">
        <v>65</v>
      </c>
      <c r="H3291" t="s">
        <v>66</v>
      </c>
      <c r="I3291">
        <v>18946318.753386501</v>
      </c>
    </row>
    <row r="3292" spans="1:9" x14ac:dyDescent="0.3">
      <c r="A3292" t="s">
        <v>63</v>
      </c>
      <c r="B3292">
        <v>27</v>
      </c>
      <c r="C3292">
        <v>11278</v>
      </c>
      <c r="D3292">
        <v>1699</v>
      </c>
      <c r="E3292">
        <v>289</v>
      </c>
      <c r="F3292" t="s">
        <v>64</v>
      </c>
      <c r="G3292" t="s">
        <v>68</v>
      </c>
      <c r="H3292" t="s">
        <v>66</v>
      </c>
      <c r="I3292">
        <v>3975653.6149712498</v>
      </c>
    </row>
    <row r="3293" spans="1:9" x14ac:dyDescent="0.3">
      <c r="A3293" t="s">
        <v>63</v>
      </c>
      <c r="B3293">
        <v>27</v>
      </c>
      <c r="C3293">
        <v>11285</v>
      </c>
      <c r="D3293">
        <v>1700</v>
      </c>
      <c r="E3293">
        <v>289</v>
      </c>
      <c r="F3293" t="s">
        <v>64</v>
      </c>
      <c r="G3293" t="s">
        <v>65</v>
      </c>
      <c r="H3293" t="s">
        <v>66</v>
      </c>
      <c r="I3293">
        <v>5951129.1241220003</v>
      </c>
    </row>
    <row r="3294" spans="1:9" x14ac:dyDescent="0.3">
      <c r="A3294" t="s">
        <v>63</v>
      </c>
      <c r="B3294">
        <v>27</v>
      </c>
      <c r="C3294">
        <v>11292</v>
      </c>
      <c r="D3294">
        <v>1701</v>
      </c>
      <c r="E3294">
        <v>289</v>
      </c>
      <c r="F3294" t="s">
        <v>64</v>
      </c>
      <c r="G3294" t="s">
        <v>69</v>
      </c>
      <c r="H3294" t="s">
        <v>66</v>
      </c>
      <c r="I3294">
        <v>108194856.38662</v>
      </c>
    </row>
    <row r="3295" spans="1:9" x14ac:dyDescent="0.3">
      <c r="A3295" t="s">
        <v>63</v>
      </c>
      <c r="B3295">
        <v>27</v>
      </c>
      <c r="C3295">
        <v>11299</v>
      </c>
      <c r="D3295">
        <v>1702</v>
      </c>
      <c r="E3295">
        <v>289</v>
      </c>
      <c r="F3295" t="s">
        <v>64</v>
      </c>
      <c r="G3295" t="s">
        <v>67</v>
      </c>
      <c r="H3295" t="s">
        <v>66</v>
      </c>
      <c r="I3295">
        <v>40659418.5212925</v>
      </c>
    </row>
    <row r="3296" spans="1:9" x14ac:dyDescent="0.3">
      <c r="A3296" t="s">
        <v>63</v>
      </c>
      <c r="B3296">
        <v>27</v>
      </c>
      <c r="C3296">
        <v>11302</v>
      </c>
      <c r="D3296">
        <v>1702</v>
      </c>
      <c r="E3296">
        <v>289</v>
      </c>
      <c r="F3296" t="s">
        <v>64</v>
      </c>
      <c r="G3296" t="s">
        <v>65</v>
      </c>
      <c r="H3296" t="s">
        <v>66</v>
      </c>
      <c r="I3296">
        <v>16410153.8209332</v>
      </c>
    </row>
    <row r="3297" spans="1:9" x14ac:dyDescent="0.3">
      <c r="A3297" t="s">
        <v>63</v>
      </c>
      <c r="B3297">
        <v>27</v>
      </c>
      <c r="C3297">
        <v>11308</v>
      </c>
      <c r="D3297">
        <v>1703</v>
      </c>
      <c r="E3297">
        <v>289</v>
      </c>
      <c r="F3297" t="s">
        <v>64</v>
      </c>
      <c r="G3297" t="s">
        <v>67</v>
      </c>
      <c r="H3297" t="s">
        <v>66</v>
      </c>
      <c r="I3297">
        <v>14353721.949632499</v>
      </c>
    </row>
    <row r="3298" spans="1:9" x14ac:dyDescent="0.3">
      <c r="A3298" t="s">
        <v>63</v>
      </c>
      <c r="B3298">
        <v>27</v>
      </c>
      <c r="C3298">
        <v>11309</v>
      </c>
      <c r="D3298">
        <v>1703</v>
      </c>
      <c r="E3298">
        <v>289</v>
      </c>
      <c r="F3298" t="s">
        <v>64</v>
      </c>
      <c r="G3298" t="s">
        <v>73</v>
      </c>
      <c r="H3298" t="s">
        <v>66</v>
      </c>
      <c r="I3298">
        <v>40393220.208999999</v>
      </c>
    </row>
    <row r="3299" spans="1:9" x14ac:dyDescent="0.3">
      <c r="A3299" t="s">
        <v>63</v>
      </c>
      <c r="B3299">
        <v>27</v>
      </c>
      <c r="C3299">
        <v>11315</v>
      </c>
      <c r="D3299">
        <v>1704</v>
      </c>
      <c r="E3299">
        <v>289</v>
      </c>
      <c r="F3299" t="s">
        <v>64</v>
      </c>
      <c r="G3299" t="s">
        <v>71</v>
      </c>
      <c r="H3299" t="s">
        <v>66</v>
      </c>
      <c r="I3299">
        <v>1145353.70206</v>
      </c>
    </row>
    <row r="3300" spans="1:9" x14ac:dyDescent="0.3">
      <c r="A3300" t="s">
        <v>63</v>
      </c>
      <c r="B3300">
        <v>27</v>
      </c>
      <c r="C3300">
        <v>11316</v>
      </c>
      <c r="D3300">
        <v>1704</v>
      </c>
      <c r="E3300">
        <v>289</v>
      </c>
      <c r="F3300" t="s">
        <v>64</v>
      </c>
      <c r="G3300" t="s">
        <v>82</v>
      </c>
      <c r="H3300" t="s">
        <v>66</v>
      </c>
      <c r="I3300">
        <v>310105794.50906199</v>
      </c>
    </row>
    <row r="3301" spans="1:9" x14ac:dyDescent="0.3">
      <c r="A3301" t="s">
        <v>63</v>
      </c>
      <c r="B3301">
        <v>27</v>
      </c>
      <c r="C3301">
        <v>11323</v>
      </c>
      <c r="D3301">
        <v>1707</v>
      </c>
      <c r="E3301">
        <v>289</v>
      </c>
      <c r="F3301" t="s">
        <v>64</v>
      </c>
      <c r="G3301" t="s">
        <v>69</v>
      </c>
      <c r="H3301" t="s">
        <v>66</v>
      </c>
      <c r="I3301">
        <v>9362909.4300800003</v>
      </c>
    </row>
    <row r="3302" spans="1:9" x14ac:dyDescent="0.3">
      <c r="A3302" t="s">
        <v>63</v>
      </c>
      <c r="B3302">
        <v>27</v>
      </c>
      <c r="C3302">
        <v>11326</v>
      </c>
      <c r="D3302">
        <v>1708</v>
      </c>
      <c r="E3302">
        <v>289</v>
      </c>
      <c r="F3302" t="s">
        <v>64</v>
      </c>
      <c r="G3302" t="s">
        <v>75</v>
      </c>
      <c r="H3302" t="s">
        <v>66</v>
      </c>
      <c r="I3302">
        <v>2853229.0203999998</v>
      </c>
    </row>
    <row r="3303" spans="1:9" x14ac:dyDescent="0.3">
      <c r="A3303" t="s">
        <v>63</v>
      </c>
      <c r="B3303">
        <v>27</v>
      </c>
      <c r="C3303">
        <v>11327</v>
      </c>
      <c r="D3303">
        <v>1708</v>
      </c>
      <c r="E3303">
        <v>289</v>
      </c>
      <c r="F3303" t="s">
        <v>64</v>
      </c>
      <c r="G3303" t="s">
        <v>69</v>
      </c>
      <c r="H3303" t="s">
        <v>66</v>
      </c>
      <c r="I3303">
        <v>5575299.3432999998</v>
      </c>
    </row>
    <row r="3304" spans="1:9" x14ac:dyDescent="0.3">
      <c r="A3304" t="s">
        <v>63</v>
      </c>
      <c r="B3304">
        <v>27</v>
      </c>
      <c r="C3304">
        <v>11337</v>
      </c>
      <c r="D3304">
        <v>1710</v>
      </c>
      <c r="E3304">
        <v>289</v>
      </c>
      <c r="F3304" t="s">
        <v>64</v>
      </c>
      <c r="G3304" t="s">
        <v>65</v>
      </c>
      <c r="H3304" t="s">
        <v>66</v>
      </c>
      <c r="I3304">
        <v>2102502.7342165001</v>
      </c>
    </row>
    <row r="3305" spans="1:9" x14ac:dyDescent="0.3">
      <c r="A3305" t="s">
        <v>63</v>
      </c>
      <c r="B3305">
        <v>27</v>
      </c>
      <c r="C3305">
        <v>11339</v>
      </c>
      <c r="D3305">
        <v>1710</v>
      </c>
      <c r="E3305">
        <v>289</v>
      </c>
      <c r="F3305" t="s">
        <v>64</v>
      </c>
      <c r="G3305" t="s">
        <v>69</v>
      </c>
      <c r="H3305" t="s">
        <v>66</v>
      </c>
      <c r="I3305">
        <v>247538256.64816001</v>
      </c>
    </row>
    <row r="3306" spans="1:9" x14ac:dyDescent="0.3">
      <c r="A3306" t="s">
        <v>63</v>
      </c>
      <c r="B3306">
        <v>27</v>
      </c>
      <c r="C3306">
        <v>11342</v>
      </c>
      <c r="D3306">
        <v>1711</v>
      </c>
      <c r="E3306">
        <v>289</v>
      </c>
      <c r="F3306" t="s">
        <v>64</v>
      </c>
      <c r="G3306" t="s">
        <v>65</v>
      </c>
      <c r="H3306" t="s">
        <v>66</v>
      </c>
      <c r="I3306">
        <v>1231973.3982675001</v>
      </c>
    </row>
    <row r="3307" spans="1:9" x14ac:dyDescent="0.3">
      <c r="A3307" t="s">
        <v>63</v>
      </c>
      <c r="B3307">
        <v>27</v>
      </c>
      <c r="C3307">
        <v>11344</v>
      </c>
      <c r="D3307">
        <v>1711</v>
      </c>
      <c r="E3307">
        <v>289</v>
      </c>
      <c r="F3307" t="s">
        <v>64</v>
      </c>
      <c r="G3307" t="s">
        <v>72</v>
      </c>
      <c r="H3307" t="s">
        <v>66</v>
      </c>
      <c r="I3307">
        <v>8580274.3601535</v>
      </c>
    </row>
    <row r="3308" spans="1:9" x14ac:dyDescent="0.3">
      <c r="A3308" t="s">
        <v>63</v>
      </c>
      <c r="B3308">
        <v>27</v>
      </c>
      <c r="C3308">
        <v>11351</v>
      </c>
      <c r="D3308">
        <v>1712</v>
      </c>
      <c r="E3308">
        <v>289</v>
      </c>
      <c r="F3308" t="s">
        <v>64</v>
      </c>
      <c r="G3308" t="s">
        <v>68</v>
      </c>
      <c r="H3308" t="s">
        <v>66</v>
      </c>
      <c r="I3308">
        <v>3323921.4157710001</v>
      </c>
    </row>
    <row r="3309" spans="1:9" x14ac:dyDescent="0.3">
      <c r="A3309" t="s">
        <v>63</v>
      </c>
      <c r="B3309">
        <v>27</v>
      </c>
      <c r="C3309">
        <v>11352</v>
      </c>
      <c r="D3309">
        <v>1712</v>
      </c>
      <c r="E3309">
        <v>289</v>
      </c>
      <c r="F3309" t="s">
        <v>64</v>
      </c>
      <c r="G3309" t="s">
        <v>67</v>
      </c>
      <c r="H3309" t="s">
        <v>66</v>
      </c>
      <c r="I3309">
        <v>1637486.1776950001</v>
      </c>
    </row>
    <row r="3310" spans="1:9" x14ac:dyDescent="0.3">
      <c r="A3310" t="s">
        <v>63</v>
      </c>
      <c r="B3310">
        <v>27</v>
      </c>
      <c r="C3310">
        <v>11361</v>
      </c>
      <c r="D3310">
        <v>1714</v>
      </c>
      <c r="E3310">
        <v>289</v>
      </c>
      <c r="F3310" t="s">
        <v>64</v>
      </c>
      <c r="G3310" t="s">
        <v>65</v>
      </c>
      <c r="H3310" t="s">
        <v>66</v>
      </c>
      <c r="I3310">
        <v>667104.34314999997</v>
      </c>
    </row>
    <row r="3311" spans="1:9" x14ac:dyDescent="0.3">
      <c r="A3311" t="s">
        <v>63</v>
      </c>
      <c r="B3311">
        <v>27</v>
      </c>
      <c r="C3311">
        <v>11368</v>
      </c>
      <c r="D3311">
        <v>1714</v>
      </c>
      <c r="E3311">
        <v>289</v>
      </c>
      <c r="F3311" t="s">
        <v>64</v>
      </c>
      <c r="G3311" t="s">
        <v>68</v>
      </c>
      <c r="H3311" t="s">
        <v>66</v>
      </c>
      <c r="I3311">
        <v>14200226.170748699</v>
      </c>
    </row>
    <row r="3312" spans="1:9" x14ac:dyDescent="0.3">
      <c r="A3312" t="s">
        <v>63</v>
      </c>
      <c r="B3312">
        <v>27</v>
      </c>
      <c r="C3312">
        <v>11370</v>
      </c>
      <c r="D3312">
        <v>1714</v>
      </c>
      <c r="E3312">
        <v>289</v>
      </c>
      <c r="F3312" t="s">
        <v>64</v>
      </c>
      <c r="G3312" t="s">
        <v>76</v>
      </c>
      <c r="H3312" t="s">
        <v>66</v>
      </c>
      <c r="I3312">
        <v>27390097.50914</v>
      </c>
    </row>
    <row r="3313" spans="1:9" x14ac:dyDescent="0.3">
      <c r="A3313" t="s">
        <v>63</v>
      </c>
      <c r="B3313">
        <v>27</v>
      </c>
      <c r="C3313">
        <v>11380</v>
      </c>
      <c r="D3313">
        <v>1715</v>
      </c>
      <c r="E3313">
        <v>289</v>
      </c>
      <c r="F3313" t="s">
        <v>64</v>
      </c>
      <c r="G3313" t="s">
        <v>69</v>
      </c>
      <c r="H3313" t="s">
        <v>66</v>
      </c>
      <c r="I3313">
        <v>76939084.631919995</v>
      </c>
    </row>
    <row r="3314" spans="1:9" x14ac:dyDescent="0.3">
      <c r="A3314" t="s">
        <v>63</v>
      </c>
      <c r="B3314">
        <v>27</v>
      </c>
      <c r="C3314">
        <v>11381</v>
      </c>
      <c r="D3314">
        <v>1715</v>
      </c>
      <c r="E3314">
        <v>289</v>
      </c>
      <c r="F3314" t="s">
        <v>64</v>
      </c>
      <c r="G3314" t="s">
        <v>67</v>
      </c>
      <c r="H3314" t="s">
        <v>66</v>
      </c>
      <c r="I3314">
        <v>6466760.0129824998</v>
      </c>
    </row>
    <row r="3315" spans="1:9" x14ac:dyDescent="0.3">
      <c r="A3315" t="s">
        <v>63</v>
      </c>
      <c r="B3315">
        <v>27</v>
      </c>
      <c r="C3315">
        <v>11382</v>
      </c>
      <c r="D3315">
        <v>1715</v>
      </c>
      <c r="E3315">
        <v>289</v>
      </c>
      <c r="F3315" t="s">
        <v>64</v>
      </c>
      <c r="G3315" t="s">
        <v>69</v>
      </c>
      <c r="H3315" t="s">
        <v>66</v>
      </c>
      <c r="I3315">
        <v>7492302.7272800002</v>
      </c>
    </row>
    <row r="3316" spans="1:9" x14ac:dyDescent="0.3">
      <c r="A3316" t="s">
        <v>63</v>
      </c>
      <c r="B3316">
        <v>27</v>
      </c>
      <c r="C3316">
        <v>11384</v>
      </c>
      <c r="D3316">
        <v>1715</v>
      </c>
      <c r="E3316">
        <v>289</v>
      </c>
      <c r="F3316" t="s">
        <v>64</v>
      </c>
      <c r="G3316" t="s">
        <v>65</v>
      </c>
      <c r="H3316" t="s">
        <v>66</v>
      </c>
      <c r="I3316">
        <v>112371986.552981</v>
      </c>
    </row>
    <row r="3317" spans="1:9" x14ac:dyDescent="0.3">
      <c r="A3317" t="s">
        <v>63</v>
      </c>
      <c r="B3317">
        <v>27</v>
      </c>
      <c r="C3317">
        <v>11386</v>
      </c>
      <c r="D3317">
        <v>1716</v>
      </c>
      <c r="E3317">
        <v>289</v>
      </c>
      <c r="F3317" t="s">
        <v>64</v>
      </c>
      <c r="G3317" t="s">
        <v>69</v>
      </c>
      <c r="H3317" t="s">
        <v>66</v>
      </c>
      <c r="I3317">
        <v>23759398.65656</v>
      </c>
    </row>
    <row r="3318" spans="1:9" x14ac:dyDescent="0.3">
      <c r="A3318" t="s">
        <v>63</v>
      </c>
      <c r="B3318">
        <v>27</v>
      </c>
      <c r="C3318">
        <v>11387</v>
      </c>
      <c r="D3318">
        <v>1716</v>
      </c>
      <c r="E3318">
        <v>289</v>
      </c>
      <c r="F3318" t="s">
        <v>64</v>
      </c>
      <c r="G3318" t="s">
        <v>67</v>
      </c>
      <c r="H3318" t="s">
        <v>66</v>
      </c>
      <c r="I3318">
        <v>2373569.71532</v>
      </c>
    </row>
    <row r="3319" spans="1:9" x14ac:dyDescent="0.3">
      <c r="A3319" t="s">
        <v>63</v>
      </c>
      <c r="B3319">
        <v>27</v>
      </c>
      <c r="C3319">
        <v>11390</v>
      </c>
      <c r="D3319">
        <v>1716</v>
      </c>
      <c r="E3319">
        <v>289</v>
      </c>
      <c r="F3319" t="s">
        <v>64</v>
      </c>
      <c r="G3319" t="s">
        <v>65</v>
      </c>
      <c r="H3319" t="s">
        <v>66</v>
      </c>
      <c r="I3319">
        <v>4718853.2622752497</v>
      </c>
    </row>
    <row r="3320" spans="1:9" x14ac:dyDescent="0.3">
      <c r="A3320" t="s">
        <v>63</v>
      </c>
      <c r="B3320">
        <v>27</v>
      </c>
      <c r="C3320">
        <v>11395</v>
      </c>
      <c r="D3320">
        <v>1717</v>
      </c>
      <c r="E3320">
        <v>289</v>
      </c>
      <c r="F3320" t="s">
        <v>64</v>
      </c>
      <c r="G3320" t="s">
        <v>68</v>
      </c>
      <c r="H3320" t="s">
        <v>66</v>
      </c>
      <c r="I3320">
        <v>38796.614149499997</v>
      </c>
    </row>
    <row r="3321" spans="1:9" x14ac:dyDescent="0.3">
      <c r="A3321" t="s">
        <v>63</v>
      </c>
      <c r="B3321">
        <v>27</v>
      </c>
      <c r="C3321">
        <v>11400</v>
      </c>
      <c r="D3321">
        <v>1718</v>
      </c>
      <c r="E3321">
        <v>289</v>
      </c>
      <c r="F3321" t="s">
        <v>64</v>
      </c>
      <c r="G3321" t="s">
        <v>69</v>
      </c>
      <c r="H3321" t="s">
        <v>66</v>
      </c>
      <c r="I3321">
        <v>2452522.43554</v>
      </c>
    </row>
    <row r="3322" spans="1:9" x14ac:dyDescent="0.3">
      <c r="A3322" t="s">
        <v>63</v>
      </c>
      <c r="B3322">
        <v>27</v>
      </c>
      <c r="C3322">
        <v>11409</v>
      </c>
      <c r="D3322">
        <v>1720</v>
      </c>
      <c r="E3322">
        <v>289</v>
      </c>
      <c r="F3322" t="s">
        <v>64</v>
      </c>
      <c r="G3322" t="s">
        <v>67</v>
      </c>
      <c r="H3322" t="s">
        <v>66</v>
      </c>
      <c r="I3322">
        <v>6950359.432755</v>
      </c>
    </row>
    <row r="3323" spans="1:9" x14ac:dyDescent="0.3">
      <c r="A3323" t="s">
        <v>63</v>
      </c>
      <c r="B3323">
        <v>27</v>
      </c>
      <c r="C3323">
        <v>11411</v>
      </c>
      <c r="D3323">
        <v>1720</v>
      </c>
      <c r="E3323">
        <v>289</v>
      </c>
      <c r="F3323" t="s">
        <v>64</v>
      </c>
      <c r="G3323" t="s">
        <v>67</v>
      </c>
      <c r="H3323" t="s">
        <v>66</v>
      </c>
      <c r="I3323">
        <v>2765079.1683875001</v>
      </c>
    </row>
    <row r="3324" spans="1:9" x14ac:dyDescent="0.3">
      <c r="A3324" t="s">
        <v>63</v>
      </c>
      <c r="B3324">
        <v>27</v>
      </c>
      <c r="C3324">
        <v>11417</v>
      </c>
      <c r="D3324">
        <v>1722</v>
      </c>
      <c r="E3324">
        <v>289</v>
      </c>
      <c r="F3324" t="s">
        <v>64</v>
      </c>
      <c r="G3324" t="s">
        <v>65</v>
      </c>
      <c r="H3324" t="s">
        <v>66</v>
      </c>
      <c r="I3324">
        <v>19630068.0311662</v>
      </c>
    </row>
    <row r="3325" spans="1:9" x14ac:dyDescent="0.3">
      <c r="A3325" t="s">
        <v>63</v>
      </c>
      <c r="B3325">
        <v>27</v>
      </c>
      <c r="C3325">
        <v>11421</v>
      </c>
      <c r="D3325">
        <v>1722</v>
      </c>
      <c r="E3325">
        <v>289</v>
      </c>
      <c r="F3325" t="s">
        <v>64</v>
      </c>
      <c r="G3325" t="s">
        <v>82</v>
      </c>
      <c r="H3325" t="s">
        <v>66</v>
      </c>
      <c r="I3325">
        <v>6460075.0125000002</v>
      </c>
    </row>
    <row r="3326" spans="1:9" x14ac:dyDescent="0.3">
      <c r="A3326" t="s">
        <v>63</v>
      </c>
      <c r="B3326">
        <v>27</v>
      </c>
      <c r="C3326">
        <v>11423</v>
      </c>
      <c r="D3326">
        <v>1723</v>
      </c>
      <c r="E3326">
        <v>289</v>
      </c>
      <c r="F3326" t="s">
        <v>64</v>
      </c>
      <c r="G3326" t="s">
        <v>67</v>
      </c>
      <c r="H3326" t="s">
        <v>66</v>
      </c>
      <c r="I3326">
        <v>4260368.2491699997</v>
      </c>
    </row>
    <row r="3327" spans="1:9" x14ac:dyDescent="0.3">
      <c r="A3327" t="s">
        <v>63</v>
      </c>
      <c r="B3327">
        <v>27</v>
      </c>
      <c r="C3327">
        <v>11427</v>
      </c>
      <c r="D3327">
        <v>1723</v>
      </c>
      <c r="E3327">
        <v>289</v>
      </c>
      <c r="F3327" t="s">
        <v>64</v>
      </c>
      <c r="G3327" t="s">
        <v>67</v>
      </c>
      <c r="H3327" t="s">
        <v>66</v>
      </c>
      <c r="I3327">
        <v>1336133.3313974999</v>
      </c>
    </row>
    <row r="3328" spans="1:9" x14ac:dyDescent="0.3">
      <c r="A3328" t="s">
        <v>63</v>
      </c>
      <c r="B3328">
        <v>27</v>
      </c>
      <c r="C3328">
        <v>11429</v>
      </c>
      <c r="D3328">
        <v>1724</v>
      </c>
      <c r="E3328">
        <v>289</v>
      </c>
      <c r="F3328" t="s">
        <v>64</v>
      </c>
      <c r="G3328" t="s">
        <v>79</v>
      </c>
      <c r="H3328" t="s">
        <v>66</v>
      </c>
      <c r="I3328">
        <v>29196899.315200001</v>
      </c>
    </row>
    <row r="3329" spans="1:9" x14ac:dyDescent="0.3">
      <c r="A3329" t="s">
        <v>63</v>
      </c>
      <c r="B3329">
        <v>27</v>
      </c>
      <c r="C3329">
        <v>11430</v>
      </c>
      <c r="D3329">
        <v>1724</v>
      </c>
      <c r="E3329">
        <v>289</v>
      </c>
      <c r="F3329" t="s">
        <v>64</v>
      </c>
      <c r="G3329" t="s">
        <v>69</v>
      </c>
      <c r="H3329" t="s">
        <v>66</v>
      </c>
      <c r="I3329">
        <v>143201270.88047999</v>
      </c>
    </row>
    <row r="3330" spans="1:9" x14ac:dyDescent="0.3">
      <c r="A3330" t="s">
        <v>63</v>
      </c>
      <c r="B3330">
        <v>27</v>
      </c>
      <c r="C3330">
        <v>11431</v>
      </c>
      <c r="D3330">
        <v>1724</v>
      </c>
      <c r="E3330">
        <v>289</v>
      </c>
      <c r="F3330" t="s">
        <v>64</v>
      </c>
      <c r="G3330" t="s">
        <v>69</v>
      </c>
      <c r="H3330" t="s">
        <v>66</v>
      </c>
      <c r="I3330">
        <v>18969537.34192</v>
      </c>
    </row>
    <row r="3331" spans="1:9" x14ac:dyDescent="0.3">
      <c r="A3331" t="s">
        <v>63</v>
      </c>
      <c r="B3331">
        <v>27</v>
      </c>
      <c r="C3331">
        <v>11433</v>
      </c>
      <c r="D3331">
        <v>1724</v>
      </c>
      <c r="E3331">
        <v>289</v>
      </c>
      <c r="F3331" t="s">
        <v>64</v>
      </c>
      <c r="G3331" t="s">
        <v>65</v>
      </c>
      <c r="H3331" t="s">
        <v>66</v>
      </c>
      <c r="I3331">
        <v>76418598.816699997</v>
      </c>
    </row>
    <row r="3332" spans="1:9" x14ac:dyDescent="0.3">
      <c r="A3332" t="s">
        <v>63</v>
      </c>
      <c r="B3332">
        <v>27</v>
      </c>
      <c r="C3332">
        <v>11439</v>
      </c>
      <c r="D3332">
        <v>1725</v>
      </c>
      <c r="E3332">
        <v>289</v>
      </c>
      <c r="F3332" t="s">
        <v>64</v>
      </c>
      <c r="G3332" t="s">
        <v>67</v>
      </c>
      <c r="H3332" t="s">
        <v>66</v>
      </c>
      <c r="I3332">
        <v>6996517.7886824999</v>
      </c>
    </row>
    <row r="3333" spans="1:9" x14ac:dyDescent="0.3">
      <c r="A3333" t="s">
        <v>63</v>
      </c>
      <c r="B3333">
        <v>27</v>
      </c>
      <c r="C3333">
        <v>11440</v>
      </c>
      <c r="D3333">
        <v>1726</v>
      </c>
      <c r="E3333">
        <v>289</v>
      </c>
      <c r="F3333" t="s">
        <v>64</v>
      </c>
      <c r="G3333" t="s">
        <v>67</v>
      </c>
      <c r="H3333" t="s">
        <v>66</v>
      </c>
      <c r="I3333">
        <v>2117982.6095250002</v>
      </c>
    </row>
    <row r="3334" spans="1:9" x14ac:dyDescent="0.3">
      <c r="A3334" t="s">
        <v>63</v>
      </c>
      <c r="B3334">
        <v>27</v>
      </c>
      <c r="C3334">
        <v>11446</v>
      </c>
      <c r="D3334">
        <v>1727</v>
      </c>
      <c r="E3334">
        <v>289</v>
      </c>
      <c r="F3334" t="s">
        <v>64</v>
      </c>
      <c r="G3334" t="s">
        <v>68</v>
      </c>
      <c r="H3334" t="s">
        <v>66</v>
      </c>
      <c r="I3334">
        <v>3091241.97965725</v>
      </c>
    </row>
    <row r="3335" spans="1:9" x14ac:dyDescent="0.3">
      <c r="A3335" t="s">
        <v>63</v>
      </c>
      <c r="B3335">
        <v>27</v>
      </c>
      <c r="C3335">
        <v>11447</v>
      </c>
      <c r="D3335">
        <v>1727</v>
      </c>
      <c r="E3335">
        <v>289</v>
      </c>
      <c r="F3335" t="s">
        <v>64</v>
      </c>
      <c r="G3335" t="s">
        <v>65</v>
      </c>
      <c r="H3335" t="s">
        <v>66</v>
      </c>
      <c r="I3335">
        <v>57218927.702132002</v>
      </c>
    </row>
    <row r="3336" spans="1:9" x14ac:dyDescent="0.3">
      <c r="A3336" t="s">
        <v>63</v>
      </c>
      <c r="B3336">
        <v>27</v>
      </c>
      <c r="C3336">
        <v>11452</v>
      </c>
      <c r="D3336">
        <v>1728</v>
      </c>
      <c r="E3336">
        <v>289</v>
      </c>
      <c r="F3336" t="s">
        <v>64</v>
      </c>
      <c r="G3336" t="s">
        <v>67</v>
      </c>
      <c r="H3336" t="s">
        <v>66</v>
      </c>
      <c r="I3336">
        <v>38594726.882469997</v>
      </c>
    </row>
    <row r="3337" spans="1:9" x14ac:dyDescent="0.3">
      <c r="A3337" t="s">
        <v>63</v>
      </c>
      <c r="B3337">
        <v>27</v>
      </c>
      <c r="C3337">
        <v>11457</v>
      </c>
      <c r="D3337">
        <v>1728</v>
      </c>
      <c r="E3337">
        <v>289</v>
      </c>
      <c r="F3337" t="s">
        <v>64</v>
      </c>
      <c r="G3337" t="s">
        <v>69</v>
      </c>
      <c r="H3337" t="s">
        <v>66</v>
      </c>
      <c r="I3337">
        <v>23961955.26306</v>
      </c>
    </row>
    <row r="3338" spans="1:9" x14ac:dyDescent="0.3">
      <c r="A3338" t="s">
        <v>63</v>
      </c>
      <c r="B3338">
        <v>27</v>
      </c>
      <c r="C3338">
        <v>11458</v>
      </c>
      <c r="D3338">
        <v>1728</v>
      </c>
      <c r="E3338">
        <v>289</v>
      </c>
      <c r="F3338" t="s">
        <v>64</v>
      </c>
      <c r="G3338" t="s">
        <v>77</v>
      </c>
      <c r="H3338" t="s">
        <v>66</v>
      </c>
      <c r="I3338">
        <v>54140818.274082497</v>
      </c>
    </row>
    <row r="3339" spans="1:9" x14ac:dyDescent="0.3">
      <c r="A3339" t="s">
        <v>63</v>
      </c>
      <c r="B3339">
        <v>27</v>
      </c>
      <c r="C3339">
        <v>11466</v>
      </c>
      <c r="D3339">
        <v>1730</v>
      </c>
      <c r="E3339">
        <v>289</v>
      </c>
      <c r="F3339" t="s">
        <v>64</v>
      </c>
      <c r="G3339" t="s">
        <v>68</v>
      </c>
      <c r="H3339" t="s">
        <v>66</v>
      </c>
      <c r="I3339">
        <v>4756511.4886414995</v>
      </c>
    </row>
    <row r="3340" spans="1:9" x14ac:dyDescent="0.3">
      <c r="A3340" t="s">
        <v>63</v>
      </c>
      <c r="B3340">
        <v>27</v>
      </c>
      <c r="C3340">
        <v>11467</v>
      </c>
      <c r="D3340">
        <v>1730</v>
      </c>
      <c r="E3340">
        <v>289</v>
      </c>
      <c r="F3340" t="s">
        <v>64</v>
      </c>
      <c r="G3340" t="s">
        <v>74</v>
      </c>
      <c r="H3340" t="s">
        <v>66</v>
      </c>
      <c r="I3340">
        <v>2573734.44154</v>
      </c>
    </row>
    <row r="3341" spans="1:9" x14ac:dyDescent="0.3">
      <c r="A3341" t="s">
        <v>63</v>
      </c>
      <c r="B3341">
        <v>27</v>
      </c>
      <c r="C3341">
        <v>11468</v>
      </c>
      <c r="D3341">
        <v>1730</v>
      </c>
      <c r="E3341">
        <v>289</v>
      </c>
      <c r="F3341" t="s">
        <v>64</v>
      </c>
      <c r="G3341" t="s">
        <v>65</v>
      </c>
      <c r="H3341" t="s">
        <v>66</v>
      </c>
      <c r="I3341">
        <v>7669069.8165252497</v>
      </c>
    </row>
    <row r="3342" spans="1:9" x14ac:dyDescent="0.3">
      <c r="A3342" t="s">
        <v>63</v>
      </c>
      <c r="B3342">
        <v>27</v>
      </c>
      <c r="C3342">
        <v>11469</v>
      </c>
      <c r="D3342">
        <v>1730</v>
      </c>
      <c r="E3342">
        <v>289</v>
      </c>
      <c r="F3342" t="s">
        <v>64</v>
      </c>
      <c r="G3342" t="s">
        <v>65</v>
      </c>
      <c r="H3342" t="s">
        <v>66</v>
      </c>
      <c r="I3342">
        <v>228513.49873799999</v>
      </c>
    </row>
    <row r="3343" spans="1:9" x14ac:dyDescent="0.3">
      <c r="A3343" t="s">
        <v>63</v>
      </c>
      <c r="B3343">
        <v>27</v>
      </c>
      <c r="C3343">
        <v>11470</v>
      </c>
      <c r="D3343">
        <v>1730</v>
      </c>
      <c r="E3343">
        <v>289</v>
      </c>
      <c r="F3343" t="s">
        <v>64</v>
      </c>
      <c r="G3343" t="s">
        <v>69</v>
      </c>
      <c r="H3343" t="s">
        <v>66</v>
      </c>
      <c r="I3343">
        <v>51641535.25158</v>
      </c>
    </row>
    <row r="3344" spans="1:9" x14ac:dyDescent="0.3">
      <c r="A3344" t="s">
        <v>63</v>
      </c>
      <c r="B3344">
        <v>27</v>
      </c>
      <c r="C3344">
        <v>11472</v>
      </c>
      <c r="D3344">
        <v>1731</v>
      </c>
      <c r="E3344">
        <v>289</v>
      </c>
      <c r="F3344" t="s">
        <v>64</v>
      </c>
      <c r="G3344" t="s">
        <v>67</v>
      </c>
      <c r="H3344" t="s">
        <v>66</v>
      </c>
      <c r="I3344">
        <v>759918.29323249997</v>
      </c>
    </row>
    <row r="3345" spans="1:9" x14ac:dyDescent="0.3">
      <c r="A3345" t="s">
        <v>63</v>
      </c>
      <c r="B3345">
        <v>27</v>
      </c>
      <c r="C3345">
        <v>11476</v>
      </c>
      <c r="D3345">
        <v>1732</v>
      </c>
      <c r="E3345">
        <v>289</v>
      </c>
      <c r="F3345" t="s">
        <v>64</v>
      </c>
      <c r="G3345" t="s">
        <v>74</v>
      </c>
      <c r="H3345" t="s">
        <v>66</v>
      </c>
      <c r="I3345">
        <v>33799608.316639997</v>
      </c>
    </row>
    <row r="3346" spans="1:9" x14ac:dyDescent="0.3">
      <c r="A3346" t="s">
        <v>63</v>
      </c>
      <c r="B3346">
        <v>27</v>
      </c>
      <c r="C3346">
        <v>11483</v>
      </c>
      <c r="D3346">
        <v>1734</v>
      </c>
      <c r="E3346">
        <v>289</v>
      </c>
      <c r="F3346" t="s">
        <v>64</v>
      </c>
      <c r="G3346" t="s">
        <v>69</v>
      </c>
      <c r="H3346" t="s">
        <v>66</v>
      </c>
      <c r="I3346">
        <v>237031542.50909999</v>
      </c>
    </row>
    <row r="3347" spans="1:9" x14ac:dyDescent="0.3">
      <c r="A3347" t="s">
        <v>63</v>
      </c>
      <c r="B3347">
        <v>27</v>
      </c>
      <c r="C3347">
        <v>11488</v>
      </c>
      <c r="D3347">
        <v>1734</v>
      </c>
      <c r="E3347">
        <v>289</v>
      </c>
      <c r="F3347" t="s">
        <v>64</v>
      </c>
      <c r="G3347" t="s">
        <v>67</v>
      </c>
      <c r="H3347" t="s">
        <v>66</v>
      </c>
      <c r="I3347">
        <v>4818244.429215</v>
      </c>
    </row>
    <row r="3348" spans="1:9" x14ac:dyDescent="0.3">
      <c r="A3348" t="s">
        <v>63</v>
      </c>
      <c r="B3348">
        <v>27</v>
      </c>
      <c r="C3348">
        <v>11493</v>
      </c>
      <c r="D3348">
        <v>1735</v>
      </c>
      <c r="E3348">
        <v>289</v>
      </c>
      <c r="F3348" t="s">
        <v>64</v>
      </c>
      <c r="G3348" t="s">
        <v>67</v>
      </c>
      <c r="H3348" t="s">
        <v>66</v>
      </c>
      <c r="I3348">
        <v>10721513.001587501</v>
      </c>
    </row>
    <row r="3349" spans="1:9" x14ac:dyDescent="0.3">
      <c r="A3349" t="s">
        <v>63</v>
      </c>
      <c r="B3349">
        <v>27</v>
      </c>
      <c r="C3349">
        <v>11495</v>
      </c>
      <c r="D3349">
        <v>1736</v>
      </c>
      <c r="E3349">
        <v>289</v>
      </c>
      <c r="F3349" t="s">
        <v>64</v>
      </c>
      <c r="G3349" t="s">
        <v>67</v>
      </c>
      <c r="H3349" t="s">
        <v>66</v>
      </c>
      <c r="I3349">
        <v>10383744.7473075</v>
      </c>
    </row>
    <row r="3350" spans="1:9" x14ac:dyDescent="0.3">
      <c r="A3350" t="s">
        <v>63</v>
      </c>
      <c r="B3350">
        <v>27</v>
      </c>
      <c r="C3350">
        <v>11500</v>
      </c>
      <c r="D3350">
        <v>1736</v>
      </c>
      <c r="E3350">
        <v>289</v>
      </c>
      <c r="F3350" t="s">
        <v>64</v>
      </c>
      <c r="G3350" t="s">
        <v>65</v>
      </c>
      <c r="H3350" t="s">
        <v>66</v>
      </c>
      <c r="I3350">
        <v>131220.65088475001</v>
      </c>
    </row>
    <row r="3351" spans="1:9" x14ac:dyDescent="0.3">
      <c r="A3351" t="s">
        <v>63</v>
      </c>
      <c r="B3351">
        <v>27</v>
      </c>
      <c r="C3351">
        <v>11507</v>
      </c>
      <c r="D3351">
        <v>1738</v>
      </c>
      <c r="E3351">
        <v>289</v>
      </c>
      <c r="F3351" t="s">
        <v>64</v>
      </c>
      <c r="G3351" t="s">
        <v>65</v>
      </c>
      <c r="H3351" t="s">
        <v>66</v>
      </c>
      <c r="I3351">
        <v>23644787.544826001</v>
      </c>
    </row>
    <row r="3352" spans="1:9" x14ac:dyDescent="0.3">
      <c r="A3352" t="s">
        <v>63</v>
      </c>
      <c r="B3352">
        <v>27</v>
      </c>
      <c r="C3352">
        <v>11509</v>
      </c>
      <c r="D3352">
        <v>1738</v>
      </c>
      <c r="E3352">
        <v>289</v>
      </c>
      <c r="F3352" t="s">
        <v>64</v>
      </c>
      <c r="G3352" t="s">
        <v>72</v>
      </c>
      <c r="H3352" t="s">
        <v>66</v>
      </c>
      <c r="I3352">
        <v>5172046.8493157504</v>
      </c>
    </row>
    <row r="3353" spans="1:9" x14ac:dyDescent="0.3">
      <c r="A3353" t="s">
        <v>63</v>
      </c>
      <c r="B3353">
        <v>27</v>
      </c>
      <c r="C3353">
        <v>11512</v>
      </c>
      <c r="D3353">
        <v>1739</v>
      </c>
      <c r="E3353">
        <v>289</v>
      </c>
      <c r="F3353" t="s">
        <v>64</v>
      </c>
      <c r="G3353" t="s">
        <v>68</v>
      </c>
      <c r="H3353" t="s">
        <v>66</v>
      </c>
      <c r="I3353">
        <v>192373.41082575</v>
      </c>
    </row>
    <row r="3354" spans="1:9" x14ac:dyDescent="0.3">
      <c r="A3354" t="s">
        <v>63</v>
      </c>
      <c r="B3354">
        <v>27</v>
      </c>
      <c r="C3354">
        <v>11517</v>
      </c>
      <c r="D3354">
        <v>1739</v>
      </c>
      <c r="E3354">
        <v>289</v>
      </c>
      <c r="F3354" t="s">
        <v>64</v>
      </c>
      <c r="G3354" t="s">
        <v>69</v>
      </c>
      <c r="H3354" t="s">
        <v>66</v>
      </c>
      <c r="I3354">
        <v>12828855.40168</v>
      </c>
    </row>
    <row r="3355" spans="1:9" x14ac:dyDescent="0.3">
      <c r="A3355" t="s">
        <v>63</v>
      </c>
      <c r="B3355">
        <v>27</v>
      </c>
      <c r="C3355">
        <v>11518</v>
      </c>
      <c r="D3355">
        <v>1739</v>
      </c>
      <c r="E3355">
        <v>289</v>
      </c>
      <c r="F3355" t="s">
        <v>64</v>
      </c>
      <c r="G3355" t="s">
        <v>65</v>
      </c>
      <c r="H3355" t="s">
        <v>66</v>
      </c>
      <c r="I3355">
        <v>430325.18402300001</v>
      </c>
    </row>
    <row r="3356" spans="1:9" x14ac:dyDescent="0.3">
      <c r="A3356" t="s">
        <v>63</v>
      </c>
      <c r="B3356">
        <v>27</v>
      </c>
      <c r="C3356">
        <v>11526</v>
      </c>
      <c r="D3356">
        <v>1740</v>
      </c>
      <c r="E3356">
        <v>289</v>
      </c>
      <c r="F3356" t="s">
        <v>64</v>
      </c>
      <c r="G3356" t="s">
        <v>68</v>
      </c>
      <c r="H3356" t="s">
        <v>66</v>
      </c>
      <c r="I3356">
        <v>1251838.2268350001</v>
      </c>
    </row>
    <row r="3357" spans="1:9" x14ac:dyDescent="0.3">
      <c r="A3357" t="s">
        <v>63</v>
      </c>
      <c r="B3357">
        <v>27</v>
      </c>
      <c r="C3357">
        <v>11531</v>
      </c>
      <c r="D3357">
        <v>1741</v>
      </c>
      <c r="E3357">
        <v>289</v>
      </c>
      <c r="F3357" t="s">
        <v>64</v>
      </c>
      <c r="G3357" t="s">
        <v>69</v>
      </c>
      <c r="H3357" t="s">
        <v>66</v>
      </c>
      <c r="I3357">
        <v>4837599.8874199996</v>
      </c>
    </row>
    <row r="3358" spans="1:9" x14ac:dyDescent="0.3">
      <c r="A3358" t="s">
        <v>63</v>
      </c>
      <c r="B3358">
        <v>27</v>
      </c>
      <c r="C3358">
        <v>11532</v>
      </c>
      <c r="D3358">
        <v>1741</v>
      </c>
      <c r="E3358">
        <v>289</v>
      </c>
      <c r="F3358" t="s">
        <v>64</v>
      </c>
      <c r="G3358" t="s">
        <v>72</v>
      </c>
      <c r="H3358" t="s">
        <v>66</v>
      </c>
      <c r="I3358">
        <v>22514928.2658372</v>
      </c>
    </row>
    <row r="3359" spans="1:9" x14ac:dyDescent="0.3">
      <c r="A3359" t="s">
        <v>63</v>
      </c>
      <c r="B3359">
        <v>27</v>
      </c>
      <c r="C3359">
        <v>11535</v>
      </c>
      <c r="D3359">
        <v>1742</v>
      </c>
      <c r="E3359">
        <v>289</v>
      </c>
      <c r="F3359" t="s">
        <v>64</v>
      </c>
      <c r="G3359" t="s">
        <v>67</v>
      </c>
      <c r="H3359" t="s">
        <v>66</v>
      </c>
      <c r="I3359">
        <v>101726963.757137</v>
      </c>
    </row>
    <row r="3360" spans="1:9" x14ac:dyDescent="0.3">
      <c r="A3360" t="s">
        <v>63</v>
      </c>
      <c r="B3360">
        <v>27</v>
      </c>
      <c r="C3360">
        <v>11540</v>
      </c>
      <c r="D3360">
        <v>1745</v>
      </c>
      <c r="E3360">
        <v>289</v>
      </c>
      <c r="F3360" t="s">
        <v>64</v>
      </c>
      <c r="G3360" t="s">
        <v>69</v>
      </c>
      <c r="H3360" t="s">
        <v>66</v>
      </c>
      <c r="I3360">
        <v>65984250.354139999</v>
      </c>
    </row>
    <row r="3361" spans="1:9" x14ac:dyDescent="0.3">
      <c r="A3361" t="s">
        <v>63</v>
      </c>
      <c r="B3361">
        <v>27</v>
      </c>
      <c r="C3361">
        <v>11542</v>
      </c>
      <c r="D3361">
        <v>1745</v>
      </c>
      <c r="E3361">
        <v>289</v>
      </c>
      <c r="F3361" t="s">
        <v>64</v>
      </c>
      <c r="G3361" t="s">
        <v>65</v>
      </c>
      <c r="H3361" t="s">
        <v>66</v>
      </c>
      <c r="I3361">
        <v>1691547.3840999999</v>
      </c>
    </row>
    <row r="3362" spans="1:9" x14ac:dyDescent="0.3">
      <c r="A3362" t="s">
        <v>63</v>
      </c>
      <c r="B3362">
        <v>27</v>
      </c>
      <c r="C3362">
        <v>11543</v>
      </c>
      <c r="D3362">
        <v>1745</v>
      </c>
      <c r="E3362">
        <v>289</v>
      </c>
      <c r="F3362" t="s">
        <v>64</v>
      </c>
      <c r="G3362" t="s">
        <v>72</v>
      </c>
      <c r="H3362" t="s">
        <v>66</v>
      </c>
      <c r="I3362">
        <v>3865716.28990475</v>
      </c>
    </row>
    <row r="3363" spans="1:9" x14ac:dyDescent="0.3">
      <c r="A3363" t="s">
        <v>63</v>
      </c>
      <c r="B3363">
        <v>27</v>
      </c>
      <c r="C3363">
        <v>11544</v>
      </c>
      <c r="D3363">
        <v>1745</v>
      </c>
      <c r="E3363">
        <v>289</v>
      </c>
      <c r="F3363" t="s">
        <v>64</v>
      </c>
      <c r="G3363" t="s">
        <v>69</v>
      </c>
      <c r="H3363" t="s">
        <v>66</v>
      </c>
      <c r="I3363">
        <v>3085256.01566</v>
      </c>
    </row>
    <row r="3364" spans="1:9" x14ac:dyDescent="0.3">
      <c r="A3364" t="s">
        <v>63</v>
      </c>
      <c r="B3364">
        <v>27</v>
      </c>
      <c r="C3364">
        <v>11548</v>
      </c>
      <c r="D3364">
        <v>1746</v>
      </c>
      <c r="E3364">
        <v>289</v>
      </c>
      <c r="F3364" t="s">
        <v>64</v>
      </c>
      <c r="G3364" t="s">
        <v>67</v>
      </c>
      <c r="H3364" t="s">
        <v>66</v>
      </c>
      <c r="I3364">
        <v>33227671.725085001</v>
      </c>
    </row>
    <row r="3365" spans="1:9" x14ac:dyDescent="0.3">
      <c r="A3365" t="s">
        <v>63</v>
      </c>
      <c r="B3365">
        <v>27</v>
      </c>
      <c r="C3365">
        <v>11551</v>
      </c>
      <c r="D3365">
        <v>1746</v>
      </c>
      <c r="E3365">
        <v>289</v>
      </c>
      <c r="F3365" t="s">
        <v>64</v>
      </c>
      <c r="G3365" t="s">
        <v>67</v>
      </c>
      <c r="H3365" t="s">
        <v>66</v>
      </c>
      <c r="I3365">
        <v>4716105.5513274996</v>
      </c>
    </row>
    <row r="3366" spans="1:9" x14ac:dyDescent="0.3">
      <c r="A3366" t="s">
        <v>63</v>
      </c>
      <c r="B3366">
        <v>27</v>
      </c>
      <c r="C3366">
        <v>11556</v>
      </c>
      <c r="D3366">
        <v>1747</v>
      </c>
      <c r="E3366">
        <v>289</v>
      </c>
      <c r="F3366" t="s">
        <v>64</v>
      </c>
      <c r="G3366" t="s">
        <v>68</v>
      </c>
      <c r="H3366" t="s">
        <v>66</v>
      </c>
      <c r="I3366">
        <v>3094461.23716175</v>
      </c>
    </row>
    <row r="3367" spans="1:9" x14ac:dyDescent="0.3">
      <c r="A3367" t="s">
        <v>63</v>
      </c>
      <c r="B3367">
        <v>27</v>
      </c>
      <c r="C3367">
        <v>11558</v>
      </c>
      <c r="D3367">
        <v>1747</v>
      </c>
      <c r="E3367">
        <v>289</v>
      </c>
      <c r="F3367" t="s">
        <v>64</v>
      </c>
      <c r="G3367" t="s">
        <v>69</v>
      </c>
      <c r="H3367" t="s">
        <v>66</v>
      </c>
      <c r="I3367">
        <v>37956056.552660003</v>
      </c>
    </row>
    <row r="3368" spans="1:9" x14ac:dyDescent="0.3">
      <c r="A3368" t="s">
        <v>63</v>
      </c>
      <c r="B3368">
        <v>27</v>
      </c>
      <c r="C3368">
        <v>11559</v>
      </c>
      <c r="D3368">
        <v>1747</v>
      </c>
      <c r="E3368">
        <v>289</v>
      </c>
      <c r="F3368" t="s">
        <v>64</v>
      </c>
      <c r="G3368" t="s">
        <v>69</v>
      </c>
      <c r="H3368" t="s">
        <v>66</v>
      </c>
      <c r="I3368">
        <v>7835406.5794599997</v>
      </c>
    </row>
    <row r="3369" spans="1:9" x14ac:dyDescent="0.3">
      <c r="A3369" t="s">
        <v>63</v>
      </c>
      <c r="B3369">
        <v>27</v>
      </c>
      <c r="C3369">
        <v>11561</v>
      </c>
      <c r="D3369">
        <v>1747</v>
      </c>
      <c r="E3369">
        <v>289</v>
      </c>
      <c r="F3369" t="s">
        <v>64</v>
      </c>
      <c r="G3369" t="s">
        <v>65</v>
      </c>
      <c r="H3369" t="s">
        <v>66</v>
      </c>
      <c r="I3369">
        <v>280508.10617375001</v>
      </c>
    </row>
    <row r="3370" spans="1:9" x14ac:dyDescent="0.3">
      <c r="A3370" t="s">
        <v>63</v>
      </c>
      <c r="B3370">
        <v>27</v>
      </c>
      <c r="C3370">
        <v>11567</v>
      </c>
      <c r="D3370">
        <v>1748</v>
      </c>
      <c r="E3370">
        <v>289</v>
      </c>
      <c r="F3370" t="s">
        <v>64</v>
      </c>
      <c r="G3370" t="s">
        <v>67</v>
      </c>
      <c r="H3370" t="s">
        <v>66</v>
      </c>
      <c r="I3370">
        <v>29307124.405225001</v>
      </c>
    </row>
    <row r="3371" spans="1:9" x14ac:dyDescent="0.3">
      <c r="A3371" t="s">
        <v>63</v>
      </c>
      <c r="B3371">
        <v>27</v>
      </c>
      <c r="C3371">
        <v>11572</v>
      </c>
      <c r="D3371">
        <v>1749</v>
      </c>
      <c r="E3371">
        <v>289</v>
      </c>
      <c r="F3371" t="s">
        <v>64</v>
      </c>
      <c r="G3371" t="s">
        <v>65</v>
      </c>
      <c r="H3371" t="s">
        <v>66</v>
      </c>
      <c r="I3371">
        <v>3271156.3138204999</v>
      </c>
    </row>
    <row r="3372" spans="1:9" x14ac:dyDescent="0.3">
      <c r="A3372" t="s">
        <v>63</v>
      </c>
      <c r="B3372">
        <v>27</v>
      </c>
      <c r="C3372">
        <v>11575</v>
      </c>
      <c r="D3372">
        <v>1749</v>
      </c>
      <c r="E3372">
        <v>289</v>
      </c>
      <c r="F3372" t="s">
        <v>64</v>
      </c>
      <c r="G3372" t="s">
        <v>67</v>
      </c>
      <c r="H3372" t="s">
        <v>66</v>
      </c>
      <c r="I3372">
        <v>5571610.2575350003</v>
      </c>
    </row>
    <row r="3373" spans="1:9" x14ac:dyDescent="0.3">
      <c r="A3373" t="s">
        <v>63</v>
      </c>
      <c r="B3373">
        <v>27</v>
      </c>
      <c r="C3373">
        <v>11579</v>
      </c>
      <c r="D3373">
        <v>1750</v>
      </c>
      <c r="E3373">
        <v>289</v>
      </c>
      <c r="F3373" t="s">
        <v>64</v>
      </c>
      <c r="G3373" t="s">
        <v>71</v>
      </c>
      <c r="H3373" t="s">
        <v>66</v>
      </c>
      <c r="I3373">
        <v>79544088.946219996</v>
      </c>
    </row>
    <row r="3374" spans="1:9" x14ac:dyDescent="0.3">
      <c r="A3374" t="s">
        <v>63</v>
      </c>
      <c r="B3374">
        <v>27</v>
      </c>
      <c r="C3374">
        <v>11592</v>
      </c>
      <c r="D3374">
        <v>1752</v>
      </c>
      <c r="E3374">
        <v>289</v>
      </c>
      <c r="F3374" t="s">
        <v>64</v>
      </c>
      <c r="G3374" t="s">
        <v>68</v>
      </c>
      <c r="H3374" t="s">
        <v>66</v>
      </c>
      <c r="I3374">
        <v>4631771.9011009997</v>
      </c>
    </row>
    <row r="3375" spans="1:9" x14ac:dyDescent="0.3">
      <c r="A3375" t="s">
        <v>63</v>
      </c>
      <c r="B3375">
        <v>27</v>
      </c>
      <c r="C3375">
        <v>11599</v>
      </c>
      <c r="D3375">
        <v>1753</v>
      </c>
      <c r="E3375">
        <v>289</v>
      </c>
      <c r="F3375" t="s">
        <v>64</v>
      </c>
      <c r="G3375" t="s">
        <v>79</v>
      </c>
      <c r="H3375" t="s">
        <v>66</v>
      </c>
      <c r="I3375">
        <v>15615620.60736</v>
      </c>
    </row>
    <row r="3376" spans="1:9" x14ac:dyDescent="0.3">
      <c r="A3376" t="s">
        <v>63</v>
      </c>
      <c r="B3376">
        <v>27</v>
      </c>
      <c r="C3376">
        <v>11601</v>
      </c>
      <c r="D3376">
        <v>1753</v>
      </c>
      <c r="E3376">
        <v>289</v>
      </c>
      <c r="F3376" t="s">
        <v>64</v>
      </c>
      <c r="G3376" t="s">
        <v>67</v>
      </c>
      <c r="H3376" t="s">
        <v>66</v>
      </c>
      <c r="I3376">
        <v>39890808.587527499</v>
      </c>
    </row>
    <row r="3377" spans="1:9" x14ac:dyDescent="0.3">
      <c r="A3377" t="s">
        <v>63</v>
      </c>
      <c r="B3377">
        <v>27</v>
      </c>
      <c r="C3377">
        <v>11602</v>
      </c>
      <c r="D3377">
        <v>1754</v>
      </c>
      <c r="E3377">
        <v>289</v>
      </c>
      <c r="F3377" t="s">
        <v>64</v>
      </c>
      <c r="G3377" t="s">
        <v>67</v>
      </c>
      <c r="H3377" t="s">
        <v>66</v>
      </c>
      <c r="I3377">
        <v>2269806.3250825</v>
      </c>
    </row>
    <row r="3378" spans="1:9" x14ac:dyDescent="0.3">
      <c r="A3378" t="s">
        <v>63</v>
      </c>
      <c r="B3378">
        <v>27</v>
      </c>
      <c r="C3378">
        <v>11610</v>
      </c>
      <c r="D3378">
        <v>1755</v>
      </c>
      <c r="E3378">
        <v>289</v>
      </c>
      <c r="F3378" t="s">
        <v>64</v>
      </c>
      <c r="G3378" t="s">
        <v>69</v>
      </c>
      <c r="H3378" t="s">
        <v>66</v>
      </c>
      <c r="I3378">
        <v>37864930.485699996</v>
      </c>
    </row>
    <row r="3379" spans="1:9" x14ac:dyDescent="0.3">
      <c r="A3379" t="s">
        <v>63</v>
      </c>
      <c r="B3379">
        <v>27</v>
      </c>
      <c r="C3379">
        <v>11612</v>
      </c>
      <c r="D3379">
        <v>1755</v>
      </c>
      <c r="E3379">
        <v>289</v>
      </c>
      <c r="F3379" t="s">
        <v>64</v>
      </c>
      <c r="G3379" t="s">
        <v>69</v>
      </c>
      <c r="H3379" t="s">
        <v>66</v>
      </c>
      <c r="I3379">
        <v>138127613.27739999</v>
      </c>
    </row>
    <row r="3380" spans="1:9" x14ac:dyDescent="0.3">
      <c r="A3380" t="s">
        <v>63</v>
      </c>
      <c r="B3380">
        <v>27</v>
      </c>
      <c r="C3380">
        <v>11614</v>
      </c>
      <c r="D3380">
        <v>1756</v>
      </c>
      <c r="E3380">
        <v>289</v>
      </c>
      <c r="F3380" t="s">
        <v>64</v>
      </c>
      <c r="G3380" t="s">
        <v>67</v>
      </c>
      <c r="H3380" t="s">
        <v>66</v>
      </c>
      <c r="I3380">
        <v>25406475.112892501</v>
      </c>
    </row>
    <row r="3381" spans="1:9" x14ac:dyDescent="0.3">
      <c r="A3381" t="s">
        <v>63</v>
      </c>
      <c r="B3381">
        <v>27</v>
      </c>
      <c r="C3381">
        <v>11615</v>
      </c>
      <c r="D3381">
        <v>1756</v>
      </c>
      <c r="E3381">
        <v>289</v>
      </c>
      <c r="F3381" t="s">
        <v>64</v>
      </c>
      <c r="G3381" t="s">
        <v>67</v>
      </c>
      <c r="H3381" t="s">
        <v>66</v>
      </c>
      <c r="I3381">
        <v>184820853.535577</v>
      </c>
    </row>
    <row r="3382" spans="1:9" x14ac:dyDescent="0.3">
      <c r="A3382" t="s">
        <v>63</v>
      </c>
      <c r="B3382">
        <v>27</v>
      </c>
      <c r="C3382">
        <v>11620</v>
      </c>
      <c r="D3382">
        <v>1756</v>
      </c>
      <c r="E3382">
        <v>289</v>
      </c>
      <c r="F3382" t="s">
        <v>64</v>
      </c>
      <c r="G3382" t="s">
        <v>75</v>
      </c>
      <c r="H3382" t="s">
        <v>66</v>
      </c>
      <c r="I3382">
        <v>7904044.1379399998</v>
      </c>
    </row>
    <row r="3383" spans="1:9" x14ac:dyDescent="0.3">
      <c r="A3383" t="s">
        <v>63</v>
      </c>
      <c r="B3383">
        <v>27</v>
      </c>
      <c r="C3383">
        <v>11626</v>
      </c>
      <c r="D3383">
        <v>1757</v>
      </c>
      <c r="E3383">
        <v>289</v>
      </c>
      <c r="F3383" t="s">
        <v>64</v>
      </c>
      <c r="G3383" t="s">
        <v>67</v>
      </c>
      <c r="H3383" t="s">
        <v>66</v>
      </c>
      <c r="I3383">
        <v>36681817.066657498</v>
      </c>
    </row>
    <row r="3384" spans="1:9" x14ac:dyDescent="0.3">
      <c r="A3384" t="s">
        <v>63</v>
      </c>
      <c r="B3384">
        <v>27</v>
      </c>
      <c r="C3384">
        <v>11628</v>
      </c>
      <c r="D3384">
        <v>1757</v>
      </c>
      <c r="E3384">
        <v>289</v>
      </c>
      <c r="F3384" t="s">
        <v>64</v>
      </c>
      <c r="G3384" t="s">
        <v>67</v>
      </c>
      <c r="H3384" t="s">
        <v>66</v>
      </c>
      <c r="I3384">
        <v>53985616.045675002</v>
      </c>
    </row>
    <row r="3385" spans="1:9" x14ac:dyDescent="0.3">
      <c r="A3385" t="s">
        <v>63</v>
      </c>
      <c r="B3385">
        <v>27</v>
      </c>
      <c r="C3385">
        <v>11629</v>
      </c>
      <c r="D3385">
        <v>1758</v>
      </c>
      <c r="E3385">
        <v>289</v>
      </c>
      <c r="F3385" t="s">
        <v>64</v>
      </c>
      <c r="G3385" t="s">
        <v>69</v>
      </c>
      <c r="H3385" t="s">
        <v>66</v>
      </c>
      <c r="I3385">
        <v>16180796.3211</v>
      </c>
    </row>
    <row r="3386" spans="1:9" x14ac:dyDescent="0.3">
      <c r="A3386" t="s">
        <v>63</v>
      </c>
      <c r="B3386">
        <v>27</v>
      </c>
      <c r="C3386">
        <v>11642</v>
      </c>
      <c r="D3386">
        <v>1760</v>
      </c>
      <c r="E3386">
        <v>289</v>
      </c>
      <c r="F3386" t="s">
        <v>64</v>
      </c>
      <c r="G3386" t="s">
        <v>67</v>
      </c>
      <c r="H3386" t="s">
        <v>66</v>
      </c>
      <c r="I3386">
        <v>1627026.26886</v>
      </c>
    </row>
    <row r="3387" spans="1:9" x14ac:dyDescent="0.3">
      <c r="A3387" t="s">
        <v>63</v>
      </c>
      <c r="B3387">
        <v>27</v>
      </c>
      <c r="C3387">
        <v>11644</v>
      </c>
      <c r="D3387">
        <v>1760</v>
      </c>
      <c r="E3387">
        <v>289</v>
      </c>
      <c r="F3387" t="s">
        <v>64</v>
      </c>
      <c r="G3387" t="s">
        <v>65</v>
      </c>
      <c r="H3387" t="s">
        <v>66</v>
      </c>
      <c r="I3387">
        <v>11149673.457741</v>
      </c>
    </row>
    <row r="3388" spans="1:9" x14ac:dyDescent="0.3">
      <c r="A3388" t="s">
        <v>63</v>
      </c>
      <c r="B3388">
        <v>27</v>
      </c>
      <c r="C3388">
        <v>11647</v>
      </c>
      <c r="D3388">
        <v>1761</v>
      </c>
      <c r="E3388">
        <v>289</v>
      </c>
      <c r="F3388" t="s">
        <v>64</v>
      </c>
      <c r="G3388" t="s">
        <v>68</v>
      </c>
      <c r="H3388" t="s">
        <v>66</v>
      </c>
      <c r="I3388">
        <v>68029694.120472997</v>
      </c>
    </row>
    <row r="3389" spans="1:9" x14ac:dyDescent="0.3">
      <c r="A3389" t="s">
        <v>63</v>
      </c>
      <c r="B3389">
        <v>27</v>
      </c>
      <c r="C3389">
        <v>11648</v>
      </c>
      <c r="D3389">
        <v>1761</v>
      </c>
      <c r="E3389">
        <v>289</v>
      </c>
      <c r="F3389" t="s">
        <v>64</v>
      </c>
      <c r="G3389" t="s">
        <v>69</v>
      </c>
      <c r="H3389" t="s">
        <v>66</v>
      </c>
      <c r="I3389">
        <v>13366920.90398</v>
      </c>
    </row>
    <row r="3390" spans="1:9" x14ac:dyDescent="0.3">
      <c r="A3390" t="s">
        <v>63</v>
      </c>
      <c r="B3390">
        <v>27</v>
      </c>
      <c r="C3390">
        <v>11650</v>
      </c>
      <c r="D3390">
        <v>1761</v>
      </c>
      <c r="E3390">
        <v>289</v>
      </c>
      <c r="F3390" t="s">
        <v>64</v>
      </c>
      <c r="G3390" t="s">
        <v>67</v>
      </c>
      <c r="H3390" t="s">
        <v>66</v>
      </c>
      <c r="I3390">
        <v>12712498.3300975</v>
      </c>
    </row>
    <row r="3391" spans="1:9" x14ac:dyDescent="0.3">
      <c r="A3391" t="s">
        <v>63</v>
      </c>
      <c r="B3391">
        <v>27</v>
      </c>
      <c r="C3391">
        <v>11652</v>
      </c>
      <c r="D3391">
        <v>1761</v>
      </c>
      <c r="E3391">
        <v>289</v>
      </c>
      <c r="F3391" t="s">
        <v>64</v>
      </c>
      <c r="G3391" t="s">
        <v>67</v>
      </c>
      <c r="H3391" t="s">
        <v>66</v>
      </c>
      <c r="I3391">
        <v>44573207.646192499</v>
      </c>
    </row>
    <row r="3392" spans="1:9" x14ac:dyDescent="0.3">
      <c r="A3392" t="s">
        <v>63</v>
      </c>
      <c r="B3392">
        <v>27</v>
      </c>
      <c r="C3392">
        <v>11653</v>
      </c>
      <c r="D3392">
        <v>1762</v>
      </c>
      <c r="E3392">
        <v>289</v>
      </c>
      <c r="F3392" t="s">
        <v>64</v>
      </c>
      <c r="G3392" t="s">
        <v>67</v>
      </c>
      <c r="H3392" t="s">
        <v>66</v>
      </c>
      <c r="I3392">
        <v>3911225.1055100001</v>
      </c>
    </row>
    <row r="3393" spans="1:9" x14ac:dyDescent="0.3">
      <c r="A3393" t="s">
        <v>63</v>
      </c>
      <c r="B3393">
        <v>27</v>
      </c>
      <c r="C3393">
        <v>11656</v>
      </c>
      <c r="D3393">
        <v>1762</v>
      </c>
      <c r="E3393">
        <v>289</v>
      </c>
      <c r="F3393" t="s">
        <v>64</v>
      </c>
      <c r="G3393" t="s">
        <v>67</v>
      </c>
      <c r="H3393" t="s">
        <v>66</v>
      </c>
      <c r="I3393">
        <v>39145241.001630001</v>
      </c>
    </row>
    <row r="3394" spans="1:9" x14ac:dyDescent="0.3">
      <c r="A3394" t="s">
        <v>63</v>
      </c>
      <c r="B3394">
        <v>27</v>
      </c>
      <c r="C3394">
        <v>11661</v>
      </c>
      <c r="D3394">
        <v>1764</v>
      </c>
      <c r="E3394">
        <v>289</v>
      </c>
      <c r="F3394" t="s">
        <v>64</v>
      </c>
      <c r="G3394" t="s">
        <v>72</v>
      </c>
      <c r="H3394" t="s">
        <v>66</v>
      </c>
      <c r="I3394">
        <v>1380868.6517542501</v>
      </c>
    </row>
    <row r="3395" spans="1:9" x14ac:dyDescent="0.3">
      <c r="A3395" t="s">
        <v>63</v>
      </c>
      <c r="B3395">
        <v>27</v>
      </c>
      <c r="C3395">
        <v>11667</v>
      </c>
      <c r="D3395">
        <v>1765</v>
      </c>
      <c r="E3395">
        <v>289</v>
      </c>
      <c r="F3395" t="s">
        <v>64</v>
      </c>
      <c r="G3395" t="s">
        <v>67</v>
      </c>
      <c r="H3395" t="s">
        <v>66</v>
      </c>
      <c r="I3395">
        <v>5190744.6998824999</v>
      </c>
    </row>
    <row r="3396" spans="1:9" x14ac:dyDescent="0.3">
      <c r="A3396" t="s">
        <v>63</v>
      </c>
      <c r="B3396">
        <v>27</v>
      </c>
      <c r="C3396">
        <v>11670</v>
      </c>
      <c r="D3396">
        <v>1766</v>
      </c>
      <c r="E3396">
        <v>289</v>
      </c>
      <c r="F3396" t="s">
        <v>64</v>
      </c>
      <c r="G3396" t="s">
        <v>68</v>
      </c>
      <c r="H3396" t="s">
        <v>66</v>
      </c>
      <c r="I3396">
        <v>25028209.794167001</v>
      </c>
    </row>
    <row r="3397" spans="1:9" x14ac:dyDescent="0.3">
      <c r="A3397" t="s">
        <v>63</v>
      </c>
      <c r="B3397">
        <v>27</v>
      </c>
      <c r="C3397">
        <v>11671</v>
      </c>
      <c r="D3397">
        <v>1766</v>
      </c>
      <c r="E3397">
        <v>289</v>
      </c>
      <c r="F3397" t="s">
        <v>64</v>
      </c>
      <c r="G3397" t="s">
        <v>76</v>
      </c>
      <c r="H3397" t="s">
        <v>66</v>
      </c>
      <c r="I3397">
        <v>10040976.5141</v>
      </c>
    </row>
    <row r="3398" spans="1:9" x14ac:dyDescent="0.3">
      <c r="A3398" t="s">
        <v>63</v>
      </c>
      <c r="B3398">
        <v>27</v>
      </c>
      <c r="C3398">
        <v>11674</v>
      </c>
      <c r="D3398">
        <v>1766</v>
      </c>
      <c r="E3398">
        <v>289</v>
      </c>
      <c r="F3398" t="s">
        <v>64</v>
      </c>
      <c r="G3398" t="s">
        <v>69</v>
      </c>
      <c r="H3398" t="s">
        <v>66</v>
      </c>
      <c r="I3398">
        <v>15539521.202160001</v>
      </c>
    </row>
    <row r="3399" spans="1:9" x14ac:dyDescent="0.3">
      <c r="A3399" t="s">
        <v>63</v>
      </c>
      <c r="B3399">
        <v>27</v>
      </c>
      <c r="C3399">
        <v>11678</v>
      </c>
      <c r="D3399">
        <v>1767</v>
      </c>
      <c r="E3399">
        <v>289</v>
      </c>
      <c r="F3399" t="s">
        <v>64</v>
      </c>
      <c r="G3399" t="s">
        <v>67</v>
      </c>
      <c r="H3399" t="s">
        <v>66</v>
      </c>
      <c r="I3399">
        <v>3737432.2963700001</v>
      </c>
    </row>
    <row r="3400" spans="1:9" x14ac:dyDescent="0.3">
      <c r="A3400" t="s">
        <v>63</v>
      </c>
      <c r="B3400">
        <v>27</v>
      </c>
      <c r="C3400">
        <v>11681</v>
      </c>
      <c r="D3400">
        <v>1768</v>
      </c>
      <c r="E3400">
        <v>289</v>
      </c>
      <c r="F3400" t="s">
        <v>64</v>
      </c>
      <c r="G3400" t="s">
        <v>68</v>
      </c>
      <c r="H3400" t="s">
        <v>66</v>
      </c>
      <c r="I3400">
        <v>13641376.54293</v>
      </c>
    </row>
    <row r="3401" spans="1:9" x14ac:dyDescent="0.3">
      <c r="A3401" t="s">
        <v>63</v>
      </c>
      <c r="B3401">
        <v>27</v>
      </c>
      <c r="C3401">
        <v>11682</v>
      </c>
      <c r="D3401">
        <v>1768</v>
      </c>
      <c r="E3401">
        <v>289</v>
      </c>
      <c r="F3401" t="s">
        <v>64</v>
      </c>
      <c r="G3401" t="s">
        <v>75</v>
      </c>
      <c r="H3401" t="s">
        <v>66</v>
      </c>
      <c r="I3401">
        <v>49119741.163000003</v>
      </c>
    </row>
    <row r="3402" spans="1:9" x14ac:dyDescent="0.3">
      <c r="A3402" t="s">
        <v>63</v>
      </c>
      <c r="B3402">
        <v>27</v>
      </c>
      <c r="C3402">
        <v>11683</v>
      </c>
      <c r="D3402">
        <v>1768</v>
      </c>
      <c r="E3402">
        <v>289</v>
      </c>
      <c r="F3402" t="s">
        <v>64</v>
      </c>
      <c r="G3402" t="s">
        <v>68</v>
      </c>
      <c r="H3402" t="s">
        <v>66</v>
      </c>
      <c r="I3402">
        <v>1302847.51903075</v>
      </c>
    </row>
    <row r="3403" spans="1:9" x14ac:dyDescent="0.3">
      <c r="A3403" t="s">
        <v>63</v>
      </c>
      <c r="B3403">
        <v>27</v>
      </c>
      <c r="C3403">
        <v>11684</v>
      </c>
      <c r="D3403">
        <v>1768</v>
      </c>
      <c r="E3403">
        <v>289</v>
      </c>
      <c r="F3403" t="s">
        <v>64</v>
      </c>
      <c r="G3403" t="s">
        <v>65</v>
      </c>
      <c r="H3403" t="s">
        <v>66</v>
      </c>
      <c r="I3403">
        <v>23508429.309291501</v>
      </c>
    </row>
    <row r="3404" spans="1:9" x14ac:dyDescent="0.3">
      <c r="A3404" t="s">
        <v>63</v>
      </c>
      <c r="B3404">
        <v>27</v>
      </c>
      <c r="C3404">
        <v>11691</v>
      </c>
      <c r="D3404">
        <v>1769</v>
      </c>
      <c r="E3404">
        <v>289</v>
      </c>
      <c r="F3404" t="s">
        <v>64</v>
      </c>
      <c r="G3404" t="s">
        <v>69</v>
      </c>
      <c r="H3404" t="s">
        <v>66</v>
      </c>
      <c r="I3404">
        <v>1898551.9936800001</v>
      </c>
    </row>
    <row r="3405" spans="1:9" x14ac:dyDescent="0.3">
      <c r="A3405" t="s">
        <v>63</v>
      </c>
      <c r="B3405">
        <v>27</v>
      </c>
      <c r="C3405">
        <v>11692</v>
      </c>
      <c r="D3405">
        <v>1769</v>
      </c>
      <c r="E3405">
        <v>289</v>
      </c>
      <c r="F3405" t="s">
        <v>64</v>
      </c>
      <c r="G3405" t="s">
        <v>67</v>
      </c>
      <c r="H3405" t="s">
        <v>66</v>
      </c>
      <c r="I3405">
        <v>3636224.7341574999</v>
      </c>
    </row>
    <row r="3406" spans="1:9" x14ac:dyDescent="0.3">
      <c r="A3406" t="s">
        <v>63</v>
      </c>
      <c r="B3406">
        <v>27</v>
      </c>
      <c r="C3406">
        <v>11693</v>
      </c>
      <c r="D3406">
        <v>1769</v>
      </c>
      <c r="E3406">
        <v>289</v>
      </c>
      <c r="F3406" t="s">
        <v>64</v>
      </c>
      <c r="G3406" t="s">
        <v>67</v>
      </c>
      <c r="H3406" t="s">
        <v>66</v>
      </c>
      <c r="I3406">
        <v>47096457.031630002</v>
      </c>
    </row>
    <row r="3407" spans="1:9" x14ac:dyDescent="0.3">
      <c r="A3407" t="s">
        <v>63</v>
      </c>
      <c r="B3407">
        <v>27</v>
      </c>
      <c r="C3407">
        <v>11696</v>
      </c>
      <c r="D3407">
        <v>1770</v>
      </c>
      <c r="E3407">
        <v>289</v>
      </c>
      <c r="F3407" t="s">
        <v>64</v>
      </c>
      <c r="G3407" t="s">
        <v>67</v>
      </c>
      <c r="H3407" t="s">
        <v>66</v>
      </c>
      <c r="I3407">
        <v>1343533.8212075001</v>
      </c>
    </row>
    <row r="3408" spans="1:9" x14ac:dyDescent="0.3">
      <c r="A3408" t="s">
        <v>63</v>
      </c>
      <c r="B3408">
        <v>27</v>
      </c>
      <c r="C3408">
        <v>11697</v>
      </c>
      <c r="D3408">
        <v>1770</v>
      </c>
      <c r="E3408">
        <v>289</v>
      </c>
      <c r="F3408" t="s">
        <v>64</v>
      </c>
      <c r="G3408" t="s">
        <v>71</v>
      </c>
      <c r="H3408" t="s">
        <v>66</v>
      </c>
      <c r="I3408">
        <v>5286082.6358000003</v>
      </c>
    </row>
    <row r="3409" spans="1:9" x14ac:dyDescent="0.3">
      <c r="A3409" t="s">
        <v>63</v>
      </c>
      <c r="B3409">
        <v>27</v>
      </c>
      <c r="C3409">
        <v>11699</v>
      </c>
      <c r="D3409">
        <v>1770</v>
      </c>
      <c r="E3409">
        <v>289</v>
      </c>
      <c r="F3409" t="s">
        <v>64</v>
      </c>
      <c r="G3409" t="s">
        <v>67</v>
      </c>
      <c r="H3409" t="s">
        <v>66</v>
      </c>
      <c r="I3409">
        <v>1411484.6759500001</v>
      </c>
    </row>
    <row r="3410" spans="1:9" x14ac:dyDescent="0.3">
      <c r="A3410" t="s">
        <v>63</v>
      </c>
      <c r="B3410">
        <v>27</v>
      </c>
      <c r="C3410">
        <v>11712</v>
      </c>
      <c r="D3410">
        <v>1772</v>
      </c>
      <c r="E3410">
        <v>289</v>
      </c>
      <c r="F3410" t="s">
        <v>64</v>
      </c>
      <c r="G3410" t="s">
        <v>72</v>
      </c>
      <c r="H3410" t="s">
        <v>66</v>
      </c>
      <c r="I3410">
        <v>3326217.7321064998</v>
      </c>
    </row>
    <row r="3411" spans="1:9" x14ac:dyDescent="0.3">
      <c r="A3411" t="s">
        <v>63</v>
      </c>
      <c r="B3411">
        <v>27</v>
      </c>
      <c r="C3411">
        <v>11714</v>
      </c>
      <c r="D3411">
        <v>1772</v>
      </c>
      <c r="E3411">
        <v>289</v>
      </c>
      <c r="F3411" t="s">
        <v>64</v>
      </c>
      <c r="G3411" t="s">
        <v>71</v>
      </c>
      <c r="H3411" t="s">
        <v>66</v>
      </c>
      <c r="I3411">
        <v>162508381.56556001</v>
      </c>
    </row>
    <row r="3412" spans="1:9" x14ac:dyDescent="0.3">
      <c r="A3412" t="s">
        <v>63</v>
      </c>
      <c r="B3412">
        <v>27</v>
      </c>
      <c r="C3412">
        <v>11719</v>
      </c>
      <c r="D3412">
        <v>1773</v>
      </c>
      <c r="E3412">
        <v>289</v>
      </c>
      <c r="F3412" t="s">
        <v>64</v>
      </c>
      <c r="G3412" t="s">
        <v>69</v>
      </c>
      <c r="H3412" t="s">
        <v>66</v>
      </c>
      <c r="I3412">
        <v>5570918.0811999999</v>
      </c>
    </row>
    <row r="3413" spans="1:9" x14ac:dyDescent="0.3">
      <c r="A3413" t="s">
        <v>63</v>
      </c>
      <c r="B3413">
        <v>27</v>
      </c>
      <c r="C3413">
        <v>11727</v>
      </c>
      <c r="D3413">
        <v>1774</v>
      </c>
      <c r="E3413">
        <v>289</v>
      </c>
      <c r="F3413" t="s">
        <v>64</v>
      </c>
      <c r="G3413" t="s">
        <v>67</v>
      </c>
      <c r="H3413" t="s">
        <v>66</v>
      </c>
      <c r="I3413">
        <v>491832.43965999997</v>
      </c>
    </row>
    <row r="3414" spans="1:9" x14ac:dyDescent="0.3">
      <c r="A3414" t="s">
        <v>63</v>
      </c>
      <c r="B3414">
        <v>27</v>
      </c>
      <c r="C3414">
        <v>11728</v>
      </c>
      <c r="D3414">
        <v>1775</v>
      </c>
      <c r="E3414">
        <v>289</v>
      </c>
      <c r="F3414" t="s">
        <v>64</v>
      </c>
      <c r="G3414" t="s">
        <v>65</v>
      </c>
      <c r="H3414" t="s">
        <v>66</v>
      </c>
      <c r="I3414">
        <v>1794106.3562082499</v>
      </c>
    </row>
    <row r="3415" spans="1:9" x14ac:dyDescent="0.3">
      <c r="A3415" t="s">
        <v>63</v>
      </c>
      <c r="B3415">
        <v>27</v>
      </c>
      <c r="C3415">
        <v>11739</v>
      </c>
      <c r="D3415">
        <v>1776</v>
      </c>
      <c r="E3415">
        <v>289</v>
      </c>
      <c r="F3415" t="s">
        <v>64</v>
      </c>
      <c r="G3415" t="s">
        <v>65</v>
      </c>
      <c r="H3415" t="s">
        <v>66</v>
      </c>
      <c r="I3415">
        <v>4668063.9355105003</v>
      </c>
    </row>
    <row r="3416" spans="1:9" x14ac:dyDescent="0.3">
      <c r="A3416" t="s">
        <v>63</v>
      </c>
      <c r="B3416">
        <v>27</v>
      </c>
      <c r="C3416">
        <v>11740</v>
      </c>
      <c r="D3416">
        <v>1776</v>
      </c>
      <c r="E3416">
        <v>289</v>
      </c>
      <c r="F3416" t="s">
        <v>64</v>
      </c>
      <c r="G3416" t="s">
        <v>67</v>
      </c>
      <c r="H3416" t="s">
        <v>66</v>
      </c>
      <c r="I3416">
        <v>268643044.21802503</v>
      </c>
    </row>
    <row r="3417" spans="1:9" x14ac:dyDescent="0.3">
      <c r="A3417" t="s">
        <v>63</v>
      </c>
      <c r="B3417">
        <v>27</v>
      </c>
      <c r="C3417">
        <v>11742</v>
      </c>
      <c r="D3417">
        <v>1776</v>
      </c>
      <c r="E3417">
        <v>289</v>
      </c>
      <c r="F3417" t="s">
        <v>64</v>
      </c>
      <c r="G3417" t="s">
        <v>67</v>
      </c>
      <c r="H3417" t="s">
        <v>66</v>
      </c>
      <c r="I3417">
        <v>8664248.9849999994</v>
      </c>
    </row>
    <row r="3418" spans="1:9" x14ac:dyDescent="0.3">
      <c r="A3418" t="s">
        <v>63</v>
      </c>
      <c r="B3418">
        <v>27</v>
      </c>
      <c r="C3418">
        <v>11748</v>
      </c>
      <c r="D3418">
        <v>1777</v>
      </c>
      <c r="E3418">
        <v>289</v>
      </c>
      <c r="F3418" t="s">
        <v>64</v>
      </c>
      <c r="G3418" t="s">
        <v>67</v>
      </c>
      <c r="H3418" t="s">
        <v>66</v>
      </c>
      <c r="I3418">
        <v>10631503.085054999</v>
      </c>
    </row>
    <row r="3419" spans="1:9" x14ac:dyDescent="0.3">
      <c r="A3419" t="s">
        <v>63</v>
      </c>
      <c r="B3419">
        <v>27</v>
      </c>
      <c r="C3419">
        <v>11753</v>
      </c>
      <c r="D3419">
        <v>1778</v>
      </c>
      <c r="E3419">
        <v>289</v>
      </c>
      <c r="F3419" t="s">
        <v>64</v>
      </c>
      <c r="G3419" t="s">
        <v>71</v>
      </c>
      <c r="H3419" t="s">
        <v>66</v>
      </c>
      <c r="I3419">
        <v>215948435.82064</v>
      </c>
    </row>
    <row r="3420" spans="1:9" x14ac:dyDescent="0.3">
      <c r="A3420" t="s">
        <v>63</v>
      </c>
      <c r="B3420">
        <v>27</v>
      </c>
      <c r="C3420">
        <v>11758</v>
      </c>
      <c r="D3420">
        <v>1779</v>
      </c>
      <c r="E3420">
        <v>289</v>
      </c>
      <c r="F3420" t="s">
        <v>64</v>
      </c>
      <c r="G3420" t="s">
        <v>67</v>
      </c>
      <c r="H3420" t="s">
        <v>66</v>
      </c>
      <c r="I3420">
        <v>4369184.4085625</v>
      </c>
    </row>
    <row r="3421" spans="1:9" x14ac:dyDescent="0.3">
      <c r="A3421" t="s">
        <v>63</v>
      </c>
      <c r="B3421">
        <v>27</v>
      </c>
      <c r="C3421">
        <v>11760</v>
      </c>
      <c r="D3421">
        <v>1780</v>
      </c>
      <c r="E3421">
        <v>289</v>
      </c>
      <c r="F3421" t="s">
        <v>64</v>
      </c>
      <c r="G3421" t="s">
        <v>69</v>
      </c>
      <c r="H3421" t="s">
        <v>66</v>
      </c>
      <c r="I3421">
        <v>3024282.9336999999</v>
      </c>
    </row>
    <row r="3422" spans="1:9" x14ac:dyDescent="0.3">
      <c r="A3422" t="s">
        <v>63</v>
      </c>
      <c r="B3422">
        <v>27</v>
      </c>
      <c r="C3422">
        <v>11761</v>
      </c>
      <c r="D3422">
        <v>1780</v>
      </c>
      <c r="E3422">
        <v>289</v>
      </c>
      <c r="F3422" t="s">
        <v>64</v>
      </c>
      <c r="G3422" t="s">
        <v>76</v>
      </c>
      <c r="H3422" t="s">
        <v>66</v>
      </c>
      <c r="I3422">
        <v>51216816.797080003</v>
      </c>
    </row>
    <row r="3423" spans="1:9" x14ac:dyDescent="0.3">
      <c r="A3423" t="s">
        <v>63</v>
      </c>
      <c r="B3423">
        <v>27</v>
      </c>
      <c r="C3423">
        <v>11765</v>
      </c>
      <c r="D3423">
        <v>1780</v>
      </c>
      <c r="E3423">
        <v>289</v>
      </c>
      <c r="F3423" t="s">
        <v>64</v>
      </c>
      <c r="G3423" t="s">
        <v>67</v>
      </c>
      <c r="H3423" t="s">
        <v>66</v>
      </c>
      <c r="I3423">
        <v>3846277.6783375</v>
      </c>
    </row>
    <row r="3424" spans="1:9" x14ac:dyDescent="0.3">
      <c r="A3424" t="s">
        <v>63</v>
      </c>
      <c r="B3424">
        <v>27</v>
      </c>
      <c r="C3424">
        <v>11766</v>
      </c>
      <c r="D3424">
        <v>1780</v>
      </c>
      <c r="E3424">
        <v>289</v>
      </c>
      <c r="F3424" t="s">
        <v>64</v>
      </c>
      <c r="G3424" t="s">
        <v>67</v>
      </c>
      <c r="H3424" t="s">
        <v>66</v>
      </c>
      <c r="I3424">
        <v>4125002.1152924998</v>
      </c>
    </row>
    <row r="3425" spans="1:9" x14ac:dyDescent="0.3">
      <c r="A3425" t="s">
        <v>63</v>
      </c>
      <c r="B3425">
        <v>27</v>
      </c>
      <c r="C3425">
        <v>11767</v>
      </c>
      <c r="D3425">
        <v>1780</v>
      </c>
      <c r="E3425">
        <v>289</v>
      </c>
      <c r="F3425" t="s">
        <v>64</v>
      </c>
      <c r="G3425" t="s">
        <v>78</v>
      </c>
      <c r="H3425" t="s">
        <v>66</v>
      </c>
      <c r="I3425">
        <v>14925508.168749999</v>
      </c>
    </row>
    <row r="3426" spans="1:9" x14ac:dyDescent="0.3">
      <c r="A3426" t="s">
        <v>63</v>
      </c>
      <c r="B3426">
        <v>27</v>
      </c>
      <c r="C3426">
        <v>11769</v>
      </c>
      <c r="D3426">
        <v>1780</v>
      </c>
      <c r="E3426">
        <v>289</v>
      </c>
      <c r="F3426" t="s">
        <v>64</v>
      </c>
      <c r="G3426" t="s">
        <v>65</v>
      </c>
      <c r="H3426" t="s">
        <v>66</v>
      </c>
      <c r="I3426">
        <v>1498833.4337112501</v>
      </c>
    </row>
    <row r="3427" spans="1:9" x14ac:dyDescent="0.3">
      <c r="A3427" t="s">
        <v>63</v>
      </c>
      <c r="B3427">
        <v>27</v>
      </c>
      <c r="C3427">
        <v>11780</v>
      </c>
      <c r="D3427">
        <v>1782</v>
      </c>
      <c r="E3427">
        <v>289</v>
      </c>
      <c r="F3427" t="s">
        <v>64</v>
      </c>
      <c r="G3427" t="s">
        <v>74</v>
      </c>
      <c r="H3427" t="s">
        <v>66</v>
      </c>
      <c r="I3427">
        <v>10412731.9548</v>
      </c>
    </row>
    <row r="3428" spans="1:9" x14ac:dyDescent="0.3">
      <c r="A3428" t="s">
        <v>63</v>
      </c>
      <c r="B3428">
        <v>27</v>
      </c>
      <c r="C3428">
        <v>11783</v>
      </c>
      <c r="D3428">
        <v>1782</v>
      </c>
      <c r="E3428">
        <v>289</v>
      </c>
      <c r="F3428" t="s">
        <v>64</v>
      </c>
      <c r="G3428" t="s">
        <v>69</v>
      </c>
      <c r="H3428" t="s">
        <v>66</v>
      </c>
      <c r="I3428">
        <v>2598777.1068600002</v>
      </c>
    </row>
    <row r="3429" spans="1:9" x14ac:dyDescent="0.3">
      <c r="A3429" t="s">
        <v>63</v>
      </c>
      <c r="B3429">
        <v>27</v>
      </c>
      <c r="C3429">
        <v>11787</v>
      </c>
      <c r="D3429">
        <v>1783</v>
      </c>
      <c r="E3429">
        <v>289</v>
      </c>
      <c r="F3429" t="s">
        <v>64</v>
      </c>
      <c r="G3429" t="s">
        <v>67</v>
      </c>
      <c r="H3429" t="s">
        <v>66</v>
      </c>
      <c r="I3429">
        <v>6480996.0940349996</v>
      </c>
    </row>
    <row r="3430" spans="1:9" x14ac:dyDescent="0.3">
      <c r="A3430" t="s">
        <v>63</v>
      </c>
      <c r="B3430">
        <v>27</v>
      </c>
      <c r="C3430">
        <v>11788</v>
      </c>
      <c r="D3430">
        <v>1783</v>
      </c>
      <c r="E3430">
        <v>289</v>
      </c>
      <c r="F3430" t="s">
        <v>64</v>
      </c>
      <c r="G3430" t="s">
        <v>72</v>
      </c>
      <c r="H3430" t="s">
        <v>66</v>
      </c>
      <c r="I3430">
        <v>494655.2703565</v>
      </c>
    </row>
    <row r="3431" spans="1:9" x14ac:dyDescent="0.3">
      <c r="A3431" t="s">
        <v>63</v>
      </c>
      <c r="B3431">
        <v>27</v>
      </c>
      <c r="C3431">
        <v>11791</v>
      </c>
      <c r="D3431">
        <v>1783</v>
      </c>
      <c r="E3431">
        <v>289</v>
      </c>
      <c r="F3431" t="s">
        <v>64</v>
      </c>
      <c r="G3431" t="s">
        <v>80</v>
      </c>
      <c r="H3431" t="s">
        <v>66</v>
      </c>
      <c r="I3431">
        <v>9545837.6478799991</v>
      </c>
    </row>
    <row r="3432" spans="1:9" x14ac:dyDescent="0.3">
      <c r="A3432" t="s">
        <v>63</v>
      </c>
      <c r="B3432">
        <v>27</v>
      </c>
      <c r="C3432">
        <v>11792</v>
      </c>
      <c r="D3432">
        <v>1783</v>
      </c>
      <c r="E3432">
        <v>289</v>
      </c>
      <c r="F3432" t="s">
        <v>64</v>
      </c>
      <c r="G3432" t="s">
        <v>70</v>
      </c>
      <c r="H3432" t="s">
        <v>66</v>
      </c>
      <c r="I3432">
        <v>55746265.324299999</v>
      </c>
    </row>
    <row r="3433" spans="1:9" x14ac:dyDescent="0.3">
      <c r="A3433" t="s">
        <v>63</v>
      </c>
      <c r="B3433">
        <v>27</v>
      </c>
      <c r="C3433">
        <v>11796</v>
      </c>
      <c r="D3433">
        <v>1784</v>
      </c>
      <c r="E3433">
        <v>289</v>
      </c>
      <c r="F3433" t="s">
        <v>64</v>
      </c>
      <c r="G3433" t="s">
        <v>65</v>
      </c>
      <c r="H3433" t="s">
        <v>66</v>
      </c>
      <c r="I3433">
        <v>156105342.303074</v>
      </c>
    </row>
    <row r="3434" spans="1:9" x14ac:dyDescent="0.3">
      <c r="A3434" t="s">
        <v>63</v>
      </c>
      <c r="B3434">
        <v>27</v>
      </c>
      <c r="C3434">
        <v>11798</v>
      </c>
      <c r="D3434">
        <v>1784</v>
      </c>
      <c r="E3434">
        <v>289</v>
      </c>
      <c r="F3434" t="s">
        <v>64</v>
      </c>
      <c r="G3434" t="s">
        <v>69</v>
      </c>
      <c r="H3434" t="s">
        <v>66</v>
      </c>
      <c r="I3434">
        <v>24433868.60926</v>
      </c>
    </row>
    <row r="3435" spans="1:9" x14ac:dyDescent="0.3">
      <c r="A3435" t="s">
        <v>63</v>
      </c>
      <c r="B3435">
        <v>27</v>
      </c>
      <c r="C3435">
        <v>11800</v>
      </c>
      <c r="D3435">
        <v>1784</v>
      </c>
      <c r="E3435">
        <v>289</v>
      </c>
      <c r="F3435" t="s">
        <v>64</v>
      </c>
      <c r="G3435" t="s">
        <v>70</v>
      </c>
      <c r="H3435" t="s">
        <v>66</v>
      </c>
      <c r="I3435">
        <v>4890315.9412000002</v>
      </c>
    </row>
    <row r="3436" spans="1:9" x14ac:dyDescent="0.3">
      <c r="A3436" t="s">
        <v>63</v>
      </c>
      <c r="B3436">
        <v>27</v>
      </c>
      <c r="C3436">
        <v>11807</v>
      </c>
      <c r="D3436">
        <v>1785</v>
      </c>
      <c r="E3436">
        <v>289</v>
      </c>
      <c r="F3436" t="s">
        <v>64</v>
      </c>
      <c r="G3436" t="s">
        <v>72</v>
      </c>
      <c r="H3436" t="s">
        <v>66</v>
      </c>
      <c r="I3436">
        <v>11549475.578124201</v>
      </c>
    </row>
    <row r="3437" spans="1:9" x14ac:dyDescent="0.3">
      <c r="A3437" t="s">
        <v>63</v>
      </c>
      <c r="B3437">
        <v>27</v>
      </c>
      <c r="C3437">
        <v>11810</v>
      </c>
      <c r="D3437">
        <v>1785</v>
      </c>
      <c r="E3437">
        <v>289</v>
      </c>
      <c r="F3437" t="s">
        <v>64</v>
      </c>
      <c r="G3437" t="s">
        <v>67</v>
      </c>
      <c r="H3437" t="s">
        <v>66</v>
      </c>
      <c r="I3437">
        <v>4458339.3947550002</v>
      </c>
    </row>
    <row r="3438" spans="1:9" x14ac:dyDescent="0.3">
      <c r="A3438" t="s">
        <v>63</v>
      </c>
      <c r="B3438">
        <v>27</v>
      </c>
      <c r="C3438">
        <v>11816</v>
      </c>
      <c r="D3438">
        <v>1786</v>
      </c>
      <c r="E3438">
        <v>289</v>
      </c>
      <c r="F3438" t="s">
        <v>64</v>
      </c>
      <c r="G3438" t="s">
        <v>68</v>
      </c>
      <c r="H3438" t="s">
        <v>66</v>
      </c>
      <c r="I3438">
        <v>864670.41109025001</v>
      </c>
    </row>
    <row r="3439" spans="1:9" x14ac:dyDescent="0.3">
      <c r="A3439" t="s">
        <v>63</v>
      </c>
      <c r="B3439">
        <v>27</v>
      </c>
      <c r="C3439">
        <v>11820</v>
      </c>
      <c r="D3439">
        <v>1787</v>
      </c>
      <c r="E3439">
        <v>289</v>
      </c>
      <c r="F3439" t="s">
        <v>64</v>
      </c>
      <c r="G3439" t="s">
        <v>67</v>
      </c>
      <c r="H3439" t="s">
        <v>66</v>
      </c>
      <c r="I3439">
        <v>30437438.265595</v>
      </c>
    </row>
    <row r="3440" spans="1:9" x14ac:dyDescent="0.3">
      <c r="A3440" t="s">
        <v>63</v>
      </c>
      <c r="B3440">
        <v>27</v>
      </c>
      <c r="C3440">
        <v>11823</v>
      </c>
      <c r="D3440">
        <v>1787</v>
      </c>
      <c r="E3440">
        <v>289</v>
      </c>
      <c r="F3440" t="s">
        <v>64</v>
      </c>
      <c r="G3440" t="s">
        <v>69</v>
      </c>
      <c r="H3440" t="s">
        <v>66</v>
      </c>
      <c r="I3440">
        <v>27095098.65862</v>
      </c>
    </row>
    <row r="3441" spans="1:9" x14ac:dyDescent="0.3">
      <c r="A3441" t="s">
        <v>63</v>
      </c>
      <c r="B3441">
        <v>27</v>
      </c>
      <c r="C3441">
        <v>11830</v>
      </c>
      <c r="D3441">
        <v>1788</v>
      </c>
      <c r="E3441">
        <v>289</v>
      </c>
      <c r="F3441" t="s">
        <v>64</v>
      </c>
      <c r="G3441" t="s">
        <v>67</v>
      </c>
      <c r="H3441" t="s">
        <v>66</v>
      </c>
      <c r="I3441">
        <v>23973972.537517499</v>
      </c>
    </row>
    <row r="3442" spans="1:9" x14ac:dyDescent="0.3">
      <c r="A3442" t="s">
        <v>63</v>
      </c>
      <c r="B3442">
        <v>27</v>
      </c>
      <c r="C3442">
        <v>11832</v>
      </c>
      <c r="D3442">
        <v>1788</v>
      </c>
      <c r="E3442">
        <v>289</v>
      </c>
      <c r="F3442" t="s">
        <v>64</v>
      </c>
      <c r="G3442" t="s">
        <v>67</v>
      </c>
      <c r="H3442" t="s">
        <v>66</v>
      </c>
      <c r="I3442">
        <v>18081990.095400002</v>
      </c>
    </row>
    <row r="3443" spans="1:9" x14ac:dyDescent="0.3">
      <c r="A3443" t="s">
        <v>63</v>
      </c>
      <c r="B3443">
        <v>27</v>
      </c>
      <c r="C3443">
        <v>11842</v>
      </c>
      <c r="D3443">
        <v>1789</v>
      </c>
      <c r="E3443">
        <v>289</v>
      </c>
      <c r="F3443" t="s">
        <v>64</v>
      </c>
      <c r="G3443" t="s">
        <v>65</v>
      </c>
      <c r="H3443" t="s">
        <v>66</v>
      </c>
      <c r="I3443">
        <v>7851958.58912325</v>
      </c>
    </row>
    <row r="3444" spans="1:9" x14ac:dyDescent="0.3">
      <c r="A3444" t="s">
        <v>63</v>
      </c>
      <c r="B3444">
        <v>27</v>
      </c>
      <c r="C3444">
        <v>11845</v>
      </c>
      <c r="D3444">
        <v>1790</v>
      </c>
      <c r="E3444">
        <v>289</v>
      </c>
      <c r="F3444" t="s">
        <v>64</v>
      </c>
      <c r="G3444" t="s">
        <v>67</v>
      </c>
      <c r="H3444" t="s">
        <v>66</v>
      </c>
      <c r="I3444">
        <v>104749094.24064</v>
      </c>
    </row>
    <row r="3445" spans="1:9" x14ac:dyDescent="0.3">
      <c r="A3445" t="s">
        <v>63</v>
      </c>
      <c r="B3445">
        <v>27</v>
      </c>
      <c r="C3445">
        <v>11846</v>
      </c>
      <c r="D3445">
        <v>1790</v>
      </c>
      <c r="E3445">
        <v>289</v>
      </c>
      <c r="F3445" t="s">
        <v>64</v>
      </c>
      <c r="G3445" t="s">
        <v>71</v>
      </c>
      <c r="H3445" t="s">
        <v>66</v>
      </c>
      <c r="I3445">
        <v>40590666.705600001</v>
      </c>
    </row>
    <row r="3446" spans="1:9" x14ac:dyDescent="0.3">
      <c r="A3446" t="s">
        <v>63</v>
      </c>
      <c r="B3446">
        <v>27</v>
      </c>
      <c r="C3446">
        <v>11851</v>
      </c>
      <c r="D3446">
        <v>1790</v>
      </c>
      <c r="E3446">
        <v>289</v>
      </c>
      <c r="F3446" t="s">
        <v>64</v>
      </c>
      <c r="G3446" t="s">
        <v>65</v>
      </c>
      <c r="H3446" t="s">
        <v>66</v>
      </c>
      <c r="I3446">
        <v>2122114.4752500001</v>
      </c>
    </row>
    <row r="3447" spans="1:9" x14ac:dyDescent="0.3">
      <c r="A3447" t="s">
        <v>63</v>
      </c>
      <c r="B3447">
        <v>27</v>
      </c>
      <c r="C3447">
        <v>11852</v>
      </c>
      <c r="D3447">
        <v>1791</v>
      </c>
      <c r="E3447">
        <v>289</v>
      </c>
      <c r="F3447" t="s">
        <v>64</v>
      </c>
      <c r="G3447" t="s">
        <v>67</v>
      </c>
      <c r="H3447" t="s">
        <v>66</v>
      </c>
      <c r="I3447">
        <v>65379132.703117497</v>
      </c>
    </row>
    <row r="3448" spans="1:9" x14ac:dyDescent="0.3">
      <c r="A3448" t="s">
        <v>63</v>
      </c>
      <c r="B3448">
        <v>27</v>
      </c>
      <c r="C3448">
        <v>11853</v>
      </c>
      <c r="D3448">
        <v>1791</v>
      </c>
      <c r="E3448">
        <v>289</v>
      </c>
      <c r="F3448" t="s">
        <v>64</v>
      </c>
      <c r="G3448" t="s">
        <v>67</v>
      </c>
      <c r="H3448" t="s">
        <v>66</v>
      </c>
      <c r="I3448">
        <v>1863122.0976275001</v>
      </c>
    </row>
    <row r="3449" spans="1:9" x14ac:dyDescent="0.3">
      <c r="A3449" t="s">
        <v>63</v>
      </c>
      <c r="B3449">
        <v>27</v>
      </c>
      <c r="C3449">
        <v>11855</v>
      </c>
      <c r="D3449">
        <v>1791</v>
      </c>
      <c r="E3449">
        <v>289</v>
      </c>
      <c r="F3449" t="s">
        <v>64</v>
      </c>
      <c r="G3449" t="s">
        <v>85</v>
      </c>
      <c r="H3449" t="s">
        <v>66</v>
      </c>
      <c r="I3449">
        <v>10606955.521020001</v>
      </c>
    </row>
    <row r="3450" spans="1:9" x14ac:dyDescent="0.3">
      <c r="A3450" t="s">
        <v>63</v>
      </c>
      <c r="B3450">
        <v>27</v>
      </c>
      <c r="C3450">
        <v>11862</v>
      </c>
      <c r="D3450">
        <v>1792</v>
      </c>
      <c r="E3450">
        <v>289</v>
      </c>
      <c r="F3450" t="s">
        <v>64</v>
      </c>
      <c r="G3450" t="s">
        <v>67</v>
      </c>
      <c r="H3450" t="s">
        <v>66</v>
      </c>
      <c r="I3450">
        <v>26994600.87229</v>
      </c>
    </row>
    <row r="3451" spans="1:9" x14ac:dyDescent="0.3">
      <c r="A3451" t="s">
        <v>63</v>
      </c>
      <c r="B3451">
        <v>27</v>
      </c>
      <c r="C3451">
        <v>11863</v>
      </c>
      <c r="D3451">
        <v>1792</v>
      </c>
      <c r="E3451">
        <v>289</v>
      </c>
      <c r="F3451" t="s">
        <v>64</v>
      </c>
      <c r="G3451" t="s">
        <v>67</v>
      </c>
      <c r="H3451" t="s">
        <v>66</v>
      </c>
      <c r="I3451">
        <v>961568.39534499997</v>
      </c>
    </row>
    <row r="3452" spans="1:9" x14ac:dyDescent="0.3">
      <c r="A3452" t="s">
        <v>63</v>
      </c>
      <c r="B3452">
        <v>27</v>
      </c>
      <c r="C3452">
        <v>11864</v>
      </c>
      <c r="D3452">
        <v>1793</v>
      </c>
      <c r="E3452">
        <v>289</v>
      </c>
      <c r="F3452" t="s">
        <v>64</v>
      </c>
      <c r="G3452" t="s">
        <v>68</v>
      </c>
      <c r="H3452" t="s">
        <v>66</v>
      </c>
      <c r="I3452">
        <v>35965608.747600503</v>
      </c>
    </row>
    <row r="3453" spans="1:9" x14ac:dyDescent="0.3">
      <c r="A3453" t="s">
        <v>63</v>
      </c>
      <c r="B3453">
        <v>27</v>
      </c>
      <c r="C3453">
        <v>11867</v>
      </c>
      <c r="D3453">
        <v>1794</v>
      </c>
      <c r="E3453">
        <v>289</v>
      </c>
      <c r="F3453" t="s">
        <v>64</v>
      </c>
      <c r="G3453" t="s">
        <v>65</v>
      </c>
      <c r="H3453" t="s">
        <v>66</v>
      </c>
      <c r="I3453">
        <v>2051106.5285445</v>
      </c>
    </row>
    <row r="3454" spans="1:9" x14ac:dyDescent="0.3">
      <c r="A3454" t="s">
        <v>63</v>
      </c>
      <c r="B3454">
        <v>27</v>
      </c>
      <c r="C3454">
        <v>11870</v>
      </c>
      <c r="D3454">
        <v>1795</v>
      </c>
      <c r="E3454">
        <v>289</v>
      </c>
      <c r="F3454" t="s">
        <v>64</v>
      </c>
      <c r="G3454" t="s">
        <v>67</v>
      </c>
      <c r="H3454" t="s">
        <v>66</v>
      </c>
      <c r="I3454">
        <v>40740447.486489996</v>
      </c>
    </row>
    <row r="3455" spans="1:9" x14ac:dyDescent="0.3">
      <c r="A3455" t="s">
        <v>63</v>
      </c>
      <c r="B3455">
        <v>27</v>
      </c>
      <c r="C3455">
        <v>11873</v>
      </c>
      <c r="D3455">
        <v>1795</v>
      </c>
      <c r="E3455">
        <v>289</v>
      </c>
      <c r="F3455" t="s">
        <v>64</v>
      </c>
      <c r="G3455" t="s">
        <v>67</v>
      </c>
      <c r="H3455" t="s">
        <v>66</v>
      </c>
      <c r="I3455">
        <v>18556713.922612499</v>
      </c>
    </row>
    <row r="3456" spans="1:9" x14ac:dyDescent="0.3">
      <c r="A3456" t="s">
        <v>63</v>
      </c>
      <c r="B3456">
        <v>27</v>
      </c>
      <c r="C3456">
        <v>11874</v>
      </c>
      <c r="D3456">
        <v>1795</v>
      </c>
      <c r="E3456">
        <v>289</v>
      </c>
      <c r="F3456" t="s">
        <v>64</v>
      </c>
      <c r="G3456" t="s">
        <v>65</v>
      </c>
      <c r="H3456" t="s">
        <v>66</v>
      </c>
      <c r="I3456">
        <v>6398866.6402167501</v>
      </c>
    </row>
    <row r="3457" spans="1:9" x14ac:dyDescent="0.3">
      <c r="A3457" t="s">
        <v>63</v>
      </c>
      <c r="B3457">
        <v>27</v>
      </c>
      <c r="C3457">
        <v>11877</v>
      </c>
      <c r="D3457">
        <v>1795</v>
      </c>
      <c r="E3457">
        <v>289</v>
      </c>
      <c r="F3457" t="s">
        <v>64</v>
      </c>
      <c r="G3457" t="s">
        <v>69</v>
      </c>
      <c r="H3457" t="s">
        <v>66</v>
      </c>
      <c r="I3457">
        <v>274659740.54132003</v>
      </c>
    </row>
    <row r="3458" spans="1:9" x14ac:dyDescent="0.3">
      <c r="A3458" t="s">
        <v>63</v>
      </c>
      <c r="B3458">
        <v>27</v>
      </c>
      <c r="C3458">
        <v>11880</v>
      </c>
      <c r="D3458">
        <v>1796</v>
      </c>
      <c r="E3458">
        <v>289</v>
      </c>
      <c r="F3458" t="s">
        <v>64</v>
      </c>
      <c r="G3458" t="s">
        <v>65</v>
      </c>
      <c r="H3458" t="s">
        <v>66</v>
      </c>
      <c r="I3458">
        <v>2338590.4675542498</v>
      </c>
    </row>
    <row r="3459" spans="1:9" x14ac:dyDescent="0.3">
      <c r="A3459" t="s">
        <v>63</v>
      </c>
      <c r="B3459">
        <v>27</v>
      </c>
      <c r="C3459">
        <v>11882</v>
      </c>
      <c r="D3459">
        <v>1796</v>
      </c>
      <c r="E3459">
        <v>289</v>
      </c>
      <c r="F3459" t="s">
        <v>64</v>
      </c>
      <c r="G3459" t="s">
        <v>69</v>
      </c>
      <c r="H3459" t="s">
        <v>66</v>
      </c>
      <c r="I3459">
        <v>219048156.80445999</v>
      </c>
    </row>
    <row r="3460" spans="1:9" x14ac:dyDescent="0.3">
      <c r="A3460" t="s">
        <v>63</v>
      </c>
      <c r="B3460">
        <v>27</v>
      </c>
      <c r="C3460">
        <v>11884</v>
      </c>
      <c r="D3460">
        <v>1796</v>
      </c>
      <c r="E3460">
        <v>289</v>
      </c>
      <c r="F3460" t="s">
        <v>64</v>
      </c>
      <c r="G3460" t="s">
        <v>65</v>
      </c>
      <c r="H3460" t="s">
        <v>66</v>
      </c>
      <c r="I3460">
        <v>7008138.8352150004</v>
      </c>
    </row>
    <row r="3461" spans="1:9" x14ac:dyDescent="0.3">
      <c r="A3461" t="s">
        <v>63</v>
      </c>
      <c r="B3461">
        <v>27</v>
      </c>
      <c r="C3461">
        <v>11886</v>
      </c>
      <c r="D3461">
        <v>1797</v>
      </c>
      <c r="E3461">
        <v>289</v>
      </c>
      <c r="F3461" t="s">
        <v>64</v>
      </c>
      <c r="G3461" t="s">
        <v>67</v>
      </c>
      <c r="H3461" t="s">
        <v>66</v>
      </c>
      <c r="I3461">
        <v>1411065.4648325001</v>
      </c>
    </row>
    <row r="3462" spans="1:9" x14ac:dyDescent="0.3">
      <c r="A3462" t="s">
        <v>63</v>
      </c>
      <c r="B3462">
        <v>27</v>
      </c>
      <c r="C3462">
        <v>11888</v>
      </c>
      <c r="D3462">
        <v>1797</v>
      </c>
      <c r="E3462">
        <v>289</v>
      </c>
      <c r="F3462" t="s">
        <v>64</v>
      </c>
      <c r="G3462" t="s">
        <v>65</v>
      </c>
      <c r="H3462" t="s">
        <v>66</v>
      </c>
      <c r="I3462">
        <v>877754.06278875005</v>
      </c>
    </row>
    <row r="3463" spans="1:9" x14ac:dyDescent="0.3">
      <c r="A3463" t="s">
        <v>63</v>
      </c>
      <c r="B3463">
        <v>27</v>
      </c>
      <c r="C3463">
        <v>11889</v>
      </c>
      <c r="D3463">
        <v>1797</v>
      </c>
      <c r="E3463">
        <v>289</v>
      </c>
      <c r="F3463" t="s">
        <v>64</v>
      </c>
      <c r="G3463" t="s">
        <v>65</v>
      </c>
      <c r="H3463" t="s">
        <v>66</v>
      </c>
      <c r="I3463">
        <v>3467094.1867134999</v>
      </c>
    </row>
    <row r="3464" spans="1:9" x14ac:dyDescent="0.3">
      <c r="A3464" t="s">
        <v>63</v>
      </c>
      <c r="B3464">
        <v>27</v>
      </c>
      <c r="C3464">
        <v>11894</v>
      </c>
      <c r="D3464">
        <v>1797</v>
      </c>
      <c r="E3464">
        <v>289</v>
      </c>
      <c r="F3464" t="s">
        <v>64</v>
      </c>
      <c r="G3464" t="s">
        <v>67</v>
      </c>
      <c r="H3464" t="s">
        <v>66</v>
      </c>
      <c r="I3464">
        <v>5163404.8155525001</v>
      </c>
    </row>
    <row r="3465" spans="1:9" x14ac:dyDescent="0.3">
      <c r="A3465" t="s">
        <v>63</v>
      </c>
      <c r="B3465">
        <v>27</v>
      </c>
      <c r="C3465">
        <v>11897</v>
      </c>
      <c r="D3465">
        <v>1798</v>
      </c>
      <c r="E3465">
        <v>289</v>
      </c>
      <c r="F3465" t="s">
        <v>64</v>
      </c>
      <c r="G3465" t="s">
        <v>65</v>
      </c>
      <c r="H3465" t="s">
        <v>66</v>
      </c>
      <c r="I3465">
        <v>5590176.9771609996</v>
      </c>
    </row>
    <row r="3466" spans="1:9" x14ac:dyDescent="0.3">
      <c r="A3466" t="s">
        <v>63</v>
      </c>
      <c r="B3466">
        <v>27</v>
      </c>
      <c r="C3466">
        <v>11903</v>
      </c>
      <c r="D3466">
        <v>1799</v>
      </c>
      <c r="E3466">
        <v>289</v>
      </c>
      <c r="F3466" t="s">
        <v>64</v>
      </c>
      <c r="G3466" t="s">
        <v>69</v>
      </c>
      <c r="H3466" t="s">
        <v>66</v>
      </c>
      <c r="I3466">
        <v>82242738.674099997</v>
      </c>
    </row>
    <row r="3467" spans="1:9" x14ac:dyDescent="0.3">
      <c r="A3467" t="s">
        <v>63</v>
      </c>
      <c r="B3467">
        <v>27</v>
      </c>
      <c r="C3467">
        <v>11904</v>
      </c>
      <c r="D3467">
        <v>1799</v>
      </c>
      <c r="E3467">
        <v>289</v>
      </c>
      <c r="F3467" t="s">
        <v>64</v>
      </c>
      <c r="G3467" t="s">
        <v>67</v>
      </c>
      <c r="H3467" t="s">
        <v>66</v>
      </c>
      <c r="I3467">
        <v>35474730.584895</v>
      </c>
    </row>
    <row r="3468" spans="1:9" x14ac:dyDescent="0.3">
      <c r="A3468" t="s">
        <v>63</v>
      </c>
      <c r="B3468">
        <v>27</v>
      </c>
      <c r="C3468">
        <v>11907</v>
      </c>
      <c r="D3468">
        <v>1799</v>
      </c>
      <c r="E3468">
        <v>289</v>
      </c>
      <c r="F3468" t="s">
        <v>64</v>
      </c>
      <c r="G3468" t="s">
        <v>65</v>
      </c>
      <c r="H3468" t="s">
        <v>66</v>
      </c>
      <c r="I3468">
        <v>5847559.0158265</v>
      </c>
    </row>
    <row r="3469" spans="1:9" x14ac:dyDescent="0.3">
      <c r="A3469" t="s">
        <v>63</v>
      </c>
      <c r="B3469">
        <v>27</v>
      </c>
      <c r="C3469">
        <v>11915</v>
      </c>
      <c r="D3469">
        <v>1801</v>
      </c>
      <c r="E3469">
        <v>289</v>
      </c>
      <c r="F3469" t="s">
        <v>64</v>
      </c>
      <c r="G3469" t="s">
        <v>67</v>
      </c>
      <c r="H3469" t="s">
        <v>66</v>
      </c>
      <c r="I3469">
        <v>20469787.564492501</v>
      </c>
    </row>
    <row r="3470" spans="1:9" x14ac:dyDescent="0.3">
      <c r="A3470" t="s">
        <v>63</v>
      </c>
      <c r="B3470">
        <v>27</v>
      </c>
      <c r="C3470">
        <v>11918</v>
      </c>
      <c r="D3470">
        <v>1801</v>
      </c>
      <c r="E3470">
        <v>289</v>
      </c>
      <c r="F3470" t="s">
        <v>64</v>
      </c>
      <c r="G3470" t="s">
        <v>68</v>
      </c>
      <c r="H3470" t="s">
        <v>66</v>
      </c>
      <c r="I3470">
        <v>5521465.1049915003</v>
      </c>
    </row>
    <row r="3471" spans="1:9" x14ac:dyDescent="0.3">
      <c r="A3471" t="s">
        <v>63</v>
      </c>
      <c r="B3471">
        <v>27</v>
      </c>
      <c r="C3471">
        <v>11924</v>
      </c>
      <c r="D3471">
        <v>1802</v>
      </c>
      <c r="E3471">
        <v>289</v>
      </c>
      <c r="F3471" t="s">
        <v>64</v>
      </c>
      <c r="G3471" t="s">
        <v>76</v>
      </c>
      <c r="H3471" t="s">
        <v>66</v>
      </c>
      <c r="I3471">
        <v>2796397.9646399999</v>
      </c>
    </row>
    <row r="3472" spans="1:9" x14ac:dyDescent="0.3">
      <c r="A3472" t="s">
        <v>63</v>
      </c>
      <c r="B3472">
        <v>27</v>
      </c>
      <c r="C3472">
        <v>11925</v>
      </c>
      <c r="D3472">
        <v>1802</v>
      </c>
      <c r="E3472">
        <v>289</v>
      </c>
      <c r="F3472" t="s">
        <v>64</v>
      </c>
      <c r="G3472" t="s">
        <v>67</v>
      </c>
      <c r="H3472" t="s">
        <v>66</v>
      </c>
      <c r="I3472">
        <v>254403600.513037</v>
      </c>
    </row>
    <row r="3473" spans="1:9" x14ac:dyDescent="0.3">
      <c r="A3473" t="s">
        <v>63</v>
      </c>
      <c r="B3473">
        <v>27</v>
      </c>
      <c r="C3473">
        <v>11930</v>
      </c>
      <c r="D3473">
        <v>1803</v>
      </c>
      <c r="E3473">
        <v>289</v>
      </c>
      <c r="F3473" t="s">
        <v>64</v>
      </c>
      <c r="G3473" t="s">
        <v>77</v>
      </c>
      <c r="H3473" t="s">
        <v>66</v>
      </c>
      <c r="I3473">
        <v>2413694.5447862502</v>
      </c>
    </row>
    <row r="3474" spans="1:9" x14ac:dyDescent="0.3">
      <c r="A3474" t="s">
        <v>63</v>
      </c>
      <c r="B3474">
        <v>27</v>
      </c>
      <c r="C3474">
        <v>11931</v>
      </c>
      <c r="D3474">
        <v>1803</v>
      </c>
      <c r="E3474">
        <v>289</v>
      </c>
      <c r="F3474" t="s">
        <v>64</v>
      </c>
      <c r="G3474" t="s">
        <v>65</v>
      </c>
      <c r="H3474" t="s">
        <v>66</v>
      </c>
      <c r="I3474">
        <v>6711725.1731249997</v>
      </c>
    </row>
    <row r="3475" spans="1:9" x14ac:dyDescent="0.3">
      <c r="A3475" t="s">
        <v>63</v>
      </c>
      <c r="B3475">
        <v>27</v>
      </c>
      <c r="C3475">
        <v>11934</v>
      </c>
      <c r="D3475">
        <v>1803</v>
      </c>
      <c r="E3475">
        <v>289</v>
      </c>
      <c r="F3475" t="s">
        <v>64</v>
      </c>
      <c r="G3475" t="s">
        <v>69</v>
      </c>
      <c r="H3475" t="s">
        <v>66</v>
      </c>
      <c r="I3475">
        <v>15767994.160420001</v>
      </c>
    </row>
    <row r="3476" spans="1:9" x14ac:dyDescent="0.3">
      <c r="A3476" t="s">
        <v>63</v>
      </c>
      <c r="B3476">
        <v>27</v>
      </c>
      <c r="C3476">
        <v>11938</v>
      </c>
      <c r="D3476">
        <v>1804</v>
      </c>
      <c r="E3476">
        <v>289</v>
      </c>
      <c r="F3476" t="s">
        <v>64</v>
      </c>
      <c r="G3476" t="s">
        <v>68</v>
      </c>
      <c r="H3476" t="s">
        <v>66</v>
      </c>
      <c r="I3476">
        <v>203147.49354550001</v>
      </c>
    </row>
    <row r="3477" spans="1:9" x14ac:dyDescent="0.3">
      <c r="A3477" t="s">
        <v>63</v>
      </c>
      <c r="B3477">
        <v>27</v>
      </c>
      <c r="C3477">
        <v>11942</v>
      </c>
      <c r="D3477">
        <v>1805</v>
      </c>
      <c r="E3477">
        <v>289</v>
      </c>
      <c r="F3477" t="s">
        <v>64</v>
      </c>
      <c r="G3477" t="s">
        <v>68</v>
      </c>
      <c r="H3477" t="s">
        <v>66</v>
      </c>
      <c r="I3477">
        <v>2407738.0819217502</v>
      </c>
    </row>
    <row r="3478" spans="1:9" x14ac:dyDescent="0.3">
      <c r="A3478" t="s">
        <v>63</v>
      </c>
      <c r="B3478">
        <v>27</v>
      </c>
      <c r="C3478">
        <v>11945</v>
      </c>
      <c r="D3478">
        <v>1805</v>
      </c>
      <c r="E3478">
        <v>289</v>
      </c>
      <c r="F3478" t="s">
        <v>64</v>
      </c>
      <c r="G3478" t="s">
        <v>67</v>
      </c>
      <c r="H3478" t="s">
        <v>66</v>
      </c>
      <c r="I3478">
        <v>27108155.456897501</v>
      </c>
    </row>
    <row r="3479" spans="1:9" x14ac:dyDescent="0.3">
      <c r="A3479" t="s">
        <v>63</v>
      </c>
      <c r="B3479">
        <v>27</v>
      </c>
      <c r="C3479">
        <v>11950</v>
      </c>
      <c r="D3479">
        <v>1806</v>
      </c>
      <c r="E3479">
        <v>289</v>
      </c>
      <c r="F3479" t="s">
        <v>64</v>
      </c>
      <c r="G3479" t="s">
        <v>69</v>
      </c>
      <c r="H3479" t="s">
        <v>66</v>
      </c>
      <c r="I3479">
        <v>232155639.24032</v>
      </c>
    </row>
    <row r="3480" spans="1:9" x14ac:dyDescent="0.3">
      <c r="A3480" t="s">
        <v>63</v>
      </c>
      <c r="B3480">
        <v>27</v>
      </c>
      <c r="C3480">
        <v>11952</v>
      </c>
      <c r="D3480">
        <v>1807</v>
      </c>
      <c r="E3480">
        <v>289</v>
      </c>
      <c r="F3480" t="s">
        <v>64</v>
      </c>
      <c r="G3480" t="s">
        <v>69</v>
      </c>
      <c r="H3480" t="s">
        <v>66</v>
      </c>
      <c r="I3480">
        <v>3686931.372</v>
      </c>
    </row>
    <row r="3481" spans="1:9" x14ac:dyDescent="0.3">
      <c r="A3481" t="s">
        <v>63</v>
      </c>
      <c r="B3481">
        <v>27</v>
      </c>
      <c r="C3481">
        <v>11955</v>
      </c>
      <c r="D3481">
        <v>1807</v>
      </c>
      <c r="E3481">
        <v>289</v>
      </c>
      <c r="F3481" t="s">
        <v>64</v>
      </c>
      <c r="G3481" t="s">
        <v>72</v>
      </c>
      <c r="H3481" t="s">
        <v>66</v>
      </c>
      <c r="I3481">
        <v>52488824.351114698</v>
      </c>
    </row>
    <row r="3482" spans="1:9" x14ac:dyDescent="0.3">
      <c r="A3482" t="s">
        <v>63</v>
      </c>
      <c r="B3482">
        <v>27</v>
      </c>
      <c r="C3482">
        <v>11959</v>
      </c>
      <c r="D3482">
        <v>1808</v>
      </c>
      <c r="E3482">
        <v>289</v>
      </c>
      <c r="F3482" t="s">
        <v>64</v>
      </c>
      <c r="G3482" t="s">
        <v>68</v>
      </c>
      <c r="H3482" t="s">
        <v>66</v>
      </c>
      <c r="I3482">
        <v>3198618.6072357502</v>
      </c>
    </row>
    <row r="3483" spans="1:9" x14ac:dyDescent="0.3">
      <c r="A3483" t="s">
        <v>63</v>
      </c>
      <c r="B3483">
        <v>27</v>
      </c>
      <c r="C3483">
        <v>11961</v>
      </c>
      <c r="D3483">
        <v>1808</v>
      </c>
      <c r="E3483">
        <v>289</v>
      </c>
      <c r="F3483" t="s">
        <v>64</v>
      </c>
      <c r="G3483" t="s">
        <v>70</v>
      </c>
      <c r="H3483" t="s">
        <v>66</v>
      </c>
      <c r="I3483">
        <v>6380665.89702</v>
      </c>
    </row>
    <row r="3484" spans="1:9" x14ac:dyDescent="0.3">
      <c r="A3484" t="s">
        <v>63</v>
      </c>
      <c r="B3484">
        <v>27</v>
      </c>
      <c r="C3484">
        <v>11966</v>
      </c>
      <c r="D3484">
        <v>1809</v>
      </c>
      <c r="E3484">
        <v>289</v>
      </c>
      <c r="F3484" t="s">
        <v>64</v>
      </c>
      <c r="G3484" t="s">
        <v>65</v>
      </c>
      <c r="H3484" t="s">
        <v>66</v>
      </c>
      <c r="I3484">
        <v>1098531.5239657499</v>
      </c>
    </row>
    <row r="3485" spans="1:9" x14ac:dyDescent="0.3">
      <c r="A3485" t="s">
        <v>63</v>
      </c>
      <c r="B3485">
        <v>27</v>
      </c>
      <c r="C3485">
        <v>11970</v>
      </c>
      <c r="D3485">
        <v>1809</v>
      </c>
      <c r="E3485">
        <v>289</v>
      </c>
      <c r="F3485" t="s">
        <v>64</v>
      </c>
      <c r="G3485" t="s">
        <v>68</v>
      </c>
      <c r="H3485" t="s">
        <v>66</v>
      </c>
      <c r="I3485">
        <v>383564.27375450003</v>
      </c>
    </row>
    <row r="3486" spans="1:9" x14ac:dyDescent="0.3">
      <c r="A3486" t="s">
        <v>63</v>
      </c>
      <c r="B3486">
        <v>27</v>
      </c>
      <c r="C3486">
        <v>11973</v>
      </c>
      <c r="D3486">
        <v>1810</v>
      </c>
      <c r="E3486">
        <v>289</v>
      </c>
      <c r="F3486" t="s">
        <v>64</v>
      </c>
      <c r="G3486" t="s">
        <v>67</v>
      </c>
      <c r="H3486" t="s">
        <v>66</v>
      </c>
      <c r="I3486">
        <v>70747739.130349994</v>
      </c>
    </row>
    <row r="3487" spans="1:9" x14ac:dyDescent="0.3">
      <c r="A3487" t="s">
        <v>63</v>
      </c>
      <c r="B3487">
        <v>27</v>
      </c>
      <c r="C3487">
        <v>11977</v>
      </c>
      <c r="D3487">
        <v>1810</v>
      </c>
      <c r="E3487">
        <v>289</v>
      </c>
      <c r="F3487" t="s">
        <v>64</v>
      </c>
      <c r="G3487" t="s">
        <v>65</v>
      </c>
      <c r="H3487" t="s">
        <v>66</v>
      </c>
      <c r="I3487">
        <v>3788873.9593704999</v>
      </c>
    </row>
    <row r="3488" spans="1:9" x14ac:dyDescent="0.3">
      <c r="A3488" t="s">
        <v>63</v>
      </c>
      <c r="B3488">
        <v>27</v>
      </c>
      <c r="C3488">
        <v>11986</v>
      </c>
      <c r="D3488">
        <v>1811</v>
      </c>
      <c r="E3488">
        <v>289</v>
      </c>
      <c r="F3488" t="s">
        <v>64</v>
      </c>
      <c r="G3488" t="s">
        <v>69</v>
      </c>
      <c r="H3488" t="s">
        <v>66</v>
      </c>
      <c r="I3488">
        <v>38509194.019680001</v>
      </c>
    </row>
    <row r="3489" spans="1:9" x14ac:dyDescent="0.3">
      <c r="A3489" t="s">
        <v>63</v>
      </c>
      <c r="B3489">
        <v>27</v>
      </c>
      <c r="C3489">
        <v>11988</v>
      </c>
      <c r="D3489">
        <v>1811</v>
      </c>
      <c r="E3489">
        <v>289</v>
      </c>
      <c r="F3489" t="s">
        <v>64</v>
      </c>
      <c r="G3489" t="s">
        <v>65</v>
      </c>
      <c r="H3489" t="s">
        <v>66</v>
      </c>
      <c r="I3489">
        <v>3077415.9997962499</v>
      </c>
    </row>
    <row r="3490" spans="1:9" x14ac:dyDescent="0.3">
      <c r="A3490" t="s">
        <v>63</v>
      </c>
      <c r="B3490">
        <v>27</v>
      </c>
      <c r="C3490">
        <v>11989</v>
      </c>
      <c r="D3490">
        <v>1811</v>
      </c>
      <c r="E3490">
        <v>289</v>
      </c>
      <c r="F3490" t="s">
        <v>64</v>
      </c>
      <c r="G3490" t="s">
        <v>65</v>
      </c>
      <c r="H3490" t="s">
        <v>66</v>
      </c>
      <c r="I3490">
        <v>5087010.5162485</v>
      </c>
    </row>
    <row r="3491" spans="1:9" x14ac:dyDescent="0.3">
      <c r="A3491" t="s">
        <v>63</v>
      </c>
      <c r="B3491">
        <v>27</v>
      </c>
      <c r="C3491">
        <v>11991</v>
      </c>
      <c r="D3491">
        <v>1812</v>
      </c>
      <c r="E3491">
        <v>289</v>
      </c>
      <c r="F3491" t="s">
        <v>64</v>
      </c>
      <c r="G3491" t="s">
        <v>68</v>
      </c>
      <c r="H3491" t="s">
        <v>66</v>
      </c>
      <c r="I3491">
        <v>25215632.700595699</v>
      </c>
    </row>
    <row r="3492" spans="1:9" x14ac:dyDescent="0.3">
      <c r="A3492" t="s">
        <v>63</v>
      </c>
      <c r="B3492">
        <v>27</v>
      </c>
      <c r="C3492">
        <v>11995</v>
      </c>
      <c r="D3492">
        <v>1812</v>
      </c>
      <c r="E3492">
        <v>289</v>
      </c>
      <c r="F3492" t="s">
        <v>64</v>
      </c>
      <c r="G3492" t="s">
        <v>69</v>
      </c>
      <c r="H3492" t="s">
        <v>66</v>
      </c>
      <c r="I3492">
        <v>632237.82713999995</v>
      </c>
    </row>
    <row r="3493" spans="1:9" x14ac:dyDescent="0.3">
      <c r="A3493" t="s">
        <v>63</v>
      </c>
      <c r="B3493">
        <v>27</v>
      </c>
      <c r="C3493">
        <v>11997</v>
      </c>
      <c r="D3493">
        <v>1812</v>
      </c>
      <c r="E3493">
        <v>289</v>
      </c>
      <c r="F3493" t="s">
        <v>64</v>
      </c>
      <c r="G3493" t="s">
        <v>67</v>
      </c>
      <c r="H3493" t="s">
        <v>66</v>
      </c>
      <c r="I3493">
        <v>6549306.1522749998</v>
      </c>
    </row>
    <row r="3494" spans="1:9" x14ac:dyDescent="0.3">
      <c r="A3494" t="s">
        <v>63</v>
      </c>
      <c r="B3494">
        <v>27</v>
      </c>
      <c r="C3494">
        <v>12013</v>
      </c>
      <c r="D3494">
        <v>1814</v>
      </c>
      <c r="E3494">
        <v>289</v>
      </c>
      <c r="F3494" t="s">
        <v>64</v>
      </c>
      <c r="G3494" t="s">
        <v>67</v>
      </c>
      <c r="H3494" t="s">
        <v>66</v>
      </c>
      <c r="I3494">
        <v>249307739.66356</v>
      </c>
    </row>
    <row r="3495" spans="1:9" x14ac:dyDescent="0.3">
      <c r="A3495" t="s">
        <v>63</v>
      </c>
      <c r="B3495">
        <v>27</v>
      </c>
      <c r="C3495">
        <v>12026</v>
      </c>
      <c r="D3495">
        <v>1817</v>
      </c>
      <c r="E3495">
        <v>289</v>
      </c>
      <c r="F3495" t="s">
        <v>64</v>
      </c>
      <c r="G3495" t="s">
        <v>69</v>
      </c>
      <c r="H3495" t="s">
        <v>66</v>
      </c>
      <c r="I3495">
        <v>4160407.2721799999</v>
      </c>
    </row>
    <row r="3496" spans="1:9" x14ac:dyDescent="0.3">
      <c r="A3496" t="s">
        <v>63</v>
      </c>
      <c r="B3496">
        <v>27</v>
      </c>
      <c r="C3496">
        <v>12028</v>
      </c>
      <c r="D3496">
        <v>1818</v>
      </c>
      <c r="E3496">
        <v>289</v>
      </c>
      <c r="F3496" t="s">
        <v>64</v>
      </c>
      <c r="G3496" t="s">
        <v>68</v>
      </c>
      <c r="H3496" t="s">
        <v>66</v>
      </c>
      <c r="I3496">
        <v>772256.23646299995</v>
      </c>
    </row>
    <row r="3497" spans="1:9" x14ac:dyDescent="0.3">
      <c r="A3497" t="s">
        <v>63</v>
      </c>
      <c r="B3497">
        <v>27</v>
      </c>
      <c r="C3497">
        <v>12030</v>
      </c>
      <c r="D3497">
        <v>1818</v>
      </c>
      <c r="E3497">
        <v>289</v>
      </c>
      <c r="F3497" t="s">
        <v>64</v>
      </c>
      <c r="G3497" t="s">
        <v>67</v>
      </c>
      <c r="H3497" t="s">
        <v>66</v>
      </c>
      <c r="I3497">
        <v>489517.66385750001</v>
      </c>
    </row>
    <row r="3498" spans="1:9" x14ac:dyDescent="0.3">
      <c r="A3498" t="s">
        <v>63</v>
      </c>
      <c r="B3498">
        <v>27</v>
      </c>
      <c r="C3498">
        <v>12041</v>
      </c>
      <c r="D3498">
        <v>1819</v>
      </c>
      <c r="E3498">
        <v>289</v>
      </c>
      <c r="F3498" t="s">
        <v>64</v>
      </c>
      <c r="G3498" t="s">
        <v>68</v>
      </c>
      <c r="H3498" t="s">
        <v>66</v>
      </c>
      <c r="I3498">
        <v>991527.24190899997</v>
      </c>
    </row>
    <row r="3499" spans="1:9" x14ac:dyDescent="0.3">
      <c r="A3499" t="s">
        <v>63</v>
      </c>
      <c r="B3499">
        <v>27</v>
      </c>
      <c r="C3499">
        <v>12045</v>
      </c>
      <c r="D3499">
        <v>1820</v>
      </c>
      <c r="E3499">
        <v>289</v>
      </c>
      <c r="F3499" t="s">
        <v>64</v>
      </c>
      <c r="G3499" t="s">
        <v>67</v>
      </c>
      <c r="H3499" t="s">
        <v>66</v>
      </c>
      <c r="I3499">
        <v>101943809.260545</v>
      </c>
    </row>
    <row r="3500" spans="1:9" x14ac:dyDescent="0.3">
      <c r="A3500" t="s">
        <v>63</v>
      </c>
      <c r="B3500">
        <v>27</v>
      </c>
      <c r="C3500">
        <v>12049</v>
      </c>
      <c r="D3500">
        <v>1820</v>
      </c>
      <c r="E3500">
        <v>289</v>
      </c>
      <c r="F3500" t="s">
        <v>64</v>
      </c>
      <c r="G3500" t="s">
        <v>71</v>
      </c>
      <c r="H3500" t="s">
        <v>66</v>
      </c>
      <c r="I3500">
        <v>2173398.9340400002</v>
      </c>
    </row>
    <row r="3501" spans="1:9" x14ac:dyDescent="0.3">
      <c r="A3501" t="s">
        <v>63</v>
      </c>
      <c r="B3501">
        <v>27</v>
      </c>
      <c r="C3501">
        <v>12057</v>
      </c>
      <c r="D3501">
        <v>1821</v>
      </c>
      <c r="E3501">
        <v>289</v>
      </c>
      <c r="F3501" t="s">
        <v>64</v>
      </c>
      <c r="G3501" t="s">
        <v>69</v>
      </c>
      <c r="H3501" t="s">
        <v>66</v>
      </c>
      <c r="I3501">
        <v>64940525.339780003</v>
      </c>
    </row>
    <row r="3502" spans="1:9" x14ac:dyDescent="0.3">
      <c r="A3502" t="s">
        <v>63</v>
      </c>
      <c r="B3502">
        <v>27</v>
      </c>
      <c r="C3502">
        <v>12061</v>
      </c>
      <c r="D3502">
        <v>1821</v>
      </c>
      <c r="E3502">
        <v>289</v>
      </c>
      <c r="F3502" t="s">
        <v>64</v>
      </c>
      <c r="G3502" t="s">
        <v>67</v>
      </c>
      <c r="H3502" t="s">
        <v>66</v>
      </c>
      <c r="I3502">
        <v>15811494.531540001</v>
      </c>
    </row>
    <row r="3503" spans="1:9" x14ac:dyDescent="0.3">
      <c r="A3503" t="s">
        <v>63</v>
      </c>
      <c r="B3503">
        <v>27</v>
      </c>
      <c r="C3503">
        <v>12064</v>
      </c>
      <c r="D3503">
        <v>1821</v>
      </c>
      <c r="E3503">
        <v>289</v>
      </c>
      <c r="F3503" t="s">
        <v>64</v>
      </c>
      <c r="G3503" t="s">
        <v>67</v>
      </c>
      <c r="H3503" t="s">
        <v>66</v>
      </c>
      <c r="I3503">
        <v>2215331.4275449999</v>
      </c>
    </row>
    <row r="3504" spans="1:9" x14ac:dyDescent="0.3">
      <c r="A3504" t="s">
        <v>63</v>
      </c>
      <c r="B3504">
        <v>27</v>
      </c>
      <c r="C3504">
        <v>12069</v>
      </c>
      <c r="D3504">
        <v>1822</v>
      </c>
      <c r="E3504">
        <v>289</v>
      </c>
      <c r="F3504" t="s">
        <v>64</v>
      </c>
      <c r="G3504" t="s">
        <v>75</v>
      </c>
      <c r="H3504" t="s">
        <v>66</v>
      </c>
      <c r="I3504">
        <v>20957502.320039999</v>
      </c>
    </row>
    <row r="3505" spans="1:9" x14ac:dyDescent="0.3">
      <c r="A3505" t="s">
        <v>63</v>
      </c>
      <c r="B3505">
        <v>27</v>
      </c>
      <c r="C3505">
        <v>12072</v>
      </c>
      <c r="D3505">
        <v>1822</v>
      </c>
      <c r="E3505">
        <v>289</v>
      </c>
      <c r="F3505" t="s">
        <v>64</v>
      </c>
      <c r="G3505" t="s">
        <v>69</v>
      </c>
      <c r="H3505" t="s">
        <v>66</v>
      </c>
      <c r="I3505">
        <v>18902489.18008</v>
      </c>
    </row>
    <row r="3506" spans="1:9" x14ac:dyDescent="0.3">
      <c r="A3506" t="s">
        <v>63</v>
      </c>
      <c r="B3506">
        <v>27</v>
      </c>
      <c r="C3506">
        <v>12073</v>
      </c>
      <c r="D3506">
        <v>1822</v>
      </c>
      <c r="E3506">
        <v>289</v>
      </c>
      <c r="F3506" t="s">
        <v>64</v>
      </c>
      <c r="G3506" t="s">
        <v>67</v>
      </c>
      <c r="H3506" t="s">
        <v>66</v>
      </c>
      <c r="I3506">
        <v>342211.96299000003</v>
      </c>
    </row>
    <row r="3507" spans="1:9" x14ac:dyDescent="0.3">
      <c r="A3507" t="s">
        <v>63</v>
      </c>
      <c r="B3507">
        <v>27</v>
      </c>
      <c r="C3507">
        <v>12074</v>
      </c>
      <c r="D3507">
        <v>1822</v>
      </c>
      <c r="E3507">
        <v>289</v>
      </c>
      <c r="F3507" t="s">
        <v>64</v>
      </c>
      <c r="G3507" t="s">
        <v>68</v>
      </c>
      <c r="H3507" t="s">
        <v>66</v>
      </c>
      <c r="I3507">
        <v>2077357.4724089999</v>
      </c>
    </row>
    <row r="3508" spans="1:9" x14ac:dyDescent="0.3">
      <c r="A3508" t="s">
        <v>63</v>
      </c>
      <c r="B3508">
        <v>27</v>
      </c>
      <c r="C3508">
        <v>12076</v>
      </c>
      <c r="D3508">
        <v>1822</v>
      </c>
      <c r="E3508">
        <v>289</v>
      </c>
      <c r="F3508" t="s">
        <v>64</v>
      </c>
      <c r="G3508" t="s">
        <v>69</v>
      </c>
      <c r="H3508" t="s">
        <v>66</v>
      </c>
      <c r="I3508">
        <v>111683324.96972001</v>
      </c>
    </row>
    <row r="3509" spans="1:9" x14ac:dyDescent="0.3">
      <c r="A3509" t="s">
        <v>63</v>
      </c>
      <c r="B3509">
        <v>27</v>
      </c>
      <c r="C3509">
        <v>12078</v>
      </c>
      <c r="D3509">
        <v>1823</v>
      </c>
      <c r="E3509">
        <v>289</v>
      </c>
      <c r="F3509" t="s">
        <v>64</v>
      </c>
      <c r="G3509" t="s">
        <v>78</v>
      </c>
      <c r="H3509" t="s">
        <v>66</v>
      </c>
      <c r="I3509">
        <v>58301111.369374998</v>
      </c>
    </row>
    <row r="3510" spans="1:9" x14ac:dyDescent="0.3">
      <c r="A3510" t="s">
        <v>63</v>
      </c>
      <c r="B3510">
        <v>27</v>
      </c>
      <c r="C3510">
        <v>12079</v>
      </c>
      <c r="D3510">
        <v>1823</v>
      </c>
      <c r="E3510">
        <v>289</v>
      </c>
      <c r="F3510" t="s">
        <v>64</v>
      </c>
      <c r="G3510" t="s">
        <v>68</v>
      </c>
      <c r="H3510" t="s">
        <v>66</v>
      </c>
      <c r="I3510">
        <v>1947968.11793875</v>
      </c>
    </row>
    <row r="3511" spans="1:9" x14ac:dyDescent="0.3">
      <c r="A3511" t="s">
        <v>63</v>
      </c>
      <c r="B3511">
        <v>27</v>
      </c>
      <c r="C3511">
        <v>12081</v>
      </c>
      <c r="D3511">
        <v>1823</v>
      </c>
      <c r="E3511">
        <v>289</v>
      </c>
      <c r="F3511" t="s">
        <v>64</v>
      </c>
      <c r="G3511" t="s">
        <v>69</v>
      </c>
      <c r="H3511" t="s">
        <v>66</v>
      </c>
      <c r="I3511">
        <v>322492366.6006</v>
      </c>
    </row>
    <row r="3512" spans="1:9" x14ac:dyDescent="0.3">
      <c r="A3512" t="s">
        <v>63</v>
      </c>
      <c r="B3512">
        <v>27</v>
      </c>
      <c r="C3512">
        <v>12085</v>
      </c>
      <c r="D3512">
        <v>1823</v>
      </c>
      <c r="E3512">
        <v>289</v>
      </c>
      <c r="F3512" t="s">
        <v>64</v>
      </c>
      <c r="G3512" t="s">
        <v>65</v>
      </c>
      <c r="H3512" t="s">
        <v>66</v>
      </c>
      <c r="I3512">
        <v>40225893.990322202</v>
      </c>
    </row>
    <row r="3513" spans="1:9" x14ac:dyDescent="0.3">
      <c r="A3513" t="s">
        <v>63</v>
      </c>
      <c r="B3513">
        <v>27</v>
      </c>
      <c r="C3513">
        <v>12087</v>
      </c>
      <c r="D3513">
        <v>1823</v>
      </c>
      <c r="E3513">
        <v>289</v>
      </c>
      <c r="F3513" t="s">
        <v>64</v>
      </c>
      <c r="G3513" t="s">
        <v>67</v>
      </c>
      <c r="H3513" t="s">
        <v>66</v>
      </c>
      <c r="I3513">
        <v>6682951.6253725002</v>
      </c>
    </row>
    <row r="3514" spans="1:9" x14ac:dyDescent="0.3">
      <c r="A3514" t="s">
        <v>63</v>
      </c>
      <c r="B3514">
        <v>27</v>
      </c>
      <c r="C3514">
        <v>12088</v>
      </c>
      <c r="D3514">
        <v>1823</v>
      </c>
      <c r="E3514">
        <v>289</v>
      </c>
      <c r="F3514" t="s">
        <v>64</v>
      </c>
      <c r="G3514" t="s">
        <v>67</v>
      </c>
      <c r="H3514" t="s">
        <v>66</v>
      </c>
      <c r="I3514">
        <v>892383.02839750005</v>
      </c>
    </row>
    <row r="3515" spans="1:9" x14ac:dyDescent="0.3">
      <c r="A3515" t="s">
        <v>63</v>
      </c>
      <c r="B3515">
        <v>27</v>
      </c>
      <c r="C3515">
        <v>12089</v>
      </c>
      <c r="D3515">
        <v>1823</v>
      </c>
      <c r="E3515">
        <v>289</v>
      </c>
      <c r="F3515" t="s">
        <v>64</v>
      </c>
      <c r="G3515" t="s">
        <v>69</v>
      </c>
      <c r="H3515" t="s">
        <v>66</v>
      </c>
      <c r="I3515">
        <v>97104635.261439994</v>
      </c>
    </row>
    <row r="3516" spans="1:9" x14ac:dyDescent="0.3">
      <c r="A3516" t="s">
        <v>63</v>
      </c>
      <c r="B3516">
        <v>27</v>
      </c>
      <c r="C3516">
        <v>12091</v>
      </c>
      <c r="D3516">
        <v>1824</v>
      </c>
      <c r="E3516">
        <v>289</v>
      </c>
      <c r="F3516" t="s">
        <v>64</v>
      </c>
      <c r="G3516" t="s">
        <v>65</v>
      </c>
      <c r="H3516" t="s">
        <v>66</v>
      </c>
      <c r="I3516">
        <v>72333511.116607994</v>
      </c>
    </row>
    <row r="3517" spans="1:9" x14ac:dyDescent="0.3">
      <c r="A3517" t="s">
        <v>63</v>
      </c>
      <c r="B3517">
        <v>27</v>
      </c>
      <c r="C3517">
        <v>12092</v>
      </c>
      <c r="D3517">
        <v>1824</v>
      </c>
      <c r="E3517">
        <v>289</v>
      </c>
      <c r="F3517" t="s">
        <v>64</v>
      </c>
      <c r="G3517" t="s">
        <v>65</v>
      </c>
      <c r="H3517" t="s">
        <v>66</v>
      </c>
      <c r="I3517">
        <v>4741221.3904020004</v>
      </c>
    </row>
    <row r="3518" spans="1:9" x14ac:dyDescent="0.3">
      <c r="A3518" t="s">
        <v>63</v>
      </c>
      <c r="B3518">
        <v>27</v>
      </c>
      <c r="C3518">
        <v>12093</v>
      </c>
      <c r="D3518">
        <v>1824</v>
      </c>
      <c r="E3518">
        <v>289</v>
      </c>
      <c r="F3518" t="s">
        <v>64</v>
      </c>
      <c r="G3518" t="s">
        <v>69</v>
      </c>
      <c r="H3518" t="s">
        <v>66</v>
      </c>
      <c r="I3518">
        <v>34473226.753619999</v>
      </c>
    </row>
    <row r="3519" spans="1:9" x14ac:dyDescent="0.3">
      <c r="A3519" t="s">
        <v>63</v>
      </c>
      <c r="B3519">
        <v>27</v>
      </c>
      <c r="C3519">
        <v>12094</v>
      </c>
      <c r="D3519">
        <v>1825</v>
      </c>
      <c r="E3519">
        <v>289</v>
      </c>
      <c r="F3519" t="s">
        <v>64</v>
      </c>
      <c r="G3519" t="s">
        <v>84</v>
      </c>
      <c r="H3519" t="s">
        <v>66</v>
      </c>
      <c r="I3519">
        <v>13589925.741562501</v>
      </c>
    </row>
    <row r="3520" spans="1:9" x14ac:dyDescent="0.3">
      <c r="A3520" t="s">
        <v>63</v>
      </c>
      <c r="B3520">
        <v>27</v>
      </c>
      <c r="C3520">
        <v>12095</v>
      </c>
      <c r="D3520">
        <v>1825</v>
      </c>
      <c r="E3520">
        <v>289</v>
      </c>
      <c r="F3520" t="s">
        <v>64</v>
      </c>
      <c r="G3520" t="s">
        <v>85</v>
      </c>
      <c r="H3520" t="s">
        <v>66</v>
      </c>
      <c r="I3520">
        <v>6330751.9896200001</v>
      </c>
    </row>
    <row r="3521" spans="1:9" x14ac:dyDescent="0.3">
      <c r="A3521" t="s">
        <v>63</v>
      </c>
      <c r="B3521">
        <v>27</v>
      </c>
      <c r="C3521">
        <v>12099</v>
      </c>
      <c r="D3521">
        <v>1826</v>
      </c>
      <c r="E3521">
        <v>289</v>
      </c>
      <c r="F3521" t="s">
        <v>64</v>
      </c>
      <c r="G3521" t="s">
        <v>67</v>
      </c>
      <c r="H3521" t="s">
        <v>66</v>
      </c>
      <c r="I3521">
        <v>8556997.6492999997</v>
      </c>
    </row>
    <row r="3522" spans="1:9" x14ac:dyDescent="0.3">
      <c r="A3522" t="s">
        <v>63</v>
      </c>
      <c r="B3522">
        <v>27</v>
      </c>
      <c r="C3522">
        <v>12105</v>
      </c>
      <c r="D3522">
        <v>1827</v>
      </c>
      <c r="E3522">
        <v>289</v>
      </c>
      <c r="F3522" t="s">
        <v>64</v>
      </c>
      <c r="G3522" t="s">
        <v>65</v>
      </c>
      <c r="H3522" t="s">
        <v>66</v>
      </c>
      <c r="I3522">
        <v>23648285.115535401</v>
      </c>
    </row>
    <row r="3523" spans="1:9" x14ac:dyDescent="0.3">
      <c r="A3523" t="s">
        <v>63</v>
      </c>
      <c r="B3523">
        <v>27</v>
      </c>
      <c r="C3523">
        <v>12111</v>
      </c>
      <c r="D3523">
        <v>1827</v>
      </c>
      <c r="E3523">
        <v>289</v>
      </c>
      <c r="F3523" t="s">
        <v>64</v>
      </c>
      <c r="G3523" t="s">
        <v>67</v>
      </c>
      <c r="H3523" t="s">
        <v>66</v>
      </c>
      <c r="I3523">
        <v>23149130.8369225</v>
      </c>
    </row>
    <row r="3524" spans="1:9" x14ac:dyDescent="0.3">
      <c r="A3524" t="s">
        <v>63</v>
      </c>
      <c r="B3524">
        <v>27</v>
      </c>
      <c r="C3524">
        <v>12113</v>
      </c>
      <c r="D3524">
        <v>1827</v>
      </c>
      <c r="E3524">
        <v>289</v>
      </c>
      <c r="F3524" t="s">
        <v>64</v>
      </c>
      <c r="G3524" t="s">
        <v>67</v>
      </c>
      <c r="H3524" t="s">
        <v>66</v>
      </c>
      <c r="I3524">
        <v>6955508.3583725002</v>
      </c>
    </row>
    <row r="3525" spans="1:9" x14ac:dyDescent="0.3">
      <c r="A3525" t="s">
        <v>63</v>
      </c>
      <c r="B3525">
        <v>27</v>
      </c>
      <c r="C3525">
        <v>12116</v>
      </c>
      <c r="D3525">
        <v>1828</v>
      </c>
      <c r="E3525">
        <v>289</v>
      </c>
      <c r="F3525" t="s">
        <v>64</v>
      </c>
      <c r="G3525" t="s">
        <v>67</v>
      </c>
      <c r="H3525" t="s">
        <v>66</v>
      </c>
      <c r="I3525">
        <v>5042323.0457875002</v>
      </c>
    </row>
    <row r="3526" spans="1:9" x14ac:dyDescent="0.3">
      <c r="A3526" t="s">
        <v>63</v>
      </c>
      <c r="B3526">
        <v>27</v>
      </c>
      <c r="C3526">
        <v>12119</v>
      </c>
      <c r="D3526">
        <v>1828</v>
      </c>
      <c r="E3526">
        <v>289</v>
      </c>
      <c r="F3526" t="s">
        <v>64</v>
      </c>
      <c r="G3526" t="s">
        <v>70</v>
      </c>
      <c r="H3526" t="s">
        <v>66</v>
      </c>
      <c r="I3526">
        <v>1813102.34436</v>
      </c>
    </row>
    <row r="3527" spans="1:9" x14ac:dyDescent="0.3">
      <c r="A3527" t="s">
        <v>63</v>
      </c>
      <c r="B3527">
        <v>27</v>
      </c>
      <c r="C3527">
        <v>12120</v>
      </c>
      <c r="D3527">
        <v>1828</v>
      </c>
      <c r="E3527">
        <v>289</v>
      </c>
      <c r="F3527" t="s">
        <v>64</v>
      </c>
      <c r="G3527" t="s">
        <v>69</v>
      </c>
      <c r="H3527" t="s">
        <v>66</v>
      </c>
      <c r="I3527">
        <v>3485632.0668000001</v>
      </c>
    </row>
    <row r="3528" spans="1:9" x14ac:dyDescent="0.3">
      <c r="A3528" t="s">
        <v>63</v>
      </c>
      <c r="B3528">
        <v>27</v>
      </c>
      <c r="C3528">
        <v>12121</v>
      </c>
      <c r="D3528">
        <v>1829</v>
      </c>
      <c r="E3528">
        <v>289</v>
      </c>
      <c r="F3528" t="s">
        <v>64</v>
      </c>
      <c r="G3528" t="s">
        <v>69</v>
      </c>
      <c r="H3528" t="s">
        <v>66</v>
      </c>
      <c r="I3528">
        <v>29077341.27014</v>
      </c>
    </row>
    <row r="3529" spans="1:9" x14ac:dyDescent="0.3">
      <c r="A3529" t="s">
        <v>63</v>
      </c>
      <c r="B3529">
        <v>27</v>
      </c>
      <c r="C3529">
        <v>12124</v>
      </c>
      <c r="D3529">
        <v>1829</v>
      </c>
      <c r="E3529">
        <v>289</v>
      </c>
      <c r="F3529" t="s">
        <v>64</v>
      </c>
      <c r="G3529" t="s">
        <v>72</v>
      </c>
      <c r="H3529" t="s">
        <v>66</v>
      </c>
      <c r="I3529">
        <v>178207.83020550001</v>
      </c>
    </row>
    <row r="3530" spans="1:9" x14ac:dyDescent="0.3">
      <c r="A3530" t="s">
        <v>63</v>
      </c>
      <c r="B3530">
        <v>27</v>
      </c>
      <c r="C3530">
        <v>12125</v>
      </c>
      <c r="D3530">
        <v>1829</v>
      </c>
      <c r="E3530">
        <v>289</v>
      </c>
      <c r="F3530" t="s">
        <v>64</v>
      </c>
      <c r="G3530" t="s">
        <v>72</v>
      </c>
      <c r="H3530" t="s">
        <v>66</v>
      </c>
      <c r="I3530">
        <v>220749.22641249999</v>
      </c>
    </row>
    <row r="3531" spans="1:9" x14ac:dyDescent="0.3">
      <c r="A3531" t="s">
        <v>63</v>
      </c>
      <c r="B3531">
        <v>27</v>
      </c>
      <c r="C3531">
        <v>12126</v>
      </c>
      <c r="D3531">
        <v>1829</v>
      </c>
      <c r="E3531">
        <v>289</v>
      </c>
      <c r="F3531" t="s">
        <v>64</v>
      </c>
      <c r="G3531" t="s">
        <v>77</v>
      </c>
      <c r="H3531" t="s">
        <v>66</v>
      </c>
      <c r="I3531">
        <v>155518017.316194</v>
      </c>
    </row>
    <row r="3532" spans="1:9" x14ac:dyDescent="0.3">
      <c r="A3532" t="s">
        <v>63</v>
      </c>
      <c r="B3532">
        <v>27</v>
      </c>
      <c r="C3532">
        <v>12129</v>
      </c>
      <c r="D3532">
        <v>1830</v>
      </c>
      <c r="E3532">
        <v>289</v>
      </c>
      <c r="F3532" t="s">
        <v>64</v>
      </c>
      <c r="G3532" t="s">
        <v>67</v>
      </c>
      <c r="H3532" t="s">
        <v>66</v>
      </c>
      <c r="I3532">
        <v>31617518.561722498</v>
      </c>
    </row>
    <row r="3533" spans="1:9" x14ac:dyDescent="0.3">
      <c r="A3533" t="s">
        <v>63</v>
      </c>
      <c r="B3533">
        <v>27</v>
      </c>
      <c r="C3533">
        <v>12138</v>
      </c>
      <c r="D3533">
        <v>1831</v>
      </c>
      <c r="E3533">
        <v>289</v>
      </c>
      <c r="F3533" t="s">
        <v>64</v>
      </c>
      <c r="G3533" t="s">
        <v>65</v>
      </c>
      <c r="H3533" t="s">
        <v>66</v>
      </c>
      <c r="I3533">
        <v>391468.81591474998</v>
      </c>
    </row>
    <row r="3534" spans="1:9" x14ac:dyDescent="0.3">
      <c r="A3534" t="s">
        <v>63</v>
      </c>
      <c r="B3534">
        <v>27</v>
      </c>
      <c r="C3534">
        <v>12143</v>
      </c>
      <c r="D3534">
        <v>1831</v>
      </c>
      <c r="E3534">
        <v>289</v>
      </c>
      <c r="F3534" t="s">
        <v>64</v>
      </c>
      <c r="G3534" t="s">
        <v>65</v>
      </c>
      <c r="H3534" t="s">
        <v>66</v>
      </c>
      <c r="I3534">
        <v>1243071.1558405</v>
      </c>
    </row>
    <row r="3535" spans="1:9" x14ac:dyDescent="0.3">
      <c r="A3535" t="s">
        <v>63</v>
      </c>
      <c r="B3535">
        <v>27</v>
      </c>
      <c r="C3535">
        <v>12147</v>
      </c>
      <c r="D3535">
        <v>1833</v>
      </c>
      <c r="E3535">
        <v>289</v>
      </c>
      <c r="F3535" t="s">
        <v>64</v>
      </c>
      <c r="G3535" t="s">
        <v>67</v>
      </c>
      <c r="H3535" t="s">
        <v>66</v>
      </c>
      <c r="I3535">
        <v>11834727.222875001</v>
      </c>
    </row>
    <row r="3536" spans="1:9" x14ac:dyDescent="0.3">
      <c r="A3536" t="s">
        <v>63</v>
      </c>
      <c r="B3536">
        <v>27</v>
      </c>
      <c r="C3536">
        <v>12151</v>
      </c>
      <c r="D3536">
        <v>1834</v>
      </c>
      <c r="E3536">
        <v>289</v>
      </c>
      <c r="F3536" t="s">
        <v>64</v>
      </c>
      <c r="G3536" t="s">
        <v>67</v>
      </c>
      <c r="H3536" t="s">
        <v>66</v>
      </c>
      <c r="I3536">
        <v>11120874.113542501</v>
      </c>
    </row>
    <row r="3537" spans="1:9" x14ac:dyDescent="0.3">
      <c r="A3537" t="s">
        <v>63</v>
      </c>
      <c r="B3537">
        <v>27</v>
      </c>
      <c r="C3537">
        <v>12152</v>
      </c>
      <c r="D3537">
        <v>1834</v>
      </c>
      <c r="E3537">
        <v>289</v>
      </c>
      <c r="F3537" t="s">
        <v>64</v>
      </c>
      <c r="G3537" t="s">
        <v>69</v>
      </c>
      <c r="H3537" t="s">
        <v>66</v>
      </c>
      <c r="I3537">
        <v>31564328.320099998</v>
      </c>
    </row>
    <row r="3538" spans="1:9" x14ac:dyDescent="0.3">
      <c r="A3538" t="s">
        <v>63</v>
      </c>
      <c r="B3538">
        <v>27</v>
      </c>
      <c r="C3538">
        <v>12155</v>
      </c>
      <c r="D3538">
        <v>1834</v>
      </c>
      <c r="E3538">
        <v>289</v>
      </c>
      <c r="F3538" t="s">
        <v>64</v>
      </c>
      <c r="G3538" t="s">
        <v>65</v>
      </c>
      <c r="H3538" t="s">
        <v>66</v>
      </c>
      <c r="I3538">
        <v>2975300.1605425002</v>
      </c>
    </row>
    <row r="3539" spans="1:9" x14ac:dyDescent="0.3">
      <c r="A3539" t="s">
        <v>63</v>
      </c>
      <c r="B3539">
        <v>27</v>
      </c>
      <c r="C3539">
        <v>12158</v>
      </c>
      <c r="D3539">
        <v>1834</v>
      </c>
      <c r="E3539">
        <v>289</v>
      </c>
      <c r="F3539" t="s">
        <v>64</v>
      </c>
      <c r="G3539" t="s">
        <v>69</v>
      </c>
      <c r="H3539" t="s">
        <v>66</v>
      </c>
      <c r="I3539">
        <v>15484191.1019</v>
      </c>
    </row>
    <row r="3540" spans="1:9" x14ac:dyDescent="0.3">
      <c r="A3540" t="s">
        <v>63</v>
      </c>
      <c r="B3540">
        <v>27</v>
      </c>
      <c r="C3540">
        <v>12159</v>
      </c>
      <c r="D3540">
        <v>1834</v>
      </c>
      <c r="E3540">
        <v>289</v>
      </c>
      <c r="F3540" t="s">
        <v>64</v>
      </c>
      <c r="G3540" t="s">
        <v>69</v>
      </c>
      <c r="H3540" t="s">
        <v>66</v>
      </c>
      <c r="I3540">
        <v>2158156.9941400001</v>
      </c>
    </row>
    <row r="3541" spans="1:9" x14ac:dyDescent="0.3">
      <c r="A3541" t="s">
        <v>63</v>
      </c>
      <c r="B3541">
        <v>27</v>
      </c>
      <c r="C3541">
        <v>12160</v>
      </c>
      <c r="D3541">
        <v>1835</v>
      </c>
      <c r="E3541">
        <v>289</v>
      </c>
      <c r="F3541" t="s">
        <v>64</v>
      </c>
      <c r="G3541" t="s">
        <v>65</v>
      </c>
      <c r="H3541" t="s">
        <v>66</v>
      </c>
      <c r="I3541">
        <v>375525.02580424998</v>
      </c>
    </row>
    <row r="3542" spans="1:9" x14ac:dyDescent="0.3">
      <c r="A3542" t="s">
        <v>63</v>
      </c>
      <c r="B3542">
        <v>27</v>
      </c>
      <c r="C3542">
        <v>12164</v>
      </c>
      <c r="D3542">
        <v>1835</v>
      </c>
      <c r="E3542">
        <v>289</v>
      </c>
      <c r="F3542" t="s">
        <v>64</v>
      </c>
      <c r="G3542" t="s">
        <v>65</v>
      </c>
      <c r="H3542" t="s">
        <v>66</v>
      </c>
      <c r="I3542">
        <v>149485.319445</v>
      </c>
    </row>
    <row r="3543" spans="1:9" x14ac:dyDescent="0.3">
      <c r="A3543" t="s">
        <v>63</v>
      </c>
      <c r="B3543">
        <v>27</v>
      </c>
      <c r="C3543">
        <v>12167</v>
      </c>
      <c r="D3543">
        <v>1836</v>
      </c>
      <c r="E3543">
        <v>289</v>
      </c>
      <c r="F3543" t="s">
        <v>64</v>
      </c>
      <c r="G3543" t="s">
        <v>68</v>
      </c>
      <c r="H3543" t="s">
        <v>66</v>
      </c>
      <c r="I3543">
        <v>6928596.3227070002</v>
      </c>
    </row>
    <row r="3544" spans="1:9" x14ac:dyDescent="0.3">
      <c r="A3544" t="s">
        <v>63</v>
      </c>
      <c r="B3544">
        <v>27</v>
      </c>
      <c r="C3544">
        <v>12183</v>
      </c>
      <c r="D3544">
        <v>1838</v>
      </c>
      <c r="E3544">
        <v>289</v>
      </c>
      <c r="F3544" t="s">
        <v>64</v>
      </c>
      <c r="G3544" t="s">
        <v>65</v>
      </c>
      <c r="H3544" t="s">
        <v>66</v>
      </c>
      <c r="I3544">
        <v>114493670.396476</v>
      </c>
    </row>
    <row r="3545" spans="1:9" x14ac:dyDescent="0.3">
      <c r="A3545" t="s">
        <v>63</v>
      </c>
      <c r="B3545">
        <v>27</v>
      </c>
      <c r="C3545">
        <v>12185</v>
      </c>
      <c r="D3545">
        <v>1838</v>
      </c>
      <c r="E3545">
        <v>289</v>
      </c>
      <c r="F3545" t="s">
        <v>64</v>
      </c>
      <c r="G3545" t="s">
        <v>67</v>
      </c>
      <c r="H3545" t="s">
        <v>66</v>
      </c>
      <c r="I3545">
        <v>1831712.3717749999</v>
      </c>
    </row>
    <row r="3546" spans="1:9" x14ac:dyDescent="0.3">
      <c r="A3546" t="s">
        <v>63</v>
      </c>
      <c r="B3546">
        <v>27</v>
      </c>
      <c r="C3546">
        <v>12186</v>
      </c>
      <c r="D3546">
        <v>1838</v>
      </c>
      <c r="E3546">
        <v>289</v>
      </c>
      <c r="F3546" t="s">
        <v>64</v>
      </c>
      <c r="G3546" t="s">
        <v>67</v>
      </c>
      <c r="H3546" t="s">
        <v>66</v>
      </c>
      <c r="I3546">
        <v>9351493.6718074996</v>
      </c>
    </row>
    <row r="3547" spans="1:9" x14ac:dyDescent="0.3">
      <c r="A3547" t="s">
        <v>63</v>
      </c>
      <c r="B3547">
        <v>27</v>
      </c>
      <c r="C3547">
        <v>12189</v>
      </c>
      <c r="D3547">
        <v>1838</v>
      </c>
      <c r="E3547">
        <v>289</v>
      </c>
      <c r="F3547" t="s">
        <v>64</v>
      </c>
      <c r="G3547" t="s">
        <v>67</v>
      </c>
      <c r="H3547" t="s">
        <v>66</v>
      </c>
      <c r="I3547">
        <v>7249337.2385475002</v>
      </c>
    </row>
    <row r="3548" spans="1:9" x14ac:dyDescent="0.3">
      <c r="A3548" t="s">
        <v>63</v>
      </c>
      <c r="B3548">
        <v>27</v>
      </c>
      <c r="C3548">
        <v>12194</v>
      </c>
      <c r="D3548">
        <v>1839</v>
      </c>
      <c r="E3548">
        <v>289</v>
      </c>
      <c r="F3548" t="s">
        <v>64</v>
      </c>
      <c r="G3548" t="s">
        <v>67</v>
      </c>
      <c r="H3548" t="s">
        <v>66</v>
      </c>
      <c r="I3548">
        <v>4306807.4197674999</v>
      </c>
    </row>
    <row r="3549" spans="1:9" x14ac:dyDescent="0.3">
      <c r="A3549" t="s">
        <v>63</v>
      </c>
      <c r="B3549">
        <v>27</v>
      </c>
      <c r="C3549">
        <v>12196</v>
      </c>
      <c r="D3549">
        <v>1839</v>
      </c>
      <c r="E3549">
        <v>289</v>
      </c>
      <c r="F3549" t="s">
        <v>64</v>
      </c>
      <c r="G3549" t="s">
        <v>69</v>
      </c>
      <c r="H3549" t="s">
        <v>66</v>
      </c>
      <c r="I3549">
        <v>45233947.386500001</v>
      </c>
    </row>
    <row r="3550" spans="1:9" x14ac:dyDescent="0.3">
      <c r="A3550" t="s">
        <v>63</v>
      </c>
      <c r="B3550">
        <v>27</v>
      </c>
      <c r="C3550">
        <v>12197</v>
      </c>
      <c r="D3550">
        <v>1839</v>
      </c>
      <c r="E3550">
        <v>289</v>
      </c>
      <c r="F3550" t="s">
        <v>64</v>
      </c>
      <c r="G3550" t="s">
        <v>67</v>
      </c>
      <c r="H3550" t="s">
        <v>66</v>
      </c>
      <c r="I3550">
        <v>209273.0258725</v>
      </c>
    </row>
    <row r="3551" spans="1:9" x14ac:dyDescent="0.3">
      <c r="A3551" t="s">
        <v>63</v>
      </c>
      <c r="B3551">
        <v>27</v>
      </c>
      <c r="C3551">
        <v>12198</v>
      </c>
      <c r="D3551">
        <v>1839</v>
      </c>
      <c r="E3551">
        <v>289</v>
      </c>
      <c r="F3551" t="s">
        <v>64</v>
      </c>
      <c r="G3551" t="s">
        <v>65</v>
      </c>
      <c r="H3551" t="s">
        <v>66</v>
      </c>
      <c r="I3551">
        <v>8642574.8974792492</v>
      </c>
    </row>
    <row r="3552" spans="1:9" x14ac:dyDescent="0.3">
      <c r="A3552" t="s">
        <v>63</v>
      </c>
      <c r="B3552">
        <v>27</v>
      </c>
      <c r="C3552">
        <v>12203</v>
      </c>
      <c r="D3552">
        <v>1840</v>
      </c>
      <c r="E3552">
        <v>289</v>
      </c>
      <c r="F3552" t="s">
        <v>64</v>
      </c>
      <c r="G3552" t="s">
        <v>69</v>
      </c>
      <c r="H3552" t="s">
        <v>66</v>
      </c>
      <c r="I3552">
        <v>19228611.944419999</v>
      </c>
    </row>
    <row r="3553" spans="1:9" x14ac:dyDescent="0.3">
      <c r="A3553" t="s">
        <v>63</v>
      </c>
      <c r="B3553">
        <v>27</v>
      </c>
      <c r="C3553">
        <v>12207</v>
      </c>
      <c r="D3553">
        <v>1841</v>
      </c>
      <c r="E3553">
        <v>289</v>
      </c>
      <c r="F3553" t="s">
        <v>64</v>
      </c>
      <c r="G3553" t="s">
        <v>69</v>
      </c>
      <c r="H3553" t="s">
        <v>66</v>
      </c>
      <c r="I3553">
        <v>331754518.86974001</v>
      </c>
    </row>
    <row r="3554" spans="1:9" x14ac:dyDescent="0.3">
      <c r="A3554" t="s">
        <v>63</v>
      </c>
      <c r="B3554">
        <v>27</v>
      </c>
      <c r="C3554">
        <v>12209</v>
      </c>
      <c r="D3554">
        <v>1842</v>
      </c>
      <c r="E3554">
        <v>289</v>
      </c>
      <c r="F3554" t="s">
        <v>64</v>
      </c>
      <c r="G3554" t="s">
        <v>69</v>
      </c>
      <c r="H3554" t="s">
        <v>66</v>
      </c>
      <c r="I3554">
        <v>7758428.6190200001</v>
      </c>
    </row>
    <row r="3555" spans="1:9" x14ac:dyDescent="0.3">
      <c r="A3555" t="s">
        <v>63</v>
      </c>
      <c r="B3555">
        <v>27</v>
      </c>
      <c r="C3555">
        <v>12210</v>
      </c>
      <c r="D3555">
        <v>1842</v>
      </c>
      <c r="E3555">
        <v>289</v>
      </c>
      <c r="F3555" t="s">
        <v>64</v>
      </c>
      <c r="G3555" t="s">
        <v>68</v>
      </c>
      <c r="H3555" t="s">
        <v>66</v>
      </c>
      <c r="I3555">
        <v>213347.97316225001</v>
      </c>
    </row>
    <row r="3556" spans="1:9" x14ac:dyDescent="0.3">
      <c r="A3556" t="s">
        <v>63</v>
      </c>
      <c r="B3556">
        <v>27</v>
      </c>
      <c r="C3556">
        <v>12214</v>
      </c>
      <c r="D3556">
        <v>1842</v>
      </c>
      <c r="E3556">
        <v>289</v>
      </c>
      <c r="F3556" t="s">
        <v>64</v>
      </c>
      <c r="G3556" t="s">
        <v>65</v>
      </c>
      <c r="H3556" t="s">
        <v>66</v>
      </c>
      <c r="I3556">
        <v>321063.86636624997</v>
      </c>
    </row>
    <row r="3557" spans="1:9" x14ac:dyDescent="0.3">
      <c r="A3557" t="s">
        <v>63</v>
      </c>
      <c r="B3557">
        <v>27</v>
      </c>
      <c r="C3557">
        <v>12223</v>
      </c>
      <c r="D3557">
        <v>1843</v>
      </c>
      <c r="E3557">
        <v>289</v>
      </c>
      <c r="F3557" t="s">
        <v>64</v>
      </c>
      <c r="G3557" t="s">
        <v>68</v>
      </c>
      <c r="H3557" t="s">
        <v>66</v>
      </c>
      <c r="I3557">
        <v>745136.74278075004</v>
      </c>
    </row>
    <row r="3558" spans="1:9" x14ac:dyDescent="0.3">
      <c r="A3558" t="s">
        <v>63</v>
      </c>
      <c r="B3558">
        <v>27</v>
      </c>
      <c r="C3558">
        <v>12224</v>
      </c>
      <c r="D3558">
        <v>1843</v>
      </c>
      <c r="E3558">
        <v>289</v>
      </c>
      <c r="F3558" t="s">
        <v>64</v>
      </c>
      <c r="G3558" t="s">
        <v>70</v>
      </c>
      <c r="H3558" t="s">
        <v>66</v>
      </c>
      <c r="I3558">
        <v>15560903.0562</v>
      </c>
    </row>
    <row r="3559" spans="1:9" x14ac:dyDescent="0.3">
      <c r="A3559" t="s">
        <v>63</v>
      </c>
      <c r="B3559">
        <v>27</v>
      </c>
      <c r="C3559">
        <v>12228</v>
      </c>
      <c r="D3559">
        <v>1843</v>
      </c>
      <c r="E3559">
        <v>289</v>
      </c>
      <c r="F3559" t="s">
        <v>64</v>
      </c>
      <c r="G3559" t="s">
        <v>65</v>
      </c>
      <c r="H3559" t="s">
        <v>66</v>
      </c>
      <c r="I3559">
        <v>1897827.2393185</v>
      </c>
    </row>
    <row r="3560" spans="1:9" x14ac:dyDescent="0.3">
      <c r="A3560" t="s">
        <v>63</v>
      </c>
      <c r="B3560">
        <v>27</v>
      </c>
      <c r="C3560">
        <v>12229</v>
      </c>
      <c r="D3560">
        <v>1843</v>
      </c>
      <c r="E3560">
        <v>289</v>
      </c>
      <c r="F3560" t="s">
        <v>64</v>
      </c>
      <c r="G3560" t="s">
        <v>68</v>
      </c>
      <c r="H3560" t="s">
        <v>66</v>
      </c>
      <c r="I3560">
        <v>22105252.123548001</v>
      </c>
    </row>
    <row r="3561" spans="1:9" x14ac:dyDescent="0.3">
      <c r="A3561" t="s">
        <v>63</v>
      </c>
      <c r="B3561">
        <v>27</v>
      </c>
      <c r="C3561">
        <v>12230</v>
      </c>
      <c r="D3561">
        <v>1844</v>
      </c>
      <c r="E3561">
        <v>289</v>
      </c>
      <c r="F3561" t="s">
        <v>64</v>
      </c>
      <c r="G3561" t="s">
        <v>72</v>
      </c>
      <c r="H3561" t="s">
        <v>66</v>
      </c>
      <c r="I3561">
        <v>1087976.683072</v>
      </c>
    </row>
    <row r="3562" spans="1:9" x14ac:dyDescent="0.3">
      <c r="A3562" t="s">
        <v>63</v>
      </c>
      <c r="B3562">
        <v>27</v>
      </c>
      <c r="C3562">
        <v>12234</v>
      </c>
      <c r="D3562">
        <v>1844</v>
      </c>
      <c r="E3562">
        <v>289</v>
      </c>
      <c r="F3562" t="s">
        <v>64</v>
      </c>
      <c r="G3562" t="s">
        <v>74</v>
      </c>
      <c r="H3562" t="s">
        <v>66</v>
      </c>
      <c r="I3562">
        <v>166300217.90504</v>
      </c>
    </row>
    <row r="3563" spans="1:9" x14ac:dyDescent="0.3">
      <c r="A3563" t="s">
        <v>63</v>
      </c>
      <c r="B3563">
        <v>27</v>
      </c>
      <c r="C3563">
        <v>12235</v>
      </c>
      <c r="D3563">
        <v>1844</v>
      </c>
      <c r="E3563">
        <v>289</v>
      </c>
      <c r="F3563" t="s">
        <v>64</v>
      </c>
      <c r="G3563" t="s">
        <v>75</v>
      </c>
      <c r="H3563" t="s">
        <v>66</v>
      </c>
      <c r="I3563">
        <v>3237474.2563800002</v>
      </c>
    </row>
    <row r="3564" spans="1:9" x14ac:dyDescent="0.3">
      <c r="A3564" t="s">
        <v>63</v>
      </c>
      <c r="B3564">
        <v>27</v>
      </c>
      <c r="C3564">
        <v>12238</v>
      </c>
      <c r="D3564">
        <v>1844</v>
      </c>
      <c r="E3564">
        <v>289</v>
      </c>
      <c r="F3564" t="s">
        <v>64</v>
      </c>
      <c r="G3564" t="s">
        <v>67</v>
      </c>
      <c r="H3564" t="s">
        <v>66</v>
      </c>
      <c r="I3564">
        <v>6097169.3801624998</v>
      </c>
    </row>
    <row r="3565" spans="1:9" x14ac:dyDescent="0.3">
      <c r="A3565" t="s">
        <v>63</v>
      </c>
      <c r="B3565">
        <v>27</v>
      </c>
      <c r="C3565">
        <v>12242</v>
      </c>
      <c r="D3565">
        <v>1845</v>
      </c>
      <c r="E3565">
        <v>289</v>
      </c>
      <c r="F3565" t="s">
        <v>64</v>
      </c>
      <c r="G3565" t="s">
        <v>68</v>
      </c>
      <c r="H3565" t="s">
        <v>66</v>
      </c>
      <c r="I3565">
        <v>1645709.2912957501</v>
      </c>
    </row>
    <row r="3566" spans="1:9" x14ac:dyDescent="0.3">
      <c r="A3566" t="s">
        <v>63</v>
      </c>
      <c r="B3566">
        <v>27</v>
      </c>
      <c r="C3566">
        <v>12243</v>
      </c>
      <c r="D3566">
        <v>1845</v>
      </c>
      <c r="E3566">
        <v>289</v>
      </c>
      <c r="F3566" t="s">
        <v>64</v>
      </c>
      <c r="G3566" t="s">
        <v>67</v>
      </c>
      <c r="H3566" t="s">
        <v>66</v>
      </c>
      <c r="I3566">
        <v>6883930.8360850001</v>
      </c>
    </row>
    <row r="3567" spans="1:9" x14ac:dyDescent="0.3">
      <c r="A3567" t="s">
        <v>63</v>
      </c>
      <c r="B3567">
        <v>27</v>
      </c>
      <c r="C3567">
        <v>12245</v>
      </c>
      <c r="D3567">
        <v>1845</v>
      </c>
      <c r="E3567">
        <v>289</v>
      </c>
      <c r="F3567" t="s">
        <v>64</v>
      </c>
      <c r="G3567" t="s">
        <v>67</v>
      </c>
      <c r="H3567" t="s">
        <v>66</v>
      </c>
      <c r="I3567">
        <v>6207180.1772825001</v>
      </c>
    </row>
    <row r="3568" spans="1:9" x14ac:dyDescent="0.3">
      <c r="A3568" t="s">
        <v>63</v>
      </c>
      <c r="B3568">
        <v>27</v>
      </c>
      <c r="C3568">
        <v>12250</v>
      </c>
      <c r="D3568">
        <v>1845</v>
      </c>
      <c r="E3568">
        <v>289</v>
      </c>
      <c r="F3568" t="s">
        <v>64</v>
      </c>
      <c r="G3568" t="s">
        <v>67</v>
      </c>
      <c r="H3568" t="s">
        <v>66</v>
      </c>
      <c r="I3568">
        <v>4757585.98759</v>
      </c>
    </row>
    <row r="3569" spans="1:9" x14ac:dyDescent="0.3">
      <c r="A3569" t="s">
        <v>63</v>
      </c>
      <c r="B3569">
        <v>27</v>
      </c>
      <c r="C3569">
        <v>12252</v>
      </c>
      <c r="D3569">
        <v>1846</v>
      </c>
      <c r="E3569">
        <v>289</v>
      </c>
      <c r="F3569" t="s">
        <v>64</v>
      </c>
      <c r="G3569" t="s">
        <v>67</v>
      </c>
      <c r="H3569" t="s">
        <v>66</v>
      </c>
      <c r="I3569">
        <v>3062079.7767699999</v>
      </c>
    </row>
    <row r="3570" spans="1:9" x14ac:dyDescent="0.3">
      <c r="A3570" t="s">
        <v>63</v>
      </c>
      <c r="B3570">
        <v>27</v>
      </c>
      <c r="C3570">
        <v>12255</v>
      </c>
      <c r="D3570">
        <v>1846</v>
      </c>
      <c r="E3570">
        <v>289</v>
      </c>
      <c r="F3570" t="s">
        <v>64</v>
      </c>
      <c r="G3570" t="s">
        <v>65</v>
      </c>
      <c r="H3570" t="s">
        <v>66</v>
      </c>
      <c r="I3570">
        <v>11565112.9116232</v>
      </c>
    </row>
    <row r="3571" spans="1:9" x14ac:dyDescent="0.3">
      <c r="A3571" t="s">
        <v>63</v>
      </c>
      <c r="B3571">
        <v>27</v>
      </c>
      <c r="C3571">
        <v>12258</v>
      </c>
      <c r="D3571">
        <v>1846</v>
      </c>
      <c r="E3571">
        <v>289</v>
      </c>
      <c r="F3571" t="s">
        <v>64</v>
      </c>
      <c r="G3571" t="s">
        <v>65</v>
      </c>
      <c r="H3571" t="s">
        <v>66</v>
      </c>
      <c r="I3571">
        <v>838316.45143749996</v>
      </c>
    </row>
    <row r="3572" spans="1:9" x14ac:dyDescent="0.3">
      <c r="A3572" t="s">
        <v>63</v>
      </c>
      <c r="B3572">
        <v>27</v>
      </c>
      <c r="C3572">
        <v>12268</v>
      </c>
      <c r="D3572">
        <v>1848</v>
      </c>
      <c r="E3572">
        <v>289</v>
      </c>
      <c r="F3572" t="s">
        <v>64</v>
      </c>
      <c r="G3572" t="s">
        <v>67</v>
      </c>
      <c r="H3572" t="s">
        <v>66</v>
      </c>
      <c r="I3572">
        <v>1266009.9058524999</v>
      </c>
    </row>
    <row r="3573" spans="1:9" x14ac:dyDescent="0.3">
      <c r="A3573" t="s">
        <v>63</v>
      </c>
      <c r="B3573">
        <v>27</v>
      </c>
      <c r="C3573">
        <v>12274</v>
      </c>
      <c r="D3573">
        <v>1849</v>
      </c>
      <c r="E3573">
        <v>289</v>
      </c>
      <c r="F3573" t="s">
        <v>64</v>
      </c>
      <c r="G3573" t="s">
        <v>69</v>
      </c>
      <c r="H3573" t="s">
        <v>66</v>
      </c>
      <c r="I3573">
        <v>93530514.578740001</v>
      </c>
    </row>
    <row r="3574" spans="1:9" x14ac:dyDescent="0.3">
      <c r="A3574" t="s">
        <v>63</v>
      </c>
      <c r="B3574">
        <v>27</v>
      </c>
      <c r="C3574">
        <v>12277</v>
      </c>
      <c r="D3574">
        <v>1850</v>
      </c>
      <c r="E3574">
        <v>289</v>
      </c>
      <c r="F3574" t="s">
        <v>64</v>
      </c>
      <c r="G3574" t="s">
        <v>67</v>
      </c>
      <c r="H3574" t="s">
        <v>66</v>
      </c>
      <c r="I3574">
        <v>542760.07104249997</v>
      </c>
    </row>
    <row r="3575" spans="1:9" x14ac:dyDescent="0.3">
      <c r="A3575" t="s">
        <v>63</v>
      </c>
      <c r="B3575">
        <v>27</v>
      </c>
      <c r="C3575">
        <v>12278</v>
      </c>
      <c r="D3575">
        <v>1850</v>
      </c>
      <c r="E3575">
        <v>289</v>
      </c>
      <c r="F3575" t="s">
        <v>64</v>
      </c>
      <c r="G3575" t="s">
        <v>70</v>
      </c>
      <c r="H3575" t="s">
        <v>66</v>
      </c>
      <c r="I3575">
        <v>20995564.450660001</v>
      </c>
    </row>
    <row r="3576" spans="1:9" x14ac:dyDescent="0.3">
      <c r="A3576" t="s">
        <v>63</v>
      </c>
      <c r="B3576">
        <v>27</v>
      </c>
      <c r="C3576">
        <v>12279</v>
      </c>
      <c r="D3576">
        <v>1850</v>
      </c>
      <c r="E3576">
        <v>289</v>
      </c>
      <c r="F3576" t="s">
        <v>64</v>
      </c>
      <c r="G3576" t="s">
        <v>67</v>
      </c>
      <c r="H3576" t="s">
        <v>66</v>
      </c>
      <c r="I3576">
        <v>11408244.948887501</v>
      </c>
    </row>
    <row r="3577" spans="1:9" x14ac:dyDescent="0.3">
      <c r="A3577" t="s">
        <v>63</v>
      </c>
      <c r="B3577">
        <v>27</v>
      </c>
      <c r="C3577">
        <v>12284</v>
      </c>
      <c r="D3577">
        <v>1851</v>
      </c>
      <c r="E3577">
        <v>289</v>
      </c>
      <c r="F3577" t="s">
        <v>64</v>
      </c>
      <c r="G3577" t="s">
        <v>65</v>
      </c>
      <c r="H3577" t="s">
        <v>66</v>
      </c>
      <c r="I3577">
        <v>3772494.9743599999</v>
      </c>
    </row>
    <row r="3578" spans="1:9" x14ac:dyDescent="0.3">
      <c r="A3578" t="s">
        <v>63</v>
      </c>
      <c r="B3578">
        <v>27</v>
      </c>
      <c r="C3578">
        <v>12285</v>
      </c>
      <c r="D3578">
        <v>1851</v>
      </c>
      <c r="E3578">
        <v>289</v>
      </c>
      <c r="F3578" t="s">
        <v>64</v>
      </c>
      <c r="G3578" t="s">
        <v>68</v>
      </c>
      <c r="H3578" t="s">
        <v>66</v>
      </c>
      <c r="I3578">
        <v>2270069.8392732502</v>
      </c>
    </row>
    <row r="3579" spans="1:9" x14ac:dyDescent="0.3">
      <c r="A3579" t="s">
        <v>63</v>
      </c>
      <c r="B3579">
        <v>27</v>
      </c>
      <c r="C3579">
        <v>12293</v>
      </c>
      <c r="D3579">
        <v>1852</v>
      </c>
      <c r="E3579">
        <v>289</v>
      </c>
      <c r="F3579" t="s">
        <v>64</v>
      </c>
      <c r="G3579" t="s">
        <v>67</v>
      </c>
      <c r="H3579" t="s">
        <v>66</v>
      </c>
      <c r="I3579">
        <v>28134457.5159325</v>
      </c>
    </row>
    <row r="3580" spans="1:9" x14ac:dyDescent="0.3">
      <c r="A3580" t="s">
        <v>63</v>
      </c>
      <c r="B3580">
        <v>27</v>
      </c>
      <c r="C3580">
        <v>12296</v>
      </c>
      <c r="D3580">
        <v>1852</v>
      </c>
      <c r="E3580">
        <v>289</v>
      </c>
      <c r="F3580" t="s">
        <v>64</v>
      </c>
      <c r="G3580" t="s">
        <v>67</v>
      </c>
      <c r="H3580" t="s">
        <v>66</v>
      </c>
      <c r="I3580">
        <v>2034868.178975</v>
      </c>
    </row>
    <row r="3581" spans="1:9" x14ac:dyDescent="0.3">
      <c r="A3581" t="s">
        <v>63</v>
      </c>
      <c r="B3581">
        <v>27</v>
      </c>
      <c r="C3581">
        <v>12297</v>
      </c>
      <c r="D3581">
        <v>1852</v>
      </c>
      <c r="E3581">
        <v>289</v>
      </c>
      <c r="F3581" t="s">
        <v>64</v>
      </c>
      <c r="G3581" t="s">
        <v>69</v>
      </c>
      <c r="H3581" t="s">
        <v>66</v>
      </c>
      <c r="I3581">
        <v>34981275.96418</v>
      </c>
    </row>
    <row r="3582" spans="1:9" x14ac:dyDescent="0.3">
      <c r="A3582" t="s">
        <v>63</v>
      </c>
      <c r="B3582">
        <v>27</v>
      </c>
      <c r="C3582">
        <v>12301</v>
      </c>
      <c r="D3582">
        <v>1853</v>
      </c>
      <c r="E3582">
        <v>289</v>
      </c>
      <c r="F3582" t="s">
        <v>64</v>
      </c>
      <c r="G3582" t="s">
        <v>68</v>
      </c>
      <c r="H3582" t="s">
        <v>66</v>
      </c>
      <c r="I3582">
        <v>2873728.1590534998</v>
      </c>
    </row>
    <row r="3583" spans="1:9" x14ac:dyDescent="0.3">
      <c r="A3583" t="s">
        <v>63</v>
      </c>
      <c r="B3583">
        <v>27</v>
      </c>
      <c r="C3583">
        <v>12302</v>
      </c>
      <c r="D3583">
        <v>1853</v>
      </c>
      <c r="E3583">
        <v>289</v>
      </c>
      <c r="F3583" t="s">
        <v>64</v>
      </c>
      <c r="G3583" t="s">
        <v>74</v>
      </c>
      <c r="H3583" t="s">
        <v>66</v>
      </c>
      <c r="I3583">
        <v>5137126.60702</v>
      </c>
    </row>
    <row r="3584" spans="1:9" x14ac:dyDescent="0.3">
      <c r="A3584" t="s">
        <v>63</v>
      </c>
      <c r="B3584">
        <v>27</v>
      </c>
      <c r="C3584">
        <v>12304</v>
      </c>
      <c r="D3584">
        <v>1853</v>
      </c>
      <c r="E3584">
        <v>289</v>
      </c>
      <c r="F3584" t="s">
        <v>64</v>
      </c>
      <c r="G3584" t="s">
        <v>67</v>
      </c>
      <c r="H3584" t="s">
        <v>66</v>
      </c>
      <c r="I3584">
        <v>620834.25799499999</v>
      </c>
    </row>
    <row r="3585" spans="1:9" x14ac:dyDescent="0.3">
      <c r="A3585" t="s">
        <v>63</v>
      </c>
      <c r="B3585">
        <v>27</v>
      </c>
      <c r="C3585">
        <v>12306</v>
      </c>
      <c r="D3585">
        <v>1853</v>
      </c>
      <c r="E3585">
        <v>289</v>
      </c>
      <c r="F3585" t="s">
        <v>64</v>
      </c>
      <c r="G3585" t="s">
        <v>69</v>
      </c>
      <c r="H3585" t="s">
        <v>66</v>
      </c>
      <c r="I3585">
        <v>98963212.704060003</v>
      </c>
    </row>
    <row r="3586" spans="1:9" x14ac:dyDescent="0.3">
      <c r="A3586" t="s">
        <v>63</v>
      </c>
      <c r="B3586">
        <v>27</v>
      </c>
      <c r="C3586">
        <v>12309</v>
      </c>
      <c r="D3586">
        <v>1853</v>
      </c>
      <c r="E3586">
        <v>289</v>
      </c>
      <c r="F3586" t="s">
        <v>64</v>
      </c>
      <c r="G3586" t="s">
        <v>67</v>
      </c>
      <c r="H3586" t="s">
        <v>66</v>
      </c>
      <c r="I3586">
        <v>17198319.138645001</v>
      </c>
    </row>
    <row r="3587" spans="1:9" x14ac:dyDescent="0.3">
      <c r="A3587" t="s">
        <v>63</v>
      </c>
      <c r="B3587">
        <v>27</v>
      </c>
      <c r="C3587">
        <v>12310</v>
      </c>
      <c r="D3587">
        <v>1854</v>
      </c>
      <c r="E3587">
        <v>289</v>
      </c>
      <c r="F3587" t="s">
        <v>64</v>
      </c>
      <c r="G3587" t="s">
        <v>68</v>
      </c>
      <c r="H3587" t="s">
        <v>66</v>
      </c>
      <c r="I3587">
        <v>25267729.1407005</v>
      </c>
    </row>
    <row r="3588" spans="1:9" x14ac:dyDescent="0.3">
      <c r="A3588" t="s">
        <v>63</v>
      </c>
      <c r="B3588">
        <v>27</v>
      </c>
      <c r="C3588">
        <v>12313</v>
      </c>
      <c r="D3588">
        <v>1854</v>
      </c>
      <c r="E3588">
        <v>289</v>
      </c>
      <c r="F3588" t="s">
        <v>64</v>
      </c>
      <c r="G3588" t="s">
        <v>67</v>
      </c>
      <c r="H3588" t="s">
        <v>66</v>
      </c>
      <c r="I3588">
        <v>28005393.2637375</v>
      </c>
    </row>
    <row r="3589" spans="1:9" x14ac:dyDescent="0.3">
      <c r="A3589" t="s">
        <v>63</v>
      </c>
      <c r="B3589">
        <v>27</v>
      </c>
      <c r="C3589">
        <v>12314</v>
      </c>
      <c r="D3589">
        <v>1854</v>
      </c>
      <c r="E3589">
        <v>289</v>
      </c>
      <c r="F3589" t="s">
        <v>64</v>
      </c>
      <c r="G3589" t="s">
        <v>65</v>
      </c>
      <c r="H3589" t="s">
        <v>66</v>
      </c>
      <c r="I3589">
        <v>4823157.0547772497</v>
      </c>
    </row>
    <row r="3590" spans="1:9" x14ac:dyDescent="0.3">
      <c r="A3590" t="s">
        <v>63</v>
      </c>
      <c r="B3590">
        <v>27</v>
      </c>
      <c r="C3590">
        <v>12318</v>
      </c>
      <c r="D3590">
        <v>1854</v>
      </c>
      <c r="E3590">
        <v>289</v>
      </c>
      <c r="F3590" t="s">
        <v>64</v>
      </c>
      <c r="G3590" t="s">
        <v>72</v>
      </c>
      <c r="H3590" t="s">
        <v>66</v>
      </c>
      <c r="I3590">
        <v>1497715.174778</v>
      </c>
    </row>
    <row r="3591" spans="1:9" x14ac:dyDescent="0.3">
      <c r="A3591" t="s">
        <v>63</v>
      </c>
      <c r="B3591">
        <v>27</v>
      </c>
      <c r="C3591">
        <v>12319</v>
      </c>
      <c r="D3591">
        <v>1854</v>
      </c>
      <c r="E3591">
        <v>289</v>
      </c>
      <c r="F3591" t="s">
        <v>64</v>
      </c>
      <c r="G3591" t="s">
        <v>71</v>
      </c>
      <c r="H3591" t="s">
        <v>66</v>
      </c>
      <c r="I3591">
        <v>84573226.171039999</v>
      </c>
    </row>
    <row r="3592" spans="1:9" x14ac:dyDescent="0.3">
      <c r="A3592" t="s">
        <v>63</v>
      </c>
      <c r="B3592">
        <v>27</v>
      </c>
      <c r="C3592">
        <v>12323</v>
      </c>
      <c r="D3592">
        <v>1855</v>
      </c>
      <c r="E3592">
        <v>289</v>
      </c>
      <c r="F3592" t="s">
        <v>64</v>
      </c>
      <c r="G3592" t="s">
        <v>68</v>
      </c>
      <c r="H3592" t="s">
        <v>66</v>
      </c>
      <c r="I3592">
        <v>21568413.034699701</v>
      </c>
    </row>
    <row r="3593" spans="1:9" x14ac:dyDescent="0.3">
      <c r="A3593" t="s">
        <v>63</v>
      </c>
      <c r="B3593">
        <v>27</v>
      </c>
      <c r="C3593">
        <v>12328</v>
      </c>
      <c r="D3593">
        <v>1856</v>
      </c>
      <c r="E3593">
        <v>289</v>
      </c>
      <c r="F3593" t="s">
        <v>64</v>
      </c>
      <c r="G3593" t="s">
        <v>69</v>
      </c>
      <c r="H3593" t="s">
        <v>66</v>
      </c>
      <c r="I3593">
        <v>139384560.35044</v>
      </c>
    </row>
    <row r="3594" spans="1:9" x14ac:dyDescent="0.3">
      <c r="A3594" t="s">
        <v>63</v>
      </c>
      <c r="B3594">
        <v>27</v>
      </c>
      <c r="C3594">
        <v>12331</v>
      </c>
      <c r="D3594">
        <v>1857</v>
      </c>
      <c r="E3594">
        <v>289</v>
      </c>
      <c r="F3594" t="s">
        <v>64</v>
      </c>
      <c r="G3594" t="s">
        <v>69</v>
      </c>
      <c r="H3594" t="s">
        <v>66</v>
      </c>
      <c r="I3594">
        <v>2743375.57766</v>
      </c>
    </row>
    <row r="3595" spans="1:9" x14ac:dyDescent="0.3">
      <c r="A3595" t="s">
        <v>63</v>
      </c>
      <c r="B3595">
        <v>27</v>
      </c>
      <c r="C3595">
        <v>12335</v>
      </c>
      <c r="D3595">
        <v>1857</v>
      </c>
      <c r="E3595">
        <v>289</v>
      </c>
      <c r="F3595" t="s">
        <v>64</v>
      </c>
      <c r="G3595" t="s">
        <v>67</v>
      </c>
      <c r="H3595" t="s">
        <v>66</v>
      </c>
      <c r="I3595">
        <v>6311447.1978749996</v>
      </c>
    </row>
    <row r="3596" spans="1:9" x14ac:dyDescent="0.3">
      <c r="A3596" t="s">
        <v>63</v>
      </c>
      <c r="B3596">
        <v>27</v>
      </c>
      <c r="C3596">
        <v>12341</v>
      </c>
      <c r="D3596">
        <v>1858</v>
      </c>
      <c r="E3596">
        <v>289</v>
      </c>
      <c r="F3596" t="s">
        <v>64</v>
      </c>
      <c r="G3596" t="s">
        <v>67</v>
      </c>
      <c r="H3596" t="s">
        <v>66</v>
      </c>
      <c r="I3596">
        <v>50852420.728205003</v>
      </c>
    </row>
    <row r="3597" spans="1:9" x14ac:dyDescent="0.3">
      <c r="A3597" t="s">
        <v>63</v>
      </c>
      <c r="B3597">
        <v>27</v>
      </c>
      <c r="C3597">
        <v>12344</v>
      </c>
      <c r="D3597">
        <v>1859</v>
      </c>
      <c r="E3597">
        <v>289</v>
      </c>
      <c r="F3597" t="s">
        <v>64</v>
      </c>
      <c r="G3597" t="s">
        <v>68</v>
      </c>
      <c r="H3597" t="s">
        <v>66</v>
      </c>
      <c r="I3597">
        <v>4603279.8832764998</v>
      </c>
    </row>
    <row r="3598" spans="1:9" x14ac:dyDescent="0.3">
      <c r="A3598" t="s">
        <v>63</v>
      </c>
      <c r="B3598">
        <v>27</v>
      </c>
      <c r="C3598">
        <v>12347</v>
      </c>
      <c r="D3598">
        <v>1860</v>
      </c>
      <c r="E3598">
        <v>289</v>
      </c>
      <c r="F3598" t="s">
        <v>64</v>
      </c>
      <c r="G3598" t="s">
        <v>65</v>
      </c>
      <c r="H3598" t="s">
        <v>66</v>
      </c>
      <c r="I3598">
        <v>660384.76696675003</v>
      </c>
    </row>
    <row r="3599" spans="1:9" x14ac:dyDescent="0.3">
      <c r="A3599" t="s">
        <v>63</v>
      </c>
      <c r="B3599">
        <v>27</v>
      </c>
      <c r="C3599">
        <v>12348</v>
      </c>
      <c r="D3599">
        <v>1860</v>
      </c>
      <c r="E3599">
        <v>289</v>
      </c>
      <c r="F3599" t="s">
        <v>64</v>
      </c>
      <c r="G3599" t="s">
        <v>67</v>
      </c>
      <c r="H3599" t="s">
        <v>66</v>
      </c>
      <c r="I3599">
        <v>909690.43429749995</v>
      </c>
    </row>
    <row r="3600" spans="1:9" x14ac:dyDescent="0.3">
      <c r="A3600" t="s">
        <v>63</v>
      </c>
      <c r="B3600">
        <v>27</v>
      </c>
      <c r="C3600">
        <v>12352</v>
      </c>
      <c r="D3600">
        <v>1860</v>
      </c>
      <c r="E3600">
        <v>289</v>
      </c>
      <c r="F3600" t="s">
        <v>64</v>
      </c>
      <c r="G3600" t="s">
        <v>65</v>
      </c>
      <c r="H3600" t="s">
        <v>66</v>
      </c>
      <c r="I3600">
        <v>6292813.9950059997</v>
      </c>
    </row>
    <row r="3601" spans="1:9" x14ac:dyDescent="0.3">
      <c r="A3601" t="s">
        <v>63</v>
      </c>
      <c r="B3601">
        <v>27</v>
      </c>
      <c r="C3601">
        <v>12370</v>
      </c>
      <c r="D3601">
        <v>1863</v>
      </c>
      <c r="E3601">
        <v>289</v>
      </c>
      <c r="F3601" t="s">
        <v>64</v>
      </c>
      <c r="G3601" t="s">
        <v>74</v>
      </c>
      <c r="H3601" t="s">
        <v>66</v>
      </c>
      <c r="I3601">
        <v>8231152.1257199999</v>
      </c>
    </row>
    <row r="3602" spans="1:9" x14ac:dyDescent="0.3">
      <c r="A3602" t="s">
        <v>63</v>
      </c>
      <c r="B3602">
        <v>27</v>
      </c>
      <c r="C3602">
        <v>12371</v>
      </c>
      <c r="D3602">
        <v>1863</v>
      </c>
      <c r="E3602">
        <v>289</v>
      </c>
      <c r="F3602" t="s">
        <v>64</v>
      </c>
      <c r="G3602" t="s">
        <v>67</v>
      </c>
      <c r="H3602" t="s">
        <v>66</v>
      </c>
      <c r="I3602">
        <v>31161608.078057501</v>
      </c>
    </row>
    <row r="3603" spans="1:9" x14ac:dyDescent="0.3">
      <c r="A3603" t="s">
        <v>63</v>
      </c>
      <c r="B3603">
        <v>27</v>
      </c>
      <c r="C3603">
        <v>12375</v>
      </c>
      <c r="D3603">
        <v>1864</v>
      </c>
      <c r="E3603">
        <v>289</v>
      </c>
      <c r="F3603" t="s">
        <v>64</v>
      </c>
      <c r="G3603" t="s">
        <v>68</v>
      </c>
      <c r="H3603" t="s">
        <v>66</v>
      </c>
      <c r="I3603">
        <v>534766.92272325</v>
      </c>
    </row>
    <row r="3604" spans="1:9" x14ac:dyDescent="0.3">
      <c r="A3604" t="s">
        <v>63</v>
      </c>
      <c r="B3604">
        <v>27</v>
      </c>
      <c r="C3604">
        <v>12377</v>
      </c>
      <c r="D3604">
        <v>1864</v>
      </c>
      <c r="E3604">
        <v>289</v>
      </c>
      <c r="F3604" t="s">
        <v>64</v>
      </c>
      <c r="G3604" t="s">
        <v>68</v>
      </c>
      <c r="H3604" t="s">
        <v>66</v>
      </c>
      <c r="I3604">
        <v>1812990.626225</v>
      </c>
    </row>
    <row r="3605" spans="1:9" x14ac:dyDescent="0.3">
      <c r="A3605" t="s">
        <v>63</v>
      </c>
      <c r="B3605">
        <v>27</v>
      </c>
      <c r="C3605">
        <v>12380</v>
      </c>
      <c r="D3605">
        <v>1864</v>
      </c>
      <c r="E3605">
        <v>289</v>
      </c>
      <c r="F3605" t="s">
        <v>64</v>
      </c>
      <c r="G3605" t="s">
        <v>67</v>
      </c>
      <c r="H3605" t="s">
        <v>66</v>
      </c>
      <c r="I3605">
        <v>24693485.703987502</v>
      </c>
    </row>
    <row r="3606" spans="1:9" x14ac:dyDescent="0.3">
      <c r="A3606" t="s">
        <v>63</v>
      </c>
      <c r="B3606">
        <v>27</v>
      </c>
      <c r="C3606">
        <v>12395</v>
      </c>
      <c r="D3606">
        <v>1866</v>
      </c>
      <c r="E3606">
        <v>289</v>
      </c>
      <c r="F3606" t="s">
        <v>64</v>
      </c>
      <c r="G3606" t="s">
        <v>76</v>
      </c>
      <c r="H3606" t="s">
        <v>66</v>
      </c>
      <c r="I3606">
        <v>2652607.5864599999</v>
      </c>
    </row>
    <row r="3607" spans="1:9" x14ac:dyDescent="0.3">
      <c r="A3607" t="s">
        <v>63</v>
      </c>
      <c r="B3607">
        <v>27</v>
      </c>
      <c r="C3607">
        <v>12400</v>
      </c>
      <c r="D3607">
        <v>1867</v>
      </c>
      <c r="E3607">
        <v>289</v>
      </c>
      <c r="F3607" t="s">
        <v>64</v>
      </c>
      <c r="G3607" t="s">
        <v>65</v>
      </c>
      <c r="H3607" t="s">
        <v>66</v>
      </c>
      <c r="I3607">
        <v>24376274.379495502</v>
      </c>
    </row>
    <row r="3608" spans="1:9" x14ac:dyDescent="0.3">
      <c r="A3608" t="s">
        <v>63</v>
      </c>
      <c r="B3608">
        <v>27</v>
      </c>
      <c r="C3608">
        <v>12402</v>
      </c>
      <c r="D3608">
        <v>1867</v>
      </c>
      <c r="E3608">
        <v>289</v>
      </c>
      <c r="F3608" t="s">
        <v>64</v>
      </c>
      <c r="G3608" t="s">
        <v>67</v>
      </c>
      <c r="H3608" t="s">
        <v>66</v>
      </c>
      <c r="I3608">
        <v>15451836.0805925</v>
      </c>
    </row>
    <row r="3609" spans="1:9" x14ac:dyDescent="0.3">
      <c r="A3609" t="s">
        <v>63</v>
      </c>
      <c r="B3609">
        <v>27</v>
      </c>
      <c r="C3609">
        <v>12403</v>
      </c>
      <c r="D3609">
        <v>1867</v>
      </c>
      <c r="E3609">
        <v>289</v>
      </c>
      <c r="F3609" t="s">
        <v>64</v>
      </c>
      <c r="G3609" t="s">
        <v>69</v>
      </c>
      <c r="H3609" t="s">
        <v>66</v>
      </c>
      <c r="I3609">
        <v>6822200.01406</v>
      </c>
    </row>
    <row r="3610" spans="1:9" x14ac:dyDescent="0.3">
      <c r="A3610" t="s">
        <v>63</v>
      </c>
      <c r="B3610">
        <v>27</v>
      </c>
      <c r="C3610">
        <v>12408</v>
      </c>
      <c r="D3610">
        <v>1868</v>
      </c>
      <c r="E3610">
        <v>289</v>
      </c>
      <c r="F3610" t="s">
        <v>64</v>
      </c>
      <c r="G3610" t="s">
        <v>67</v>
      </c>
      <c r="H3610" t="s">
        <v>66</v>
      </c>
      <c r="I3610">
        <v>16780162.437092502</v>
      </c>
    </row>
    <row r="3611" spans="1:9" x14ac:dyDescent="0.3">
      <c r="A3611" t="s">
        <v>63</v>
      </c>
      <c r="B3611">
        <v>27</v>
      </c>
      <c r="C3611">
        <v>12409</v>
      </c>
      <c r="D3611">
        <v>1868</v>
      </c>
      <c r="E3611">
        <v>289</v>
      </c>
      <c r="F3611" t="s">
        <v>64</v>
      </c>
      <c r="G3611" t="s">
        <v>69</v>
      </c>
      <c r="H3611" t="s">
        <v>66</v>
      </c>
      <c r="I3611">
        <v>20269057.535020001</v>
      </c>
    </row>
    <row r="3612" spans="1:9" x14ac:dyDescent="0.3">
      <c r="A3612" t="s">
        <v>63</v>
      </c>
      <c r="B3612">
        <v>27</v>
      </c>
      <c r="C3612">
        <v>12415</v>
      </c>
      <c r="D3612">
        <v>1869</v>
      </c>
      <c r="E3612">
        <v>289</v>
      </c>
      <c r="F3612" t="s">
        <v>64</v>
      </c>
      <c r="G3612" t="s">
        <v>67</v>
      </c>
      <c r="H3612" t="s">
        <v>66</v>
      </c>
      <c r="I3612">
        <v>23836282.323992498</v>
      </c>
    </row>
    <row r="3613" spans="1:9" x14ac:dyDescent="0.3">
      <c r="A3613" t="s">
        <v>63</v>
      </c>
      <c r="B3613">
        <v>27</v>
      </c>
      <c r="C3613">
        <v>12418</v>
      </c>
      <c r="D3613">
        <v>1869</v>
      </c>
      <c r="E3613">
        <v>289</v>
      </c>
      <c r="F3613" t="s">
        <v>64</v>
      </c>
      <c r="G3613" t="s">
        <v>67</v>
      </c>
      <c r="H3613" t="s">
        <v>66</v>
      </c>
      <c r="I3613">
        <v>54799.829545000001</v>
      </c>
    </row>
    <row r="3614" spans="1:9" x14ac:dyDescent="0.3">
      <c r="A3614" t="s">
        <v>63</v>
      </c>
      <c r="B3614">
        <v>27</v>
      </c>
      <c r="C3614">
        <v>12424</v>
      </c>
      <c r="D3614">
        <v>1870</v>
      </c>
      <c r="E3614">
        <v>289</v>
      </c>
      <c r="F3614" t="s">
        <v>64</v>
      </c>
      <c r="G3614" t="s">
        <v>69</v>
      </c>
      <c r="H3614" t="s">
        <v>66</v>
      </c>
      <c r="I3614">
        <v>25914636.746959999</v>
      </c>
    </row>
    <row r="3615" spans="1:9" x14ac:dyDescent="0.3">
      <c r="A3615" t="s">
        <v>63</v>
      </c>
      <c r="B3615">
        <v>27</v>
      </c>
      <c r="C3615">
        <v>12426</v>
      </c>
      <c r="D3615">
        <v>1871</v>
      </c>
      <c r="E3615">
        <v>289</v>
      </c>
      <c r="F3615" t="s">
        <v>64</v>
      </c>
      <c r="G3615" t="s">
        <v>67</v>
      </c>
      <c r="H3615" t="s">
        <v>66</v>
      </c>
      <c r="I3615">
        <v>1358100.8534575</v>
      </c>
    </row>
    <row r="3616" spans="1:9" x14ac:dyDescent="0.3">
      <c r="A3616" t="s">
        <v>63</v>
      </c>
      <c r="B3616">
        <v>27</v>
      </c>
      <c r="C3616">
        <v>12429</v>
      </c>
      <c r="D3616">
        <v>1872</v>
      </c>
      <c r="E3616">
        <v>289</v>
      </c>
      <c r="F3616" t="s">
        <v>64</v>
      </c>
      <c r="G3616" t="s">
        <v>68</v>
      </c>
      <c r="H3616" t="s">
        <v>66</v>
      </c>
      <c r="I3616">
        <v>20967778.652789701</v>
      </c>
    </row>
    <row r="3617" spans="1:9" x14ac:dyDescent="0.3">
      <c r="A3617" t="s">
        <v>63</v>
      </c>
      <c r="B3617">
        <v>27</v>
      </c>
      <c r="C3617">
        <v>12430</v>
      </c>
      <c r="D3617">
        <v>1872</v>
      </c>
      <c r="E3617">
        <v>289</v>
      </c>
      <c r="F3617" t="s">
        <v>64</v>
      </c>
      <c r="G3617" t="s">
        <v>67</v>
      </c>
      <c r="H3617" t="s">
        <v>66</v>
      </c>
      <c r="I3617">
        <v>771510.48685500002</v>
      </c>
    </row>
    <row r="3618" spans="1:9" x14ac:dyDescent="0.3">
      <c r="A3618" t="s">
        <v>63</v>
      </c>
      <c r="B3618">
        <v>27</v>
      </c>
      <c r="C3618">
        <v>12432</v>
      </c>
      <c r="D3618">
        <v>1872</v>
      </c>
      <c r="E3618">
        <v>289</v>
      </c>
      <c r="F3618" t="s">
        <v>64</v>
      </c>
      <c r="G3618" t="s">
        <v>65</v>
      </c>
      <c r="H3618" t="s">
        <v>66</v>
      </c>
      <c r="I3618">
        <v>1358354.4939929999</v>
      </c>
    </row>
    <row r="3619" spans="1:9" x14ac:dyDescent="0.3">
      <c r="A3619" t="s">
        <v>63</v>
      </c>
      <c r="B3619">
        <v>27</v>
      </c>
      <c r="C3619">
        <v>12445</v>
      </c>
      <c r="D3619">
        <v>1873</v>
      </c>
      <c r="E3619">
        <v>289</v>
      </c>
      <c r="F3619" t="s">
        <v>64</v>
      </c>
      <c r="G3619" t="s">
        <v>65</v>
      </c>
      <c r="H3619" t="s">
        <v>66</v>
      </c>
      <c r="I3619">
        <v>4404781.7843225002</v>
      </c>
    </row>
    <row r="3620" spans="1:9" x14ac:dyDescent="0.3">
      <c r="A3620" t="s">
        <v>63</v>
      </c>
      <c r="B3620">
        <v>27</v>
      </c>
      <c r="C3620">
        <v>12448</v>
      </c>
      <c r="D3620">
        <v>1874</v>
      </c>
      <c r="E3620">
        <v>289</v>
      </c>
      <c r="F3620" t="s">
        <v>64</v>
      </c>
      <c r="G3620" t="s">
        <v>65</v>
      </c>
      <c r="H3620" t="s">
        <v>66</v>
      </c>
      <c r="I3620">
        <v>7173298.4318152498</v>
      </c>
    </row>
    <row r="3621" spans="1:9" x14ac:dyDescent="0.3">
      <c r="A3621" t="s">
        <v>63</v>
      </c>
      <c r="B3621">
        <v>27</v>
      </c>
      <c r="C3621">
        <v>12449</v>
      </c>
      <c r="D3621">
        <v>1874</v>
      </c>
      <c r="E3621">
        <v>289</v>
      </c>
      <c r="F3621" t="s">
        <v>64</v>
      </c>
      <c r="G3621" t="s">
        <v>67</v>
      </c>
      <c r="H3621" t="s">
        <v>66</v>
      </c>
      <c r="I3621">
        <v>24509429.880394999</v>
      </c>
    </row>
    <row r="3622" spans="1:9" x14ac:dyDescent="0.3">
      <c r="A3622" t="s">
        <v>63</v>
      </c>
      <c r="B3622">
        <v>27</v>
      </c>
      <c r="C3622">
        <v>12456</v>
      </c>
      <c r="D3622">
        <v>1875</v>
      </c>
      <c r="E3622">
        <v>289</v>
      </c>
      <c r="F3622" t="s">
        <v>64</v>
      </c>
      <c r="G3622" t="s">
        <v>67</v>
      </c>
      <c r="H3622" t="s">
        <v>66</v>
      </c>
      <c r="I3622">
        <v>34596553.160417497</v>
      </c>
    </row>
    <row r="3623" spans="1:9" x14ac:dyDescent="0.3">
      <c r="A3623" t="s">
        <v>63</v>
      </c>
      <c r="B3623">
        <v>27</v>
      </c>
      <c r="C3623">
        <v>12457</v>
      </c>
      <c r="D3623">
        <v>1875</v>
      </c>
      <c r="E3623">
        <v>289</v>
      </c>
      <c r="F3623" t="s">
        <v>64</v>
      </c>
      <c r="G3623" t="s">
        <v>67</v>
      </c>
      <c r="H3623" t="s">
        <v>66</v>
      </c>
      <c r="I3623">
        <v>4126465.369765</v>
      </c>
    </row>
    <row r="3624" spans="1:9" x14ac:dyDescent="0.3">
      <c r="A3624" t="s">
        <v>63</v>
      </c>
      <c r="B3624">
        <v>27</v>
      </c>
      <c r="C3624">
        <v>12459</v>
      </c>
      <c r="D3624">
        <v>1876</v>
      </c>
      <c r="E3624">
        <v>289</v>
      </c>
      <c r="F3624" t="s">
        <v>64</v>
      </c>
      <c r="G3624" t="s">
        <v>69</v>
      </c>
      <c r="H3624" t="s">
        <v>66</v>
      </c>
      <c r="I3624">
        <v>31802839.340440001</v>
      </c>
    </row>
    <row r="3625" spans="1:9" x14ac:dyDescent="0.3">
      <c r="A3625" t="s">
        <v>63</v>
      </c>
      <c r="B3625">
        <v>27</v>
      </c>
      <c r="C3625">
        <v>12461</v>
      </c>
      <c r="D3625">
        <v>1876</v>
      </c>
      <c r="E3625">
        <v>289</v>
      </c>
      <c r="F3625" t="s">
        <v>64</v>
      </c>
      <c r="G3625" t="s">
        <v>65</v>
      </c>
      <c r="H3625" t="s">
        <v>66</v>
      </c>
      <c r="I3625">
        <v>585450.14072825003</v>
      </c>
    </row>
    <row r="3626" spans="1:9" x14ac:dyDescent="0.3">
      <c r="A3626" t="s">
        <v>63</v>
      </c>
      <c r="B3626">
        <v>27</v>
      </c>
      <c r="C3626">
        <v>12462</v>
      </c>
      <c r="D3626">
        <v>1876</v>
      </c>
      <c r="E3626">
        <v>289</v>
      </c>
      <c r="F3626" t="s">
        <v>64</v>
      </c>
      <c r="G3626" t="s">
        <v>68</v>
      </c>
      <c r="H3626" t="s">
        <v>66</v>
      </c>
      <c r="I3626">
        <v>292461.31278225</v>
      </c>
    </row>
    <row r="3627" spans="1:9" x14ac:dyDescent="0.3">
      <c r="A3627" t="s">
        <v>63</v>
      </c>
      <c r="B3627">
        <v>27</v>
      </c>
      <c r="C3627">
        <v>12465</v>
      </c>
      <c r="D3627">
        <v>1877</v>
      </c>
      <c r="E3627">
        <v>289</v>
      </c>
      <c r="F3627" t="s">
        <v>64</v>
      </c>
      <c r="G3627" t="s">
        <v>69</v>
      </c>
      <c r="H3627" t="s">
        <v>66</v>
      </c>
      <c r="I3627">
        <v>147272611.24606001</v>
      </c>
    </row>
    <row r="3628" spans="1:9" x14ac:dyDescent="0.3">
      <c r="A3628" t="s">
        <v>63</v>
      </c>
      <c r="B3628">
        <v>27</v>
      </c>
      <c r="C3628">
        <v>12466</v>
      </c>
      <c r="D3628">
        <v>1877</v>
      </c>
      <c r="E3628">
        <v>289</v>
      </c>
      <c r="F3628" t="s">
        <v>64</v>
      </c>
      <c r="G3628" t="s">
        <v>77</v>
      </c>
      <c r="H3628" t="s">
        <v>66</v>
      </c>
      <c r="I3628">
        <v>263914.04435425001</v>
      </c>
    </row>
    <row r="3629" spans="1:9" x14ac:dyDescent="0.3">
      <c r="A3629" t="s">
        <v>63</v>
      </c>
      <c r="B3629">
        <v>27</v>
      </c>
      <c r="C3629">
        <v>12467</v>
      </c>
      <c r="D3629">
        <v>1878</v>
      </c>
      <c r="E3629">
        <v>289</v>
      </c>
      <c r="F3629" t="s">
        <v>64</v>
      </c>
      <c r="G3629" t="s">
        <v>65</v>
      </c>
      <c r="H3629" t="s">
        <v>66</v>
      </c>
      <c r="I3629">
        <v>19326053.770056199</v>
      </c>
    </row>
    <row r="3630" spans="1:9" x14ac:dyDescent="0.3">
      <c r="A3630" t="s">
        <v>63</v>
      </c>
      <c r="B3630">
        <v>27</v>
      </c>
      <c r="C3630">
        <v>12468</v>
      </c>
      <c r="D3630">
        <v>1878</v>
      </c>
      <c r="E3630">
        <v>289</v>
      </c>
      <c r="F3630" t="s">
        <v>64</v>
      </c>
      <c r="G3630" t="s">
        <v>65</v>
      </c>
      <c r="H3630" t="s">
        <v>66</v>
      </c>
      <c r="I3630">
        <v>42917555.213477001</v>
      </c>
    </row>
    <row r="3631" spans="1:9" x14ac:dyDescent="0.3">
      <c r="A3631" t="s">
        <v>63</v>
      </c>
      <c r="B3631">
        <v>27</v>
      </c>
      <c r="C3631">
        <v>12469</v>
      </c>
      <c r="D3631">
        <v>1878</v>
      </c>
      <c r="E3631">
        <v>289</v>
      </c>
      <c r="F3631" t="s">
        <v>64</v>
      </c>
      <c r="G3631" t="s">
        <v>67</v>
      </c>
      <c r="H3631" t="s">
        <v>66</v>
      </c>
      <c r="I3631">
        <v>15341099.512800001</v>
      </c>
    </row>
    <row r="3632" spans="1:9" x14ac:dyDescent="0.3">
      <c r="A3632" t="s">
        <v>63</v>
      </c>
      <c r="B3632">
        <v>27</v>
      </c>
      <c r="C3632">
        <v>12474</v>
      </c>
      <c r="D3632">
        <v>1878</v>
      </c>
      <c r="E3632">
        <v>289</v>
      </c>
      <c r="F3632" t="s">
        <v>64</v>
      </c>
      <c r="G3632" t="s">
        <v>65</v>
      </c>
      <c r="H3632" t="s">
        <v>66</v>
      </c>
      <c r="I3632">
        <v>7429746.6356819998</v>
      </c>
    </row>
    <row r="3633" spans="1:9" x14ac:dyDescent="0.3">
      <c r="A3633" t="s">
        <v>63</v>
      </c>
      <c r="B3633">
        <v>27</v>
      </c>
      <c r="C3633">
        <v>12476</v>
      </c>
      <c r="D3633">
        <v>1879</v>
      </c>
      <c r="E3633">
        <v>289</v>
      </c>
      <c r="F3633" t="s">
        <v>64</v>
      </c>
      <c r="G3633" t="s">
        <v>65</v>
      </c>
      <c r="H3633" t="s">
        <v>66</v>
      </c>
      <c r="I3633">
        <v>19062216.8158485</v>
      </c>
    </row>
    <row r="3634" spans="1:9" x14ac:dyDescent="0.3">
      <c r="A3634" t="s">
        <v>63</v>
      </c>
      <c r="B3634">
        <v>27</v>
      </c>
      <c r="C3634">
        <v>12487</v>
      </c>
      <c r="D3634">
        <v>1880</v>
      </c>
      <c r="E3634">
        <v>289</v>
      </c>
      <c r="F3634" t="s">
        <v>64</v>
      </c>
      <c r="G3634" t="s">
        <v>65</v>
      </c>
      <c r="H3634" t="s">
        <v>66</v>
      </c>
      <c r="I3634">
        <v>1101788.5399237501</v>
      </c>
    </row>
    <row r="3635" spans="1:9" x14ac:dyDescent="0.3">
      <c r="A3635" t="s">
        <v>63</v>
      </c>
      <c r="B3635">
        <v>27</v>
      </c>
      <c r="C3635">
        <v>12491</v>
      </c>
      <c r="D3635">
        <v>1881</v>
      </c>
      <c r="E3635">
        <v>289</v>
      </c>
      <c r="F3635" t="s">
        <v>64</v>
      </c>
      <c r="G3635" t="s">
        <v>69</v>
      </c>
      <c r="H3635" t="s">
        <v>66</v>
      </c>
      <c r="I3635">
        <v>5498354.0391800003</v>
      </c>
    </row>
    <row r="3636" spans="1:9" x14ac:dyDescent="0.3">
      <c r="A3636" t="s">
        <v>63</v>
      </c>
      <c r="B3636">
        <v>27</v>
      </c>
      <c r="C3636">
        <v>12494</v>
      </c>
      <c r="D3636">
        <v>1882</v>
      </c>
      <c r="E3636">
        <v>289</v>
      </c>
      <c r="F3636" t="s">
        <v>64</v>
      </c>
      <c r="G3636" t="s">
        <v>69</v>
      </c>
      <c r="H3636" t="s">
        <v>66</v>
      </c>
      <c r="I3636">
        <v>372444137.98364002</v>
      </c>
    </row>
    <row r="3637" spans="1:9" x14ac:dyDescent="0.3">
      <c r="A3637" t="s">
        <v>63</v>
      </c>
      <c r="B3637">
        <v>27</v>
      </c>
      <c r="C3637">
        <v>12497</v>
      </c>
      <c r="D3637">
        <v>1882</v>
      </c>
      <c r="E3637">
        <v>289</v>
      </c>
      <c r="F3637" t="s">
        <v>64</v>
      </c>
      <c r="G3637" t="s">
        <v>68</v>
      </c>
      <c r="H3637" t="s">
        <v>66</v>
      </c>
      <c r="I3637">
        <v>842503.77574824996</v>
      </c>
    </row>
    <row r="3638" spans="1:9" x14ac:dyDescent="0.3">
      <c r="A3638" t="s">
        <v>63</v>
      </c>
      <c r="B3638">
        <v>27</v>
      </c>
      <c r="C3638">
        <v>12499</v>
      </c>
      <c r="D3638">
        <v>1882</v>
      </c>
      <c r="E3638">
        <v>289</v>
      </c>
      <c r="F3638" t="s">
        <v>64</v>
      </c>
      <c r="G3638" t="s">
        <v>67</v>
      </c>
      <c r="H3638" t="s">
        <v>66</v>
      </c>
      <c r="I3638">
        <v>4340685.5053725</v>
      </c>
    </row>
    <row r="3639" spans="1:9" x14ac:dyDescent="0.3">
      <c r="A3639" t="s">
        <v>63</v>
      </c>
      <c r="B3639">
        <v>27</v>
      </c>
      <c r="C3639">
        <v>12503</v>
      </c>
      <c r="D3639">
        <v>1883</v>
      </c>
      <c r="E3639">
        <v>289</v>
      </c>
      <c r="F3639" t="s">
        <v>64</v>
      </c>
      <c r="G3639" t="s">
        <v>68</v>
      </c>
      <c r="H3639" t="s">
        <v>66</v>
      </c>
      <c r="I3639">
        <v>4759974.0877245003</v>
      </c>
    </row>
    <row r="3640" spans="1:9" x14ac:dyDescent="0.3">
      <c r="A3640" t="s">
        <v>63</v>
      </c>
      <c r="B3640">
        <v>27</v>
      </c>
      <c r="C3640">
        <v>12508</v>
      </c>
      <c r="D3640">
        <v>1884</v>
      </c>
      <c r="E3640">
        <v>289</v>
      </c>
      <c r="F3640" t="s">
        <v>64</v>
      </c>
      <c r="G3640" t="s">
        <v>68</v>
      </c>
      <c r="H3640" t="s">
        <v>66</v>
      </c>
      <c r="I3640">
        <v>3254288.8839897499</v>
      </c>
    </row>
    <row r="3641" spans="1:9" x14ac:dyDescent="0.3">
      <c r="A3641" t="s">
        <v>63</v>
      </c>
      <c r="B3641">
        <v>27</v>
      </c>
      <c r="C3641">
        <v>12509</v>
      </c>
      <c r="D3641">
        <v>1884</v>
      </c>
      <c r="E3641">
        <v>289</v>
      </c>
      <c r="F3641" t="s">
        <v>64</v>
      </c>
      <c r="G3641" t="s">
        <v>67</v>
      </c>
      <c r="H3641" t="s">
        <v>66</v>
      </c>
      <c r="I3641">
        <v>13615419.76568</v>
      </c>
    </row>
    <row r="3642" spans="1:9" x14ac:dyDescent="0.3">
      <c r="A3642" t="s">
        <v>63</v>
      </c>
      <c r="B3642">
        <v>27</v>
      </c>
      <c r="C3642">
        <v>12510</v>
      </c>
      <c r="D3642">
        <v>1884</v>
      </c>
      <c r="E3642">
        <v>289</v>
      </c>
      <c r="F3642" t="s">
        <v>64</v>
      </c>
      <c r="G3642" t="s">
        <v>65</v>
      </c>
      <c r="H3642" t="s">
        <v>66</v>
      </c>
      <c r="I3642">
        <v>4589486.0356467497</v>
      </c>
    </row>
    <row r="3643" spans="1:9" x14ac:dyDescent="0.3">
      <c r="A3643" t="s">
        <v>63</v>
      </c>
      <c r="B3643">
        <v>27</v>
      </c>
      <c r="C3643">
        <v>12511</v>
      </c>
      <c r="D3643">
        <v>1884</v>
      </c>
      <c r="E3643">
        <v>289</v>
      </c>
      <c r="F3643" t="s">
        <v>64</v>
      </c>
      <c r="G3643" t="s">
        <v>69</v>
      </c>
      <c r="H3643" t="s">
        <v>66</v>
      </c>
      <c r="I3643">
        <v>237819346.73546001</v>
      </c>
    </row>
    <row r="3644" spans="1:9" x14ac:dyDescent="0.3">
      <c r="A3644" t="s">
        <v>63</v>
      </c>
      <c r="B3644">
        <v>27</v>
      </c>
      <c r="C3644">
        <v>12516</v>
      </c>
      <c r="D3644">
        <v>1885</v>
      </c>
      <c r="E3644">
        <v>289</v>
      </c>
      <c r="F3644" t="s">
        <v>64</v>
      </c>
      <c r="G3644" t="s">
        <v>69</v>
      </c>
      <c r="H3644" t="s">
        <v>66</v>
      </c>
      <c r="I3644">
        <v>98179782.920080006</v>
      </c>
    </row>
    <row r="3645" spans="1:9" x14ac:dyDescent="0.3">
      <c r="A3645" t="s">
        <v>63</v>
      </c>
      <c r="B3645">
        <v>27</v>
      </c>
      <c r="C3645">
        <v>12518</v>
      </c>
      <c r="D3645">
        <v>1885</v>
      </c>
      <c r="E3645">
        <v>289</v>
      </c>
      <c r="F3645" t="s">
        <v>64</v>
      </c>
      <c r="G3645" t="s">
        <v>67</v>
      </c>
      <c r="H3645" t="s">
        <v>66</v>
      </c>
      <c r="I3645">
        <v>14090707.4608775</v>
      </c>
    </row>
    <row r="3646" spans="1:9" x14ac:dyDescent="0.3">
      <c r="A3646" t="s">
        <v>63</v>
      </c>
      <c r="B3646">
        <v>27</v>
      </c>
      <c r="C3646">
        <v>12519</v>
      </c>
      <c r="D3646">
        <v>1886</v>
      </c>
      <c r="E3646">
        <v>289</v>
      </c>
      <c r="F3646" t="s">
        <v>64</v>
      </c>
      <c r="G3646" t="s">
        <v>68</v>
      </c>
      <c r="H3646" t="s">
        <v>66</v>
      </c>
      <c r="I3646">
        <v>1951043.3499855001</v>
      </c>
    </row>
    <row r="3647" spans="1:9" x14ac:dyDescent="0.3">
      <c r="A3647" t="s">
        <v>63</v>
      </c>
      <c r="B3647">
        <v>27</v>
      </c>
      <c r="C3647">
        <v>12521</v>
      </c>
      <c r="D3647">
        <v>1886</v>
      </c>
      <c r="E3647">
        <v>289</v>
      </c>
      <c r="F3647" t="s">
        <v>64</v>
      </c>
      <c r="G3647" t="s">
        <v>67</v>
      </c>
      <c r="H3647" t="s">
        <v>66</v>
      </c>
      <c r="I3647">
        <v>6749509.1402249997</v>
      </c>
    </row>
    <row r="3648" spans="1:9" x14ac:dyDescent="0.3">
      <c r="A3648" t="s">
        <v>63</v>
      </c>
      <c r="B3648">
        <v>27</v>
      </c>
      <c r="C3648">
        <v>12522</v>
      </c>
      <c r="D3648">
        <v>1886</v>
      </c>
      <c r="E3648">
        <v>289</v>
      </c>
      <c r="F3648" t="s">
        <v>64</v>
      </c>
      <c r="G3648" t="s">
        <v>69</v>
      </c>
      <c r="H3648" t="s">
        <v>66</v>
      </c>
      <c r="I3648">
        <v>16920755.437720001</v>
      </c>
    </row>
    <row r="3649" spans="1:9" x14ac:dyDescent="0.3">
      <c r="A3649" t="s">
        <v>63</v>
      </c>
      <c r="B3649">
        <v>27</v>
      </c>
      <c r="C3649">
        <v>12524</v>
      </c>
      <c r="D3649">
        <v>1886</v>
      </c>
      <c r="E3649">
        <v>289</v>
      </c>
      <c r="F3649" t="s">
        <v>64</v>
      </c>
      <c r="G3649" t="s">
        <v>77</v>
      </c>
      <c r="H3649" t="s">
        <v>66</v>
      </c>
      <c r="I3649">
        <v>1117433.6552407499</v>
      </c>
    </row>
    <row r="3650" spans="1:9" x14ac:dyDescent="0.3">
      <c r="A3650" t="s">
        <v>63</v>
      </c>
      <c r="B3650">
        <v>27</v>
      </c>
      <c r="C3650">
        <v>12528</v>
      </c>
      <c r="D3650">
        <v>1888</v>
      </c>
      <c r="E3650">
        <v>289</v>
      </c>
      <c r="F3650" t="s">
        <v>64</v>
      </c>
      <c r="G3650" t="s">
        <v>69</v>
      </c>
      <c r="H3650" t="s">
        <v>66</v>
      </c>
      <c r="I3650">
        <v>2721315.2393399999</v>
      </c>
    </row>
    <row r="3651" spans="1:9" x14ac:dyDescent="0.3">
      <c r="A3651" t="s">
        <v>63</v>
      </c>
      <c r="B3651">
        <v>27</v>
      </c>
      <c r="C3651">
        <v>12534</v>
      </c>
      <c r="D3651">
        <v>1889</v>
      </c>
      <c r="E3651">
        <v>289</v>
      </c>
      <c r="F3651" t="s">
        <v>64</v>
      </c>
      <c r="G3651" t="s">
        <v>65</v>
      </c>
      <c r="H3651" t="s">
        <v>66</v>
      </c>
      <c r="I3651">
        <v>19132222.976643</v>
      </c>
    </row>
    <row r="3652" spans="1:9" x14ac:dyDescent="0.3">
      <c r="A3652" t="s">
        <v>63</v>
      </c>
      <c r="B3652">
        <v>27</v>
      </c>
      <c r="C3652">
        <v>12542</v>
      </c>
      <c r="D3652">
        <v>1890</v>
      </c>
      <c r="E3652">
        <v>289</v>
      </c>
      <c r="F3652" t="s">
        <v>64</v>
      </c>
      <c r="G3652" t="s">
        <v>65</v>
      </c>
      <c r="H3652" t="s">
        <v>66</v>
      </c>
      <c r="I3652">
        <v>1188011.27518325</v>
      </c>
    </row>
    <row r="3653" spans="1:9" x14ac:dyDescent="0.3">
      <c r="A3653" t="s">
        <v>63</v>
      </c>
      <c r="B3653">
        <v>27</v>
      </c>
      <c r="C3653">
        <v>12544</v>
      </c>
      <c r="D3653">
        <v>1891</v>
      </c>
      <c r="E3653">
        <v>289</v>
      </c>
      <c r="F3653" t="s">
        <v>64</v>
      </c>
      <c r="G3653" t="s">
        <v>67</v>
      </c>
      <c r="H3653" t="s">
        <v>66</v>
      </c>
      <c r="I3653">
        <v>259022.00313999999</v>
      </c>
    </row>
    <row r="3654" spans="1:9" x14ac:dyDescent="0.3">
      <c r="A3654" t="s">
        <v>63</v>
      </c>
      <c r="B3654">
        <v>27</v>
      </c>
      <c r="C3654">
        <v>12548</v>
      </c>
      <c r="D3654">
        <v>1892</v>
      </c>
      <c r="E3654">
        <v>289</v>
      </c>
      <c r="F3654" t="s">
        <v>64</v>
      </c>
      <c r="G3654" t="s">
        <v>65</v>
      </c>
      <c r="H3654" t="s">
        <v>66</v>
      </c>
      <c r="I3654">
        <v>1943757.2449050001</v>
      </c>
    </row>
    <row r="3655" spans="1:9" x14ac:dyDescent="0.3">
      <c r="A3655" t="s">
        <v>63</v>
      </c>
      <c r="B3655">
        <v>27</v>
      </c>
      <c r="C3655">
        <v>12549</v>
      </c>
      <c r="D3655">
        <v>1892</v>
      </c>
      <c r="E3655">
        <v>289</v>
      </c>
      <c r="F3655" t="s">
        <v>64</v>
      </c>
      <c r="G3655" t="s">
        <v>65</v>
      </c>
      <c r="H3655" t="s">
        <v>66</v>
      </c>
      <c r="I3655">
        <v>17758609.894866701</v>
      </c>
    </row>
    <row r="3656" spans="1:9" x14ac:dyDescent="0.3">
      <c r="A3656" t="s">
        <v>63</v>
      </c>
      <c r="B3656">
        <v>27</v>
      </c>
      <c r="C3656">
        <v>12553</v>
      </c>
      <c r="D3656">
        <v>1892</v>
      </c>
      <c r="E3656">
        <v>289</v>
      </c>
      <c r="F3656" t="s">
        <v>64</v>
      </c>
      <c r="G3656" t="s">
        <v>67</v>
      </c>
      <c r="H3656" t="s">
        <v>66</v>
      </c>
      <c r="I3656">
        <v>12324233.577312499</v>
      </c>
    </row>
    <row r="3657" spans="1:9" x14ac:dyDescent="0.3">
      <c r="A3657" t="s">
        <v>63</v>
      </c>
      <c r="B3657">
        <v>27</v>
      </c>
      <c r="C3657">
        <v>12558</v>
      </c>
      <c r="D3657">
        <v>1893</v>
      </c>
      <c r="E3657">
        <v>289</v>
      </c>
      <c r="F3657" t="s">
        <v>64</v>
      </c>
      <c r="G3657" t="s">
        <v>69</v>
      </c>
      <c r="H3657" t="s">
        <v>66</v>
      </c>
      <c r="I3657">
        <v>22099679.399379998</v>
      </c>
    </row>
    <row r="3658" spans="1:9" x14ac:dyDescent="0.3">
      <c r="A3658" t="s">
        <v>63</v>
      </c>
      <c r="B3658">
        <v>27</v>
      </c>
      <c r="C3658">
        <v>12560</v>
      </c>
      <c r="D3658">
        <v>1893</v>
      </c>
      <c r="E3658">
        <v>289</v>
      </c>
      <c r="F3658" t="s">
        <v>64</v>
      </c>
      <c r="G3658" t="s">
        <v>67</v>
      </c>
      <c r="H3658" t="s">
        <v>66</v>
      </c>
      <c r="I3658">
        <v>87428362.141279995</v>
      </c>
    </row>
    <row r="3659" spans="1:9" x14ac:dyDescent="0.3">
      <c r="A3659" t="s">
        <v>63</v>
      </c>
      <c r="B3659">
        <v>27</v>
      </c>
      <c r="C3659">
        <v>12563</v>
      </c>
      <c r="D3659">
        <v>1893</v>
      </c>
      <c r="E3659">
        <v>289</v>
      </c>
      <c r="F3659" t="s">
        <v>64</v>
      </c>
      <c r="G3659" t="s">
        <v>68</v>
      </c>
      <c r="H3659" t="s">
        <v>66</v>
      </c>
      <c r="I3659">
        <v>191183.54964350001</v>
      </c>
    </row>
    <row r="3660" spans="1:9" x14ac:dyDescent="0.3">
      <c r="A3660" t="s">
        <v>63</v>
      </c>
      <c r="B3660">
        <v>27</v>
      </c>
      <c r="C3660">
        <v>12567</v>
      </c>
      <c r="D3660">
        <v>1894</v>
      </c>
      <c r="E3660">
        <v>289</v>
      </c>
      <c r="F3660" t="s">
        <v>64</v>
      </c>
      <c r="G3660" t="s">
        <v>84</v>
      </c>
      <c r="H3660" t="s">
        <v>66</v>
      </c>
      <c r="I3660">
        <v>9636087.1403125003</v>
      </c>
    </row>
    <row r="3661" spans="1:9" x14ac:dyDescent="0.3">
      <c r="A3661" t="s">
        <v>63</v>
      </c>
      <c r="B3661">
        <v>27</v>
      </c>
      <c r="C3661">
        <v>12568</v>
      </c>
      <c r="D3661">
        <v>1894</v>
      </c>
      <c r="E3661">
        <v>289</v>
      </c>
      <c r="F3661" t="s">
        <v>64</v>
      </c>
      <c r="G3661" t="s">
        <v>68</v>
      </c>
      <c r="H3661" t="s">
        <v>66</v>
      </c>
      <c r="I3661">
        <v>24106779.651870701</v>
      </c>
    </row>
    <row r="3662" spans="1:9" x14ac:dyDescent="0.3">
      <c r="A3662" t="s">
        <v>63</v>
      </c>
      <c r="B3662">
        <v>27</v>
      </c>
      <c r="C3662">
        <v>12573</v>
      </c>
      <c r="D3662">
        <v>1895</v>
      </c>
      <c r="E3662">
        <v>289</v>
      </c>
      <c r="F3662" t="s">
        <v>64</v>
      </c>
      <c r="G3662" t="s">
        <v>70</v>
      </c>
      <c r="H3662" t="s">
        <v>66</v>
      </c>
      <c r="I3662">
        <v>52297610.19754</v>
      </c>
    </row>
    <row r="3663" spans="1:9" x14ac:dyDescent="0.3">
      <c r="A3663" t="s">
        <v>63</v>
      </c>
      <c r="B3663">
        <v>27</v>
      </c>
      <c r="C3663">
        <v>12574</v>
      </c>
      <c r="D3663">
        <v>1895</v>
      </c>
      <c r="E3663">
        <v>289</v>
      </c>
      <c r="F3663" t="s">
        <v>64</v>
      </c>
      <c r="G3663" t="s">
        <v>67</v>
      </c>
      <c r="H3663" t="s">
        <v>66</v>
      </c>
      <c r="I3663">
        <v>11394622.9875225</v>
      </c>
    </row>
    <row r="3664" spans="1:9" x14ac:dyDescent="0.3">
      <c r="A3664" t="s">
        <v>63</v>
      </c>
      <c r="B3664">
        <v>27</v>
      </c>
      <c r="C3664">
        <v>12577</v>
      </c>
      <c r="D3664">
        <v>1896</v>
      </c>
      <c r="E3664">
        <v>289</v>
      </c>
      <c r="F3664" t="s">
        <v>64</v>
      </c>
      <c r="G3664" t="s">
        <v>68</v>
      </c>
      <c r="H3664" t="s">
        <v>66</v>
      </c>
      <c r="I3664">
        <v>7369231.8576145004</v>
      </c>
    </row>
    <row r="3665" spans="1:9" x14ac:dyDescent="0.3">
      <c r="A3665" t="s">
        <v>63</v>
      </c>
      <c r="B3665">
        <v>27</v>
      </c>
      <c r="C3665">
        <v>12582</v>
      </c>
      <c r="D3665">
        <v>1897</v>
      </c>
      <c r="E3665">
        <v>289</v>
      </c>
      <c r="F3665" t="s">
        <v>64</v>
      </c>
      <c r="G3665" t="s">
        <v>67</v>
      </c>
      <c r="H3665" t="s">
        <v>66</v>
      </c>
      <c r="I3665">
        <v>2203320.7627725</v>
      </c>
    </row>
    <row r="3666" spans="1:9" x14ac:dyDescent="0.3">
      <c r="A3666" t="s">
        <v>63</v>
      </c>
      <c r="B3666">
        <v>27</v>
      </c>
      <c r="C3666">
        <v>12583</v>
      </c>
      <c r="D3666">
        <v>1897</v>
      </c>
      <c r="E3666">
        <v>289</v>
      </c>
      <c r="F3666" t="s">
        <v>64</v>
      </c>
      <c r="G3666" t="s">
        <v>69</v>
      </c>
      <c r="H3666" t="s">
        <v>66</v>
      </c>
      <c r="I3666">
        <v>484990023.38874</v>
      </c>
    </row>
    <row r="3667" spans="1:9" x14ac:dyDescent="0.3">
      <c r="A3667" t="s">
        <v>63</v>
      </c>
      <c r="B3667">
        <v>27</v>
      </c>
      <c r="C3667">
        <v>12584</v>
      </c>
      <c r="D3667">
        <v>1898</v>
      </c>
      <c r="E3667">
        <v>289</v>
      </c>
      <c r="F3667" t="s">
        <v>64</v>
      </c>
      <c r="G3667" t="s">
        <v>65</v>
      </c>
      <c r="H3667" t="s">
        <v>66</v>
      </c>
      <c r="I3667">
        <v>7597140.1118550003</v>
      </c>
    </row>
    <row r="3668" spans="1:9" x14ac:dyDescent="0.3">
      <c r="A3668" t="s">
        <v>63</v>
      </c>
      <c r="B3668">
        <v>27</v>
      </c>
      <c r="C3668">
        <v>12591</v>
      </c>
      <c r="D3668">
        <v>1898</v>
      </c>
      <c r="E3668">
        <v>289</v>
      </c>
      <c r="F3668" t="s">
        <v>64</v>
      </c>
      <c r="G3668" t="s">
        <v>69</v>
      </c>
      <c r="H3668" t="s">
        <v>66</v>
      </c>
      <c r="I3668">
        <v>18085892.342719998</v>
      </c>
    </row>
    <row r="3669" spans="1:9" x14ac:dyDescent="0.3">
      <c r="A3669" t="s">
        <v>63</v>
      </c>
      <c r="B3669">
        <v>27</v>
      </c>
      <c r="C3669">
        <v>12592</v>
      </c>
      <c r="D3669">
        <v>1899</v>
      </c>
      <c r="E3669">
        <v>289</v>
      </c>
      <c r="F3669" t="s">
        <v>64</v>
      </c>
      <c r="G3669" t="s">
        <v>69</v>
      </c>
      <c r="H3669" t="s">
        <v>66</v>
      </c>
      <c r="I3669">
        <v>31755999.683460001</v>
      </c>
    </row>
    <row r="3670" spans="1:9" x14ac:dyDescent="0.3">
      <c r="A3670" t="s">
        <v>63</v>
      </c>
      <c r="B3670">
        <v>27</v>
      </c>
      <c r="C3670">
        <v>12596</v>
      </c>
      <c r="D3670">
        <v>1899</v>
      </c>
      <c r="E3670">
        <v>289</v>
      </c>
      <c r="F3670" t="s">
        <v>64</v>
      </c>
      <c r="G3670" t="s">
        <v>71</v>
      </c>
      <c r="H3670" t="s">
        <v>66</v>
      </c>
      <c r="I3670">
        <v>3667167.8961999998</v>
      </c>
    </row>
    <row r="3671" spans="1:9" x14ac:dyDescent="0.3">
      <c r="A3671" t="s">
        <v>63</v>
      </c>
      <c r="B3671">
        <v>27</v>
      </c>
      <c r="C3671">
        <v>12598</v>
      </c>
      <c r="D3671">
        <v>1900</v>
      </c>
      <c r="E3671">
        <v>289</v>
      </c>
      <c r="F3671" t="s">
        <v>64</v>
      </c>
      <c r="G3671" t="s">
        <v>67</v>
      </c>
      <c r="H3671" t="s">
        <v>66</v>
      </c>
      <c r="I3671">
        <v>7662622.6430550003</v>
      </c>
    </row>
    <row r="3672" spans="1:9" x14ac:dyDescent="0.3">
      <c r="A3672" t="s">
        <v>63</v>
      </c>
      <c r="B3672">
        <v>27</v>
      </c>
      <c r="C3672">
        <v>12599</v>
      </c>
      <c r="D3672">
        <v>1900</v>
      </c>
      <c r="E3672">
        <v>289</v>
      </c>
      <c r="F3672" t="s">
        <v>64</v>
      </c>
      <c r="G3672" t="s">
        <v>77</v>
      </c>
      <c r="H3672" t="s">
        <v>66</v>
      </c>
      <c r="I3672">
        <v>4526286.7523170002</v>
      </c>
    </row>
    <row r="3673" spans="1:9" x14ac:dyDescent="0.3">
      <c r="A3673" t="s">
        <v>63</v>
      </c>
      <c r="B3673">
        <v>27</v>
      </c>
      <c r="C3673">
        <v>12600</v>
      </c>
      <c r="D3673">
        <v>1900</v>
      </c>
      <c r="E3673">
        <v>289</v>
      </c>
      <c r="F3673" t="s">
        <v>64</v>
      </c>
      <c r="G3673" t="s">
        <v>65</v>
      </c>
      <c r="H3673" t="s">
        <v>66</v>
      </c>
      <c r="I3673">
        <v>44168285.377434701</v>
      </c>
    </row>
    <row r="3674" spans="1:9" x14ac:dyDescent="0.3">
      <c r="A3674" t="s">
        <v>63</v>
      </c>
      <c r="B3674">
        <v>27</v>
      </c>
      <c r="C3674">
        <v>12603</v>
      </c>
      <c r="D3674">
        <v>1901</v>
      </c>
      <c r="E3674">
        <v>289</v>
      </c>
      <c r="F3674" t="s">
        <v>64</v>
      </c>
      <c r="G3674" t="s">
        <v>65</v>
      </c>
      <c r="H3674" t="s">
        <v>66</v>
      </c>
      <c r="I3674">
        <v>1429366.1999679999</v>
      </c>
    </row>
    <row r="3675" spans="1:9" x14ac:dyDescent="0.3">
      <c r="A3675" t="s">
        <v>63</v>
      </c>
      <c r="B3675">
        <v>27</v>
      </c>
      <c r="C3675">
        <v>12606</v>
      </c>
      <c r="D3675">
        <v>1902</v>
      </c>
      <c r="E3675">
        <v>289</v>
      </c>
      <c r="F3675" t="s">
        <v>64</v>
      </c>
      <c r="G3675" t="s">
        <v>69</v>
      </c>
      <c r="H3675" t="s">
        <v>66</v>
      </c>
      <c r="I3675">
        <v>66302112.703900002</v>
      </c>
    </row>
    <row r="3676" spans="1:9" x14ac:dyDescent="0.3">
      <c r="A3676" t="s">
        <v>63</v>
      </c>
      <c r="B3676">
        <v>27</v>
      </c>
      <c r="C3676">
        <v>12609</v>
      </c>
      <c r="D3676">
        <v>1902</v>
      </c>
      <c r="E3676">
        <v>289</v>
      </c>
      <c r="F3676" t="s">
        <v>64</v>
      </c>
      <c r="G3676" t="s">
        <v>65</v>
      </c>
      <c r="H3676" t="s">
        <v>66</v>
      </c>
      <c r="I3676">
        <v>6219186.85952025</v>
      </c>
    </row>
    <row r="3677" spans="1:9" x14ac:dyDescent="0.3">
      <c r="A3677" t="s">
        <v>63</v>
      </c>
      <c r="B3677">
        <v>27</v>
      </c>
      <c r="C3677">
        <v>12613</v>
      </c>
      <c r="D3677">
        <v>1903</v>
      </c>
      <c r="E3677">
        <v>289</v>
      </c>
      <c r="F3677" t="s">
        <v>64</v>
      </c>
      <c r="G3677" t="s">
        <v>69</v>
      </c>
      <c r="H3677" t="s">
        <v>66</v>
      </c>
      <c r="I3677">
        <v>26025348.861740001</v>
      </c>
    </row>
    <row r="3678" spans="1:9" x14ac:dyDescent="0.3">
      <c r="A3678" t="s">
        <v>63</v>
      </c>
      <c r="B3678">
        <v>27</v>
      </c>
      <c r="C3678">
        <v>12614</v>
      </c>
      <c r="D3678">
        <v>1903</v>
      </c>
      <c r="E3678">
        <v>289</v>
      </c>
      <c r="F3678" t="s">
        <v>64</v>
      </c>
      <c r="G3678" t="s">
        <v>69</v>
      </c>
      <c r="H3678" t="s">
        <v>66</v>
      </c>
      <c r="I3678">
        <v>217029594.06558001</v>
      </c>
    </row>
    <row r="3679" spans="1:9" x14ac:dyDescent="0.3">
      <c r="A3679" t="s">
        <v>63</v>
      </c>
      <c r="B3679">
        <v>27</v>
      </c>
      <c r="C3679">
        <v>12615</v>
      </c>
      <c r="D3679">
        <v>1903</v>
      </c>
      <c r="E3679">
        <v>289</v>
      </c>
      <c r="F3679" t="s">
        <v>64</v>
      </c>
      <c r="G3679" t="s">
        <v>65</v>
      </c>
      <c r="H3679" t="s">
        <v>66</v>
      </c>
      <c r="I3679">
        <v>4753230.19948</v>
      </c>
    </row>
    <row r="3680" spans="1:9" x14ac:dyDescent="0.3">
      <c r="A3680" t="s">
        <v>63</v>
      </c>
      <c r="B3680">
        <v>27</v>
      </c>
      <c r="C3680">
        <v>12630</v>
      </c>
      <c r="D3680">
        <v>1905</v>
      </c>
      <c r="E3680">
        <v>289</v>
      </c>
      <c r="F3680" t="s">
        <v>64</v>
      </c>
      <c r="G3680" t="s">
        <v>67</v>
      </c>
      <c r="H3680" t="s">
        <v>66</v>
      </c>
      <c r="I3680">
        <v>2198157.4961675</v>
      </c>
    </row>
    <row r="3681" spans="1:9" x14ac:dyDescent="0.3">
      <c r="A3681" t="s">
        <v>63</v>
      </c>
      <c r="B3681">
        <v>27</v>
      </c>
      <c r="C3681">
        <v>12632</v>
      </c>
      <c r="D3681">
        <v>1906</v>
      </c>
      <c r="E3681">
        <v>289</v>
      </c>
      <c r="F3681" t="s">
        <v>64</v>
      </c>
      <c r="G3681" t="s">
        <v>67</v>
      </c>
      <c r="H3681" t="s">
        <v>66</v>
      </c>
      <c r="I3681">
        <v>1512088.4400249999</v>
      </c>
    </row>
    <row r="3682" spans="1:9" x14ac:dyDescent="0.3">
      <c r="A3682" t="s">
        <v>63</v>
      </c>
      <c r="B3682">
        <v>27</v>
      </c>
      <c r="C3682">
        <v>12633</v>
      </c>
      <c r="D3682">
        <v>1906</v>
      </c>
      <c r="E3682">
        <v>289</v>
      </c>
      <c r="F3682" t="s">
        <v>64</v>
      </c>
      <c r="G3682" t="s">
        <v>76</v>
      </c>
      <c r="H3682" t="s">
        <v>66</v>
      </c>
      <c r="I3682">
        <v>915906.00936000003</v>
      </c>
    </row>
    <row r="3683" spans="1:9" x14ac:dyDescent="0.3">
      <c r="A3683" t="s">
        <v>63</v>
      </c>
      <c r="B3683">
        <v>27</v>
      </c>
      <c r="C3683">
        <v>12641</v>
      </c>
      <c r="D3683">
        <v>1906</v>
      </c>
      <c r="E3683">
        <v>289</v>
      </c>
      <c r="F3683" t="s">
        <v>64</v>
      </c>
      <c r="G3683" t="s">
        <v>67</v>
      </c>
      <c r="H3683" t="s">
        <v>66</v>
      </c>
      <c r="I3683">
        <v>281288.01799999998</v>
      </c>
    </row>
    <row r="3684" spans="1:9" x14ac:dyDescent="0.3">
      <c r="A3684" t="s">
        <v>63</v>
      </c>
      <c r="B3684">
        <v>27</v>
      </c>
      <c r="C3684">
        <v>12645</v>
      </c>
      <c r="D3684">
        <v>1907</v>
      </c>
      <c r="E3684">
        <v>289</v>
      </c>
      <c r="F3684" t="s">
        <v>64</v>
      </c>
      <c r="G3684" t="s">
        <v>68</v>
      </c>
      <c r="H3684" t="s">
        <v>66</v>
      </c>
      <c r="I3684">
        <v>9891926.3405269999</v>
      </c>
    </row>
    <row r="3685" spans="1:9" x14ac:dyDescent="0.3">
      <c r="A3685" t="s">
        <v>63</v>
      </c>
      <c r="B3685">
        <v>27</v>
      </c>
      <c r="C3685">
        <v>12648</v>
      </c>
      <c r="D3685">
        <v>1907</v>
      </c>
      <c r="E3685">
        <v>289</v>
      </c>
      <c r="F3685" t="s">
        <v>64</v>
      </c>
      <c r="G3685" t="s">
        <v>67</v>
      </c>
      <c r="H3685" t="s">
        <v>66</v>
      </c>
      <c r="I3685">
        <v>2451675.0347549999</v>
      </c>
    </row>
    <row r="3686" spans="1:9" x14ac:dyDescent="0.3">
      <c r="A3686" t="s">
        <v>63</v>
      </c>
      <c r="B3686">
        <v>27</v>
      </c>
      <c r="C3686">
        <v>12649</v>
      </c>
      <c r="D3686">
        <v>1907</v>
      </c>
      <c r="E3686">
        <v>289</v>
      </c>
      <c r="F3686" t="s">
        <v>64</v>
      </c>
      <c r="G3686" t="s">
        <v>67</v>
      </c>
      <c r="H3686" t="s">
        <v>66</v>
      </c>
      <c r="I3686">
        <v>4213534.7749624997</v>
      </c>
    </row>
    <row r="3687" spans="1:9" x14ac:dyDescent="0.3">
      <c r="A3687" t="s">
        <v>63</v>
      </c>
      <c r="B3687">
        <v>27</v>
      </c>
      <c r="C3687">
        <v>12659</v>
      </c>
      <c r="D3687">
        <v>1909</v>
      </c>
      <c r="E3687">
        <v>289</v>
      </c>
      <c r="F3687" t="s">
        <v>64</v>
      </c>
      <c r="G3687" t="s">
        <v>67</v>
      </c>
      <c r="H3687" t="s">
        <v>66</v>
      </c>
      <c r="I3687">
        <v>13610024.682229999</v>
      </c>
    </row>
    <row r="3688" spans="1:9" x14ac:dyDescent="0.3">
      <c r="A3688" t="s">
        <v>63</v>
      </c>
      <c r="B3688">
        <v>27</v>
      </c>
      <c r="C3688">
        <v>12661</v>
      </c>
      <c r="D3688">
        <v>1909</v>
      </c>
      <c r="E3688">
        <v>289</v>
      </c>
      <c r="F3688" t="s">
        <v>64</v>
      </c>
      <c r="G3688" t="s">
        <v>72</v>
      </c>
      <c r="H3688" t="s">
        <v>66</v>
      </c>
      <c r="I3688">
        <v>479313.13348924997</v>
      </c>
    </row>
    <row r="3689" spans="1:9" x14ac:dyDescent="0.3">
      <c r="A3689" t="s">
        <v>63</v>
      </c>
      <c r="B3689">
        <v>27</v>
      </c>
      <c r="C3689">
        <v>12665</v>
      </c>
      <c r="D3689">
        <v>1910</v>
      </c>
      <c r="E3689">
        <v>289</v>
      </c>
      <c r="F3689" t="s">
        <v>64</v>
      </c>
      <c r="G3689" t="s">
        <v>68</v>
      </c>
      <c r="H3689" t="s">
        <v>66</v>
      </c>
      <c r="I3689">
        <v>36662230.040648997</v>
      </c>
    </row>
    <row r="3690" spans="1:9" x14ac:dyDescent="0.3">
      <c r="A3690" t="s">
        <v>63</v>
      </c>
      <c r="B3690">
        <v>27</v>
      </c>
      <c r="C3690">
        <v>12668</v>
      </c>
      <c r="D3690">
        <v>1910</v>
      </c>
      <c r="E3690">
        <v>289</v>
      </c>
      <c r="F3690" t="s">
        <v>64</v>
      </c>
      <c r="G3690" t="s">
        <v>74</v>
      </c>
      <c r="H3690" t="s">
        <v>66</v>
      </c>
      <c r="I3690">
        <v>54411112.216940001</v>
      </c>
    </row>
    <row r="3691" spans="1:9" x14ac:dyDescent="0.3">
      <c r="A3691" t="s">
        <v>63</v>
      </c>
      <c r="B3691">
        <v>27</v>
      </c>
      <c r="C3691">
        <v>12673</v>
      </c>
      <c r="D3691">
        <v>1910</v>
      </c>
      <c r="E3691">
        <v>289</v>
      </c>
      <c r="F3691" t="s">
        <v>64</v>
      </c>
      <c r="G3691" t="s">
        <v>67</v>
      </c>
      <c r="H3691" t="s">
        <v>66</v>
      </c>
      <c r="I3691">
        <v>2990920.8556825002</v>
      </c>
    </row>
    <row r="3692" spans="1:9" x14ac:dyDescent="0.3">
      <c r="A3692" t="s">
        <v>63</v>
      </c>
      <c r="B3692">
        <v>27</v>
      </c>
      <c r="C3692">
        <v>12680</v>
      </c>
      <c r="D3692">
        <v>1911</v>
      </c>
      <c r="E3692">
        <v>289</v>
      </c>
      <c r="F3692" t="s">
        <v>64</v>
      </c>
      <c r="G3692" t="s">
        <v>67</v>
      </c>
      <c r="H3692" t="s">
        <v>66</v>
      </c>
      <c r="I3692">
        <v>1024040.2426525</v>
      </c>
    </row>
    <row r="3693" spans="1:9" x14ac:dyDescent="0.3">
      <c r="A3693" t="s">
        <v>63</v>
      </c>
      <c r="B3693">
        <v>27</v>
      </c>
      <c r="C3693">
        <v>12681</v>
      </c>
      <c r="D3693">
        <v>1911</v>
      </c>
      <c r="E3693">
        <v>289</v>
      </c>
      <c r="F3693" t="s">
        <v>64</v>
      </c>
      <c r="G3693" t="s">
        <v>69</v>
      </c>
      <c r="H3693" t="s">
        <v>66</v>
      </c>
      <c r="I3693">
        <v>60243175.579180002</v>
      </c>
    </row>
    <row r="3694" spans="1:9" x14ac:dyDescent="0.3">
      <c r="A3694" t="s">
        <v>63</v>
      </c>
      <c r="B3694">
        <v>27</v>
      </c>
      <c r="C3694">
        <v>12685</v>
      </c>
      <c r="D3694">
        <v>1911</v>
      </c>
      <c r="E3694">
        <v>289</v>
      </c>
      <c r="F3694" t="s">
        <v>64</v>
      </c>
      <c r="G3694" t="s">
        <v>67</v>
      </c>
      <c r="H3694" t="s">
        <v>66</v>
      </c>
      <c r="I3694">
        <v>12539559.829055</v>
      </c>
    </row>
    <row r="3695" spans="1:9" x14ac:dyDescent="0.3">
      <c r="A3695" t="s">
        <v>63</v>
      </c>
      <c r="B3695">
        <v>27</v>
      </c>
      <c r="C3695">
        <v>12698</v>
      </c>
      <c r="D3695">
        <v>1914</v>
      </c>
      <c r="E3695">
        <v>289</v>
      </c>
      <c r="F3695" t="s">
        <v>64</v>
      </c>
      <c r="G3695" t="s">
        <v>68</v>
      </c>
      <c r="H3695" t="s">
        <v>66</v>
      </c>
      <c r="I3695">
        <v>13375196.429090699</v>
      </c>
    </row>
    <row r="3696" spans="1:9" x14ac:dyDescent="0.3">
      <c r="A3696" t="s">
        <v>63</v>
      </c>
      <c r="B3696">
        <v>27</v>
      </c>
      <c r="C3696">
        <v>12704</v>
      </c>
      <c r="D3696">
        <v>1916</v>
      </c>
      <c r="E3696">
        <v>289</v>
      </c>
      <c r="F3696" t="s">
        <v>64</v>
      </c>
      <c r="G3696" t="s">
        <v>67</v>
      </c>
      <c r="H3696" t="s">
        <v>66</v>
      </c>
      <c r="I3696">
        <v>55706079.881227501</v>
      </c>
    </row>
    <row r="3697" spans="1:9" x14ac:dyDescent="0.3">
      <c r="A3697" t="s">
        <v>63</v>
      </c>
      <c r="B3697">
        <v>27</v>
      </c>
      <c r="C3697">
        <v>12706</v>
      </c>
      <c r="D3697">
        <v>1916</v>
      </c>
      <c r="E3697">
        <v>289</v>
      </c>
      <c r="F3697" t="s">
        <v>64</v>
      </c>
      <c r="G3697" t="s">
        <v>67</v>
      </c>
      <c r="H3697" t="s">
        <v>66</v>
      </c>
      <c r="I3697">
        <v>6462986.9881025003</v>
      </c>
    </row>
    <row r="3698" spans="1:9" x14ac:dyDescent="0.3">
      <c r="A3698" t="s">
        <v>63</v>
      </c>
      <c r="B3698">
        <v>27</v>
      </c>
      <c r="C3698">
        <v>12707</v>
      </c>
      <c r="D3698">
        <v>1916</v>
      </c>
      <c r="E3698">
        <v>289</v>
      </c>
      <c r="F3698" t="s">
        <v>64</v>
      </c>
      <c r="G3698" t="s">
        <v>67</v>
      </c>
      <c r="H3698" t="s">
        <v>66</v>
      </c>
      <c r="I3698">
        <v>408042995.89901</v>
      </c>
    </row>
    <row r="3699" spans="1:9" x14ac:dyDescent="0.3">
      <c r="A3699" t="s">
        <v>63</v>
      </c>
      <c r="B3699">
        <v>27</v>
      </c>
      <c r="C3699">
        <v>12715</v>
      </c>
      <c r="D3699">
        <v>1917</v>
      </c>
      <c r="E3699">
        <v>289</v>
      </c>
      <c r="F3699" t="s">
        <v>64</v>
      </c>
      <c r="G3699" t="s">
        <v>67</v>
      </c>
      <c r="H3699" t="s">
        <v>66</v>
      </c>
      <c r="I3699">
        <v>884683.17955250002</v>
      </c>
    </row>
    <row r="3700" spans="1:9" x14ac:dyDescent="0.3">
      <c r="A3700" t="s">
        <v>63</v>
      </c>
      <c r="B3700">
        <v>27</v>
      </c>
      <c r="C3700">
        <v>12718</v>
      </c>
      <c r="D3700">
        <v>1917</v>
      </c>
      <c r="E3700">
        <v>289</v>
      </c>
      <c r="F3700" t="s">
        <v>64</v>
      </c>
      <c r="G3700" t="s">
        <v>69</v>
      </c>
      <c r="H3700" t="s">
        <v>66</v>
      </c>
      <c r="I3700">
        <v>22167300.62782</v>
      </c>
    </row>
    <row r="3701" spans="1:9" x14ac:dyDescent="0.3">
      <c r="A3701" t="s">
        <v>63</v>
      </c>
      <c r="B3701">
        <v>27</v>
      </c>
      <c r="C3701">
        <v>12719</v>
      </c>
      <c r="D3701">
        <v>1918</v>
      </c>
      <c r="E3701">
        <v>289</v>
      </c>
      <c r="F3701" t="s">
        <v>64</v>
      </c>
      <c r="G3701" t="s">
        <v>68</v>
      </c>
      <c r="H3701" t="s">
        <v>66</v>
      </c>
      <c r="I3701">
        <v>12716439.809193</v>
      </c>
    </row>
    <row r="3702" spans="1:9" x14ac:dyDescent="0.3">
      <c r="A3702" t="s">
        <v>63</v>
      </c>
      <c r="B3702">
        <v>27</v>
      </c>
      <c r="C3702">
        <v>12720</v>
      </c>
      <c r="D3702">
        <v>1918</v>
      </c>
      <c r="E3702">
        <v>289</v>
      </c>
      <c r="F3702" t="s">
        <v>64</v>
      </c>
      <c r="G3702" t="s">
        <v>67</v>
      </c>
      <c r="H3702" t="s">
        <v>66</v>
      </c>
      <c r="I3702">
        <v>56058928.308762498</v>
      </c>
    </row>
    <row r="3703" spans="1:9" x14ac:dyDescent="0.3">
      <c r="A3703" t="s">
        <v>63</v>
      </c>
      <c r="B3703">
        <v>27</v>
      </c>
      <c r="C3703">
        <v>12724</v>
      </c>
      <c r="D3703">
        <v>1918</v>
      </c>
      <c r="E3703">
        <v>289</v>
      </c>
      <c r="F3703" t="s">
        <v>64</v>
      </c>
      <c r="G3703" t="s">
        <v>69</v>
      </c>
      <c r="H3703" t="s">
        <v>66</v>
      </c>
      <c r="I3703">
        <v>7707711.2477599997</v>
      </c>
    </row>
    <row r="3704" spans="1:9" x14ac:dyDescent="0.3">
      <c r="A3704" t="s">
        <v>63</v>
      </c>
      <c r="B3704">
        <v>27</v>
      </c>
      <c r="C3704">
        <v>12733</v>
      </c>
      <c r="D3704">
        <v>1919</v>
      </c>
      <c r="E3704">
        <v>289</v>
      </c>
      <c r="F3704" t="s">
        <v>64</v>
      </c>
      <c r="G3704" t="s">
        <v>65</v>
      </c>
      <c r="H3704" t="s">
        <v>66</v>
      </c>
      <c r="I3704">
        <v>527418.82623324997</v>
      </c>
    </row>
    <row r="3705" spans="1:9" x14ac:dyDescent="0.3">
      <c r="A3705" t="s">
        <v>63</v>
      </c>
      <c r="B3705">
        <v>27</v>
      </c>
      <c r="C3705">
        <v>12735</v>
      </c>
      <c r="D3705">
        <v>1920</v>
      </c>
      <c r="E3705">
        <v>289</v>
      </c>
      <c r="F3705" t="s">
        <v>64</v>
      </c>
      <c r="G3705" t="s">
        <v>79</v>
      </c>
      <c r="H3705" t="s">
        <v>66</v>
      </c>
      <c r="I3705">
        <v>2621061.06556</v>
      </c>
    </row>
    <row r="3706" spans="1:9" x14ac:dyDescent="0.3">
      <c r="A3706" t="s">
        <v>63</v>
      </c>
      <c r="B3706">
        <v>27</v>
      </c>
      <c r="C3706">
        <v>12744</v>
      </c>
      <c r="D3706">
        <v>1921</v>
      </c>
      <c r="E3706">
        <v>289</v>
      </c>
      <c r="F3706" t="s">
        <v>64</v>
      </c>
      <c r="G3706" t="s">
        <v>68</v>
      </c>
      <c r="H3706" t="s">
        <v>66</v>
      </c>
      <c r="I3706">
        <v>34347629.7684232</v>
      </c>
    </row>
    <row r="3707" spans="1:9" x14ac:dyDescent="0.3">
      <c r="A3707" t="s">
        <v>63</v>
      </c>
      <c r="B3707">
        <v>27</v>
      </c>
      <c r="C3707">
        <v>12749</v>
      </c>
      <c r="D3707">
        <v>1922</v>
      </c>
      <c r="E3707">
        <v>289</v>
      </c>
      <c r="F3707" t="s">
        <v>64</v>
      </c>
      <c r="G3707" t="s">
        <v>67</v>
      </c>
      <c r="H3707" t="s">
        <v>66</v>
      </c>
      <c r="I3707">
        <v>24629244.118642502</v>
      </c>
    </row>
    <row r="3708" spans="1:9" x14ac:dyDescent="0.3">
      <c r="A3708" t="s">
        <v>63</v>
      </c>
      <c r="B3708">
        <v>27</v>
      </c>
      <c r="C3708">
        <v>12750</v>
      </c>
      <c r="D3708">
        <v>1923</v>
      </c>
      <c r="E3708">
        <v>289</v>
      </c>
      <c r="F3708" t="s">
        <v>64</v>
      </c>
      <c r="G3708" t="s">
        <v>70</v>
      </c>
      <c r="H3708" t="s">
        <v>66</v>
      </c>
      <c r="I3708">
        <v>35844126.08704</v>
      </c>
    </row>
    <row r="3709" spans="1:9" x14ac:dyDescent="0.3">
      <c r="A3709" t="s">
        <v>63</v>
      </c>
      <c r="B3709">
        <v>27</v>
      </c>
      <c r="C3709">
        <v>12753</v>
      </c>
      <c r="D3709">
        <v>1923</v>
      </c>
      <c r="E3709">
        <v>289</v>
      </c>
      <c r="F3709" t="s">
        <v>64</v>
      </c>
      <c r="G3709" t="s">
        <v>69</v>
      </c>
      <c r="H3709" t="s">
        <v>66</v>
      </c>
      <c r="I3709">
        <v>122286991.62109999</v>
      </c>
    </row>
    <row r="3710" spans="1:9" x14ac:dyDescent="0.3">
      <c r="A3710" t="s">
        <v>63</v>
      </c>
      <c r="B3710">
        <v>27</v>
      </c>
      <c r="C3710">
        <v>12759</v>
      </c>
      <c r="D3710">
        <v>1924</v>
      </c>
      <c r="E3710">
        <v>289</v>
      </c>
      <c r="F3710" t="s">
        <v>64</v>
      </c>
      <c r="G3710" t="s">
        <v>67</v>
      </c>
      <c r="H3710" t="s">
        <v>66</v>
      </c>
      <c r="I3710">
        <v>1625842.8544050001</v>
      </c>
    </row>
    <row r="3711" spans="1:9" x14ac:dyDescent="0.3">
      <c r="A3711" t="s">
        <v>63</v>
      </c>
      <c r="B3711">
        <v>27</v>
      </c>
      <c r="C3711">
        <v>12761</v>
      </c>
      <c r="D3711">
        <v>1925</v>
      </c>
      <c r="E3711">
        <v>289</v>
      </c>
      <c r="F3711" t="s">
        <v>64</v>
      </c>
      <c r="G3711" t="s">
        <v>71</v>
      </c>
      <c r="H3711" t="s">
        <v>66</v>
      </c>
      <c r="I3711">
        <v>1076378.4766599999</v>
      </c>
    </row>
    <row r="3712" spans="1:9" x14ac:dyDescent="0.3">
      <c r="A3712" t="s">
        <v>63</v>
      </c>
      <c r="B3712">
        <v>27</v>
      </c>
      <c r="C3712">
        <v>12762</v>
      </c>
      <c r="D3712">
        <v>1925</v>
      </c>
      <c r="E3712">
        <v>289</v>
      </c>
      <c r="F3712" t="s">
        <v>64</v>
      </c>
      <c r="G3712" t="s">
        <v>65</v>
      </c>
      <c r="H3712" t="s">
        <v>66</v>
      </c>
      <c r="I3712">
        <v>21635346.331343502</v>
      </c>
    </row>
    <row r="3713" spans="1:9" x14ac:dyDescent="0.3">
      <c r="A3713" t="s">
        <v>63</v>
      </c>
      <c r="B3713">
        <v>27</v>
      </c>
      <c r="C3713">
        <v>12764</v>
      </c>
      <c r="D3713">
        <v>1925</v>
      </c>
      <c r="E3713">
        <v>289</v>
      </c>
      <c r="F3713" t="s">
        <v>64</v>
      </c>
      <c r="G3713" t="s">
        <v>65</v>
      </c>
      <c r="H3713" t="s">
        <v>66</v>
      </c>
      <c r="I3713">
        <v>4278566.2412184998</v>
      </c>
    </row>
    <row r="3714" spans="1:9" x14ac:dyDescent="0.3">
      <c r="A3714" t="s">
        <v>63</v>
      </c>
      <c r="B3714">
        <v>27</v>
      </c>
      <c r="C3714">
        <v>12765</v>
      </c>
      <c r="D3714">
        <v>1925</v>
      </c>
      <c r="E3714">
        <v>289</v>
      </c>
      <c r="F3714" t="s">
        <v>64</v>
      </c>
      <c r="G3714" t="s">
        <v>72</v>
      </c>
      <c r="H3714" t="s">
        <v>66</v>
      </c>
      <c r="I3714">
        <v>2948966.0061065</v>
      </c>
    </row>
    <row r="3715" spans="1:9" x14ac:dyDescent="0.3">
      <c r="A3715" t="s">
        <v>63</v>
      </c>
      <c r="B3715">
        <v>27</v>
      </c>
      <c r="C3715">
        <v>12766</v>
      </c>
      <c r="D3715">
        <v>1925</v>
      </c>
      <c r="E3715">
        <v>289</v>
      </c>
      <c r="F3715" t="s">
        <v>64</v>
      </c>
      <c r="G3715" t="s">
        <v>67</v>
      </c>
      <c r="H3715" t="s">
        <v>66</v>
      </c>
      <c r="I3715">
        <v>73042694.070872501</v>
      </c>
    </row>
    <row r="3716" spans="1:9" x14ac:dyDescent="0.3">
      <c r="A3716" t="s">
        <v>63</v>
      </c>
      <c r="B3716">
        <v>27</v>
      </c>
      <c r="C3716">
        <v>12767</v>
      </c>
      <c r="D3716">
        <v>1926</v>
      </c>
      <c r="E3716">
        <v>289</v>
      </c>
      <c r="F3716" t="s">
        <v>64</v>
      </c>
      <c r="G3716" t="s">
        <v>65</v>
      </c>
      <c r="H3716" t="s">
        <v>66</v>
      </c>
      <c r="I3716">
        <v>876648.37027249997</v>
      </c>
    </row>
    <row r="3717" spans="1:9" x14ac:dyDescent="0.3">
      <c r="A3717" t="s">
        <v>63</v>
      </c>
      <c r="B3717">
        <v>27</v>
      </c>
      <c r="C3717">
        <v>12768</v>
      </c>
      <c r="D3717">
        <v>1926</v>
      </c>
      <c r="E3717">
        <v>289</v>
      </c>
      <c r="F3717" t="s">
        <v>64</v>
      </c>
      <c r="G3717" t="s">
        <v>67</v>
      </c>
      <c r="H3717" t="s">
        <v>66</v>
      </c>
      <c r="I3717">
        <v>13660798.32502</v>
      </c>
    </row>
    <row r="3718" spans="1:9" x14ac:dyDescent="0.3">
      <c r="A3718" t="s">
        <v>63</v>
      </c>
      <c r="B3718">
        <v>27</v>
      </c>
      <c r="C3718">
        <v>12769</v>
      </c>
      <c r="D3718">
        <v>1926</v>
      </c>
      <c r="E3718">
        <v>289</v>
      </c>
      <c r="F3718" t="s">
        <v>64</v>
      </c>
      <c r="G3718" t="s">
        <v>65</v>
      </c>
      <c r="H3718" t="s">
        <v>66</v>
      </c>
      <c r="I3718">
        <v>423627.85581199999</v>
      </c>
    </row>
    <row r="3719" spans="1:9" x14ac:dyDescent="0.3">
      <c r="A3719" t="s">
        <v>63</v>
      </c>
      <c r="B3719">
        <v>27</v>
      </c>
      <c r="C3719">
        <v>12770</v>
      </c>
      <c r="D3719">
        <v>1927</v>
      </c>
      <c r="E3719">
        <v>289</v>
      </c>
      <c r="F3719" t="s">
        <v>64</v>
      </c>
      <c r="G3719" t="s">
        <v>67</v>
      </c>
      <c r="H3719" t="s">
        <v>66</v>
      </c>
      <c r="I3719">
        <v>2742766.7161575002</v>
      </c>
    </row>
    <row r="3720" spans="1:9" x14ac:dyDescent="0.3">
      <c r="A3720" t="s">
        <v>63</v>
      </c>
      <c r="B3720">
        <v>27</v>
      </c>
      <c r="C3720">
        <v>12771</v>
      </c>
      <c r="D3720">
        <v>1927</v>
      </c>
      <c r="E3720">
        <v>289</v>
      </c>
      <c r="F3720" t="s">
        <v>64</v>
      </c>
      <c r="G3720" t="s">
        <v>67</v>
      </c>
      <c r="H3720" t="s">
        <v>66</v>
      </c>
      <c r="I3720">
        <v>18402365.857505001</v>
      </c>
    </row>
    <row r="3721" spans="1:9" x14ac:dyDescent="0.3">
      <c r="A3721" t="s">
        <v>63</v>
      </c>
      <c r="B3721">
        <v>27</v>
      </c>
      <c r="C3721">
        <v>12773</v>
      </c>
      <c r="D3721">
        <v>1927</v>
      </c>
      <c r="E3721">
        <v>289</v>
      </c>
      <c r="F3721" t="s">
        <v>64</v>
      </c>
      <c r="G3721" t="s">
        <v>82</v>
      </c>
      <c r="H3721" t="s">
        <v>66</v>
      </c>
      <c r="I3721">
        <v>104186405.96031199</v>
      </c>
    </row>
    <row r="3722" spans="1:9" x14ac:dyDescent="0.3">
      <c r="A3722" t="s">
        <v>63</v>
      </c>
      <c r="B3722">
        <v>27</v>
      </c>
      <c r="C3722">
        <v>12777</v>
      </c>
      <c r="D3722">
        <v>1928</v>
      </c>
      <c r="E3722">
        <v>289</v>
      </c>
      <c r="F3722" t="s">
        <v>64</v>
      </c>
      <c r="G3722" t="s">
        <v>67</v>
      </c>
      <c r="H3722" t="s">
        <v>66</v>
      </c>
      <c r="I3722">
        <v>3307923.9280750002</v>
      </c>
    </row>
    <row r="3723" spans="1:9" x14ac:dyDescent="0.3">
      <c r="A3723" t="s">
        <v>63</v>
      </c>
      <c r="B3723">
        <v>27</v>
      </c>
      <c r="C3723">
        <v>12778</v>
      </c>
      <c r="D3723">
        <v>1928</v>
      </c>
      <c r="E3723">
        <v>289</v>
      </c>
      <c r="F3723" t="s">
        <v>64</v>
      </c>
      <c r="G3723" t="s">
        <v>75</v>
      </c>
      <c r="H3723" t="s">
        <v>66</v>
      </c>
      <c r="I3723">
        <v>11225598.366560001</v>
      </c>
    </row>
    <row r="3724" spans="1:9" x14ac:dyDescent="0.3">
      <c r="A3724" t="s">
        <v>63</v>
      </c>
      <c r="B3724">
        <v>27</v>
      </c>
      <c r="C3724">
        <v>12786</v>
      </c>
      <c r="D3724">
        <v>1929</v>
      </c>
      <c r="E3724">
        <v>289</v>
      </c>
      <c r="F3724" t="s">
        <v>64</v>
      </c>
      <c r="G3724" t="s">
        <v>67</v>
      </c>
      <c r="H3724" t="s">
        <v>66</v>
      </c>
      <c r="I3724">
        <v>111997587.578787</v>
      </c>
    </row>
    <row r="3725" spans="1:9" x14ac:dyDescent="0.3">
      <c r="A3725" t="s">
        <v>63</v>
      </c>
      <c r="B3725">
        <v>27</v>
      </c>
      <c r="C3725">
        <v>12791</v>
      </c>
      <c r="D3725">
        <v>1929</v>
      </c>
      <c r="E3725">
        <v>289</v>
      </c>
      <c r="F3725" t="s">
        <v>64</v>
      </c>
      <c r="G3725" t="s">
        <v>68</v>
      </c>
      <c r="H3725" t="s">
        <v>66</v>
      </c>
      <c r="I3725">
        <v>11782969.351340501</v>
      </c>
    </row>
    <row r="3726" spans="1:9" x14ac:dyDescent="0.3">
      <c r="A3726" t="s">
        <v>63</v>
      </c>
      <c r="B3726">
        <v>27</v>
      </c>
      <c r="C3726">
        <v>12795</v>
      </c>
      <c r="D3726">
        <v>1930</v>
      </c>
      <c r="E3726">
        <v>289</v>
      </c>
      <c r="F3726" t="s">
        <v>64</v>
      </c>
      <c r="G3726" t="s">
        <v>65</v>
      </c>
      <c r="H3726" t="s">
        <v>66</v>
      </c>
      <c r="I3726">
        <v>790688.57684775</v>
      </c>
    </row>
    <row r="3727" spans="1:9" x14ac:dyDescent="0.3">
      <c r="A3727" t="s">
        <v>63</v>
      </c>
      <c r="B3727">
        <v>27</v>
      </c>
      <c r="C3727">
        <v>12800</v>
      </c>
      <c r="D3727">
        <v>1931</v>
      </c>
      <c r="E3727">
        <v>289</v>
      </c>
      <c r="F3727" t="s">
        <v>64</v>
      </c>
      <c r="G3727" t="s">
        <v>70</v>
      </c>
      <c r="H3727" t="s">
        <v>66</v>
      </c>
      <c r="I3727">
        <v>17233491.315420002</v>
      </c>
    </row>
    <row r="3728" spans="1:9" x14ac:dyDescent="0.3">
      <c r="A3728" t="s">
        <v>63</v>
      </c>
      <c r="B3728">
        <v>27</v>
      </c>
      <c r="C3728">
        <v>12802</v>
      </c>
      <c r="D3728">
        <v>1931</v>
      </c>
      <c r="E3728">
        <v>289</v>
      </c>
      <c r="F3728" t="s">
        <v>64</v>
      </c>
      <c r="G3728" t="s">
        <v>67</v>
      </c>
      <c r="H3728" t="s">
        <v>66</v>
      </c>
      <c r="I3728">
        <v>56949423.722015001</v>
      </c>
    </row>
    <row r="3729" spans="1:9" x14ac:dyDescent="0.3">
      <c r="A3729" t="s">
        <v>63</v>
      </c>
      <c r="B3729">
        <v>27</v>
      </c>
      <c r="C3729">
        <v>12809</v>
      </c>
      <c r="D3729">
        <v>1932</v>
      </c>
      <c r="E3729">
        <v>289</v>
      </c>
      <c r="F3729" t="s">
        <v>64</v>
      </c>
      <c r="G3729" t="s">
        <v>73</v>
      </c>
      <c r="H3729" t="s">
        <v>66</v>
      </c>
      <c r="I3729">
        <v>12386348.962160001</v>
      </c>
    </row>
    <row r="3730" spans="1:9" x14ac:dyDescent="0.3">
      <c r="A3730" t="s">
        <v>63</v>
      </c>
      <c r="B3730">
        <v>27</v>
      </c>
      <c r="C3730">
        <v>12826</v>
      </c>
      <c r="D3730">
        <v>1934</v>
      </c>
      <c r="E3730">
        <v>289</v>
      </c>
      <c r="F3730" t="s">
        <v>64</v>
      </c>
      <c r="G3730" t="s">
        <v>69</v>
      </c>
      <c r="H3730" t="s">
        <v>66</v>
      </c>
      <c r="I3730">
        <v>11807355.7477</v>
      </c>
    </row>
    <row r="3731" spans="1:9" x14ac:dyDescent="0.3">
      <c r="A3731" t="s">
        <v>63</v>
      </c>
      <c r="B3731">
        <v>27</v>
      </c>
      <c r="C3731">
        <v>12827</v>
      </c>
      <c r="D3731">
        <v>1934</v>
      </c>
      <c r="E3731">
        <v>289</v>
      </c>
      <c r="F3731" t="s">
        <v>64</v>
      </c>
      <c r="G3731" t="s">
        <v>67</v>
      </c>
      <c r="H3731" t="s">
        <v>66</v>
      </c>
      <c r="I3731">
        <v>31917708.019140001</v>
      </c>
    </row>
    <row r="3732" spans="1:9" x14ac:dyDescent="0.3">
      <c r="A3732" t="s">
        <v>63</v>
      </c>
      <c r="B3732">
        <v>27</v>
      </c>
      <c r="C3732">
        <v>12829</v>
      </c>
      <c r="D3732">
        <v>1935</v>
      </c>
      <c r="E3732">
        <v>289</v>
      </c>
      <c r="F3732" t="s">
        <v>64</v>
      </c>
      <c r="G3732" t="s">
        <v>65</v>
      </c>
      <c r="H3732" t="s">
        <v>66</v>
      </c>
      <c r="I3732">
        <v>17890999.755618501</v>
      </c>
    </row>
    <row r="3733" spans="1:9" x14ac:dyDescent="0.3">
      <c r="A3733" t="s">
        <v>63</v>
      </c>
      <c r="B3733">
        <v>27</v>
      </c>
      <c r="C3733">
        <v>12831</v>
      </c>
      <c r="D3733">
        <v>1935</v>
      </c>
      <c r="E3733">
        <v>289</v>
      </c>
      <c r="F3733" t="s">
        <v>64</v>
      </c>
      <c r="G3733" t="s">
        <v>67</v>
      </c>
      <c r="H3733" t="s">
        <v>66</v>
      </c>
      <c r="I3733">
        <v>7796061.0270825</v>
      </c>
    </row>
    <row r="3734" spans="1:9" x14ac:dyDescent="0.3">
      <c r="A3734" t="s">
        <v>63</v>
      </c>
      <c r="B3734">
        <v>27</v>
      </c>
      <c r="C3734">
        <v>12832</v>
      </c>
      <c r="D3734">
        <v>1935</v>
      </c>
      <c r="E3734">
        <v>289</v>
      </c>
      <c r="F3734" t="s">
        <v>64</v>
      </c>
      <c r="G3734" t="s">
        <v>69</v>
      </c>
      <c r="H3734" t="s">
        <v>66</v>
      </c>
      <c r="I3734">
        <v>107118831.93734001</v>
      </c>
    </row>
    <row r="3735" spans="1:9" x14ac:dyDescent="0.3">
      <c r="A3735" t="s">
        <v>63</v>
      </c>
      <c r="B3735">
        <v>27</v>
      </c>
      <c r="C3735">
        <v>12833</v>
      </c>
      <c r="D3735">
        <v>1935</v>
      </c>
      <c r="E3735">
        <v>289</v>
      </c>
      <c r="F3735" t="s">
        <v>64</v>
      </c>
      <c r="G3735" t="s">
        <v>65</v>
      </c>
      <c r="H3735" t="s">
        <v>66</v>
      </c>
      <c r="I3735">
        <v>4187378.9537650002</v>
      </c>
    </row>
    <row r="3736" spans="1:9" x14ac:dyDescent="0.3">
      <c r="A3736" t="s">
        <v>63</v>
      </c>
      <c r="B3736">
        <v>27</v>
      </c>
      <c r="C3736">
        <v>12840</v>
      </c>
      <c r="D3736">
        <v>1936</v>
      </c>
      <c r="E3736">
        <v>289</v>
      </c>
      <c r="F3736" t="s">
        <v>64</v>
      </c>
      <c r="G3736" t="s">
        <v>68</v>
      </c>
      <c r="H3736" t="s">
        <v>66</v>
      </c>
      <c r="I3736">
        <v>180941486.68382901</v>
      </c>
    </row>
    <row r="3737" spans="1:9" x14ac:dyDescent="0.3">
      <c r="A3737" t="s">
        <v>63</v>
      </c>
      <c r="B3737">
        <v>27</v>
      </c>
      <c r="C3737">
        <v>12844</v>
      </c>
      <c r="D3737">
        <v>1937</v>
      </c>
      <c r="E3737">
        <v>289</v>
      </c>
      <c r="F3737" t="s">
        <v>64</v>
      </c>
      <c r="G3737" t="s">
        <v>65</v>
      </c>
      <c r="H3737" t="s">
        <v>66</v>
      </c>
      <c r="I3737">
        <v>169356902.391036</v>
      </c>
    </row>
    <row r="3738" spans="1:9" x14ac:dyDescent="0.3">
      <c r="A3738" t="s">
        <v>63</v>
      </c>
      <c r="B3738">
        <v>27</v>
      </c>
      <c r="C3738">
        <v>12845</v>
      </c>
      <c r="D3738">
        <v>1937</v>
      </c>
      <c r="E3738">
        <v>289</v>
      </c>
      <c r="F3738" t="s">
        <v>64</v>
      </c>
      <c r="G3738" t="s">
        <v>73</v>
      </c>
      <c r="H3738" t="s">
        <v>66</v>
      </c>
      <c r="I3738">
        <v>3180616.7724199998</v>
      </c>
    </row>
    <row r="3739" spans="1:9" x14ac:dyDescent="0.3">
      <c r="A3739" t="s">
        <v>63</v>
      </c>
      <c r="B3739">
        <v>27</v>
      </c>
      <c r="C3739">
        <v>12847</v>
      </c>
      <c r="D3739">
        <v>1938</v>
      </c>
      <c r="E3739">
        <v>289</v>
      </c>
      <c r="F3739" t="s">
        <v>64</v>
      </c>
      <c r="G3739" t="s">
        <v>69</v>
      </c>
      <c r="H3739" t="s">
        <v>66</v>
      </c>
      <c r="I3739">
        <v>112288831.48243999</v>
      </c>
    </row>
    <row r="3740" spans="1:9" x14ac:dyDescent="0.3">
      <c r="A3740" t="s">
        <v>63</v>
      </c>
      <c r="B3740">
        <v>27</v>
      </c>
      <c r="C3740">
        <v>12849</v>
      </c>
      <c r="D3740">
        <v>1938</v>
      </c>
      <c r="E3740">
        <v>289</v>
      </c>
      <c r="F3740" t="s">
        <v>64</v>
      </c>
      <c r="G3740" t="s">
        <v>67</v>
      </c>
      <c r="H3740" t="s">
        <v>66</v>
      </c>
      <c r="I3740">
        <v>11679754.824224999</v>
      </c>
    </row>
    <row r="3741" spans="1:9" x14ac:dyDescent="0.3">
      <c r="A3741" t="s">
        <v>63</v>
      </c>
      <c r="B3741">
        <v>27</v>
      </c>
      <c r="C3741">
        <v>12854</v>
      </c>
      <c r="D3741">
        <v>1938</v>
      </c>
      <c r="E3741">
        <v>289</v>
      </c>
      <c r="F3741" t="s">
        <v>64</v>
      </c>
      <c r="G3741" t="s">
        <v>67</v>
      </c>
      <c r="H3741" t="s">
        <v>66</v>
      </c>
      <c r="I3741">
        <v>24719660.663572501</v>
      </c>
    </row>
    <row r="3742" spans="1:9" x14ac:dyDescent="0.3">
      <c r="A3742" t="s">
        <v>63</v>
      </c>
      <c r="B3742">
        <v>27</v>
      </c>
      <c r="C3742">
        <v>12859</v>
      </c>
      <c r="D3742">
        <v>1939</v>
      </c>
      <c r="E3742">
        <v>289</v>
      </c>
      <c r="F3742" t="s">
        <v>64</v>
      </c>
      <c r="G3742" t="s">
        <v>67</v>
      </c>
      <c r="H3742" t="s">
        <v>66</v>
      </c>
      <c r="I3742">
        <v>1470570.2121250001</v>
      </c>
    </row>
    <row r="3743" spans="1:9" x14ac:dyDescent="0.3">
      <c r="A3743" t="s">
        <v>63</v>
      </c>
      <c r="B3743">
        <v>27</v>
      </c>
      <c r="C3743">
        <v>12861</v>
      </c>
      <c r="D3743">
        <v>1940</v>
      </c>
      <c r="E3743">
        <v>289</v>
      </c>
      <c r="F3743" t="s">
        <v>64</v>
      </c>
      <c r="G3743" t="s">
        <v>65</v>
      </c>
      <c r="H3743" t="s">
        <v>66</v>
      </c>
      <c r="I3743">
        <v>687353.16133399995</v>
      </c>
    </row>
    <row r="3744" spans="1:9" x14ac:dyDescent="0.3">
      <c r="A3744" t="s">
        <v>63</v>
      </c>
      <c r="B3744">
        <v>27</v>
      </c>
      <c r="C3744">
        <v>12864</v>
      </c>
      <c r="D3744">
        <v>1940</v>
      </c>
      <c r="E3744">
        <v>289</v>
      </c>
      <c r="F3744" t="s">
        <v>64</v>
      </c>
      <c r="G3744" t="s">
        <v>69</v>
      </c>
      <c r="H3744" t="s">
        <v>66</v>
      </c>
      <c r="I3744">
        <v>42331187.352760002</v>
      </c>
    </row>
    <row r="3745" spans="1:9" x14ac:dyDescent="0.3">
      <c r="A3745" t="s">
        <v>63</v>
      </c>
      <c r="B3745">
        <v>27</v>
      </c>
      <c r="C3745">
        <v>12874</v>
      </c>
      <c r="D3745">
        <v>1942</v>
      </c>
      <c r="E3745">
        <v>289</v>
      </c>
      <c r="F3745" t="s">
        <v>64</v>
      </c>
      <c r="G3745" t="s">
        <v>67</v>
      </c>
      <c r="H3745" t="s">
        <v>66</v>
      </c>
      <c r="I3745">
        <v>2690109.6709500002</v>
      </c>
    </row>
    <row r="3746" spans="1:9" x14ac:dyDescent="0.3">
      <c r="A3746" t="s">
        <v>63</v>
      </c>
      <c r="B3746">
        <v>27</v>
      </c>
      <c r="C3746">
        <v>12877</v>
      </c>
      <c r="D3746">
        <v>1942</v>
      </c>
      <c r="E3746">
        <v>289</v>
      </c>
      <c r="F3746" t="s">
        <v>64</v>
      </c>
      <c r="G3746" t="s">
        <v>67</v>
      </c>
      <c r="H3746" t="s">
        <v>66</v>
      </c>
      <c r="I3746">
        <v>14223603.6311375</v>
      </c>
    </row>
    <row r="3747" spans="1:9" x14ac:dyDescent="0.3">
      <c r="A3747" t="s">
        <v>63</v>
      </c>
      <c r="B3747">
        <v>27</v>
      </c>
      <c r="C3747">
        <v>12883</v>
      </c>
      <c r="D3747">
        <v>1943</v>
      </c>
      <c r="E3747">
        <v>289</v>
      </c>
      <c r="F3747" t="s">
        <v>64</v>
      </c>
      <c r="G3747" t="s">
        <v>67</v>
      </c>
      <c r="H3747" t="s">
        <v>66</v>
      </c>
      <c r="I3747">
        <v>8588241.9690199997</v>
      </c>
    </row>
    <row r="3748" spans="1:9" x14ac:dyDescent="0.3">
      <c r="A3748" t="s">
        <v>63</v>
      </c>
      <c r="B3748">
        <v>27</v>
      </c>
      <c r="C3748">
        <v>12890</v>
      </c>
      <c r="D3748">
        <v>1944</v>
      </c>
      <c r="E3748">
        <v>289</v>
      </c>
      <c r="F3748" t="s">
        <v>64</v>
      </c>
      <c r="G3748" t="s">
        <v>67</v>
      </c>
      <c r="H3748" t="s">
        <v>66</v>
      </c>
      <c r="I3748">
        <v>16838755.023842499</v>
      </c>
    </row>
    <row r="3749" spans="1:9" x14ac:dyDescent="0.3">
      <c r="A3749" t="s">
        <v>63</v>
      </c>
      <c r="B3749">
        <v>27</v>
      </c>
      <c r="C3749">
        <v>12896</v>
      </c>
      <c r="D3749">
        <v>1945</v>
      </c>
      <c r="E3749">
        <v>289</v>
      </c>
      <c r="F3749" t="s">
        <v>64</v>
      </c>
      <c r="G3749" t="s">
        <v>70</v>
      </c>
      <c r="H3749" t="s">
        <v>66</v>
      </c>
      <c r="I3749">
        <v>15842578.376700001</v>
      </c>
    </row>
    <row r="3750" spans="1:9" x14ac:dyDescent="0.3">
      <c r="A3750" t="s">
        <v>63</v>
      </c>
      <c r="B3750">
        <v>27</v>
      </c>
      <c r="C3750">
        <v>12897</v>
      </c>
      <c r="D3750">
        <v>1945</v>
      </c>
      <c r="E3750">
        <v>289</v>
      </c>
      <c r="F3750" t="s">
        <v>64</v>
      </c>
      <c r="G3750" t="s">
        <v>67</v>
      </c>
      <c r="H3750" t="s">
        <v>66</v>
      </c>
      <c r="I3750">
        <v>1369301.6942875001</v>
      </c>
    </row>
    <row r="3751" spans="1:9" x14ac:dyDescent="0.3">
      <c r="A3751" t="s">
        <v>63</v>
      </c>
      <c r="B3751">
        <v>27</v>
      </c>
      <c r="C3751">
        <v>12902</v>
      </c>
      <c r="D3751">
        <v>1946</v>
      </c>
      <c r="E3751">
        <v>289</v>
      </c>
      <c r="F3751" t="s">
        <v>64</v>
      </c>
      <c r="G3751" t="s">
        <v>70</v>
      </c>
      <c r="H3751" t="s">
        <v>66</v>
      </c>
      <c r="I3751">
        <v>14678181.98694</v>
      </c>
    </row>
    <row r="3752" spans="1:9" x14ac:dyDescent="0.3">
      <c r="A3752" t="s">
        <v>63</v>
      </c>
      <c r="B3752">
        <v>27</v>
      </c>
      <c r="C3752">
        <v>12904</v>
      </c>
      <c r="D3752">
        <v>1946</v>
      </c>
      <c r="E3752">
        <v>289</v>
      </c>
      <c r="F3752" t="s">
        <v>64</v>
      </c>
      <c r="G3752" t="s">
        <v>67</v>
      </c>
      <c r="H3752" t="s">
        <v>66</v>
      </c>
      <c r="I3752">
        <v>30564575.19345</v>
      </c>
    </row>
    <row r="3753" spans="1:9" x14ac:dyDescent="0.3">
      <c r="A3753" t="s">
        <v>63</v>
      </c>
      <c r="B3753">
        <v>27</v>
      </c>
      <c r="C3753">
        <v>12909</v>
      </c>
      <c r="D3753">
        <v>1947</v>
      </c>
      <c r="E3753">
        <v>289</v>
      </c>
      <c r="F3753" t="s">
        <v>64</v>
      </c>
      <c r="G3753" t="s">
        <v>68</v>
      </c>
      <c r="H3753" t="s">
        <v>66</v>
      </c>
      <c r="I3753">
        <v>4123088.8538752501</v>
      </c>
    </row>
    <row r="3754" spans="1:9" x14ac:dyDescent="0.3">
      <c r="A3754" t="s">
        <v>63</v>
      </c>
      <c r="B3754">
        <v>27</v>
      </c>
      <c r="C3754">
        <v>12912</v>
      </c>
      <c r="D3754">
        <v>1947</v>
      </c>
      <c r="E3754">
        <v>289</v>
      </c>
      <c r="F3754" t="s">
        <v>64</v>
      </c>
      <c r="G3754" t="s">
        <v>69</v>
      </c>
      <c r="H3754" t="s">
        <v>66</v>
      </c>
      <c r="I3754">
        <v>529851345.75598001</v>
      </c>
    </row>
    <row r="3755" spans="1:9" x14ac:dyDescent="0.3">
      <c r="A3755" t="s">
        <v>63</v>
      </c>
      <c r="B3755">
        <v>27</v>
      </c>
      <c r="C3755">
        <v>12913</v>
      </c>
      <c r="D3755">
        <v>1947</v>
      </c>
      <c r="E3755">
        <v>289</v>
      </c>
      <c r="F3755" t="s">
        <v>64</v>
      </c>
      <c r="G3755" t="s">
        <v>77</v>
      </c>
      <c r="H3755" t="s">
        <v>66</v>
      </c>
      <c r="I3755">
        <v>606727.14657550002</v>
      </c>
    </row>
    <row r="3756" spans="1:9" x14ac:dyDescent="0.3">
      <c r="A3756" t="s">
        <v>63</v>
      </c>
      <c r="B3756">
        <v>27</v>
      </c>
      <c r="C3756">
        <v>12915</v>
      </c>
      <c r="D3756">
        <v>1948</v>
      </c>
      <c r="E3756">
        <v>289</v>
      </c>
      <c r="F3756" t="s">
        <v>64</v>
      </c>
      <c r="G3756" t="s">
        <v>68</v>
      </c>
      <c r="H3756" t="s">
        <v>66</v>
      </c>
      <c r="I3756">
        <v>5223453.8373609995</v>
      </c>
    </row>
    <row r="3757" spans="1:9" x14ac:dyDescent="0.3">
      <c r="A3757" t="s">
        <v>63</v>
      </c>
      <c r="B3757">
        <v>27</v>
      </c>
      <c r="C3757">
        <v>12919</v>
      </c>
      <c r="D3757">
        <v>1948</v>
      </c>
      <c r="E3757">
        <v>289</v>
      </c>
      <c r="F3757" t="s">
        <v>64</v>
      </c>
      <c r="G3757" t="s">
        <v>77</v>
      </c>
      <c r="H3757" t="s">
        <v>66</v>
      </c>
      <c r="I3757">
        <v>9967545.3605259992</v>
      </c>
    </row>
    <row r="3758" spans="1:9" x14ac:dyDescent="0.3">
      <c r="A3758" t="s">
        <v>63</v>
      </c>
      <c r="B3758">
        <v>27</v>
      </c>
      <c r="C3758">
        <v>12923</v>
      </c>
      <c r="D3758">
        <v>1949</v>
      </c>
      <c r="E3758">
        <v>289</v>
      </c>
      <c r="F3758" t="s">
        <v>64</v>
      </c>
      <c r="G3758" t="s">
        <v>70</v>
      </c>
      <c r="H3758" t="s">
        <v>66</v>
      </c>
      <c r="I3758">
        <v>3646370.4317800002</v>
      </c>
    </row>
    <row r="3759" spans="1:9" x14ac:dyDescent="0.3">
      <c r="A3759" t="s">
        <v>63</v>
      </c>
      <c r="B3759">
        <v>27</v>
      </c>
      <c r="C3759">
        <v>12924</v>
      </c>
      <c r="D3759">
        <v>1949</v>
      </c>
      <c r="E3759">
        <v>289</v>
      </c>
      <c r="F3759" t="s">
        <v>64</v>
      </c>
      <c r="G3759" t="s">
        <v>72</v>
      </c>
      <c r="H3759" t="s">
        <v>66</v>
      </c>
      <c r="I3759">
        <v>7921255.7084437497</v>
      </c>
    </row>
    <row r="3760" spans="1:9" x14ac:dyDescent="0.3">
      <c r="A3760" t="s">
        <v>63</v>
      </c>
      <c r="B3760">
        <v>27</v>
      </c>
      <c r="C3760">
        <v>12929</v>
      </c>
      <c r="D3760">
        <v>1951</v>
      </c>
      <c r="E3760">
        <v>289</v>
      </c>
      <c r="F3760" t="s">
        <v>64</v>
      </c>
      <c r="G3760" t="s">
        <v>69</v>
      </c>
      <c r="H3760" t="s">
        <v>66</v>
      </c>
      <c r="I3760">
        <v>19585602.00282</v>
      </c>
    </row>
    <row r="3761" spans="1:9" x14ac:dyDescent="0.3">
      <c r="A3761" t="s">
        <v>63</v>
      </c>
      <c r="B3761">
        <v>27</v>
      </c>
      <c r="C3761">
        <v>12944</v>
      </c>
      <c r="D3761">
        <v>1953</v>
      </c>
      <c r="E3761">
        <v>289</v>
      </c>
      <c r="F3761" t="s">
        <v>64</v>
      </c>
      <c r="G3761" t="s">
        <v>67</v>
      </c>
      <c r="H3761" t="s">
        <v>66</v>
      </c>
      <c r="I3761">
        <v>4239601.3451399999</v>
      </c>
    </row>
    <row r="3762" spans="1:9" x14ac:dyDescent="0.3">
      <c r="A3762" t="s">
        <v>63</v>
      </c>
      <c r="B3762">
        <v>27</v>
      </c>
      <c r="C3762">
        <v>12945</v>
      </c>
      <c r="D3762">
        <v>1953</v>
      </c>
      <c r="E3762">
        <v>289</v>
      </c>
      <c r="F3762" t="s">
        <v>64</v>
      </c>
      <c r="G3762" t="s">
        <v>70</v>
      </c>
      <c r="H3762" t="s">
        <v>66</v>
      </c>
      <c r="I3762">
        <v>15290048.517899999</v>
      </c>
    </row>
    <row r="3763" spans="1:9" x14ac:dyDescent="0.3">
      <c r="A3763" t="s">
        <v>63</v>
      </c>
      <c r="B3763">
        <v>27</v>
      </c>
      <c r="C3763">
        <v>12949</v>
      </c>
      <c r="D3763">
        <v>1954</v>
      </c>
      <c r="E3763">
        <v>289</v>
      </c>
      <c r="F3763" t="s">
        <v>64</v>
      </c>
      <c r="G3763" t="s">
        <v>67</v>
      </c>
      <c r="H3763" t="s">
        <v>66</v>
      </c>
      <c r="I3763">
        <v>14466253.463275</v>
      </c>
    </row>
    <row r="3764" spans="1:9" x14ac:dyDescent="0.3">
      <c r="A3764" t="s">
        <v>63</v>
      </c>
      <c r="B3764">
        <v>27</v>
      </c>
      <c r="C3764">
        <v>12952</v>
      </c>
      <c r="D3764">
        <v>1954</v>
      </c>
      <c r="E3764">
        <v>289</v>
      </c>
      <c r="F3764" t="s">
        <v>64</v>
      </c>
      <c r="G3764" t="s">
        <v>65</v>
      </c>
      <c r="H3764" t="s">
        <v>66</v>
      </c>
      <c r="I3764">
        <v>20597656.348731</v>
      </c>
    </row>
    <row r="3765" spans="1:9" x14ac:dyDescent="0.3">
      <c r="A3765" t="s">
        <v>63</v>
      </c>
      <c r="B3765">
        <v>27</v>
      </c>
      <c r="C3765">
        <v>12953</v>
      </c>
      <c r="D3765">
        <v>1954</v>
      </c>
      <c r="E3765">
        <v>289</v>
      </c>
      <c r="F3765" t="s">
        <v>64</v>
      </c>
      <c r="G3765" t="s">
        <v>65</v>
      </c>
      <c r="H3765" t="s">
        <v>66</v>
      </c>
      <c r="I3765">
        <v>7625985.9823717503</v>
      </c>
    </row>
    <row r="3766" spans="1:9" x14ac:dyDescent="0.3">
      <c r="A3766" t="s">
        <v>63</v>
      </c>
      <c r="B3766">
        <v>27</v>
      </c>
      <c r="C3766">
        <v>12957</v>
      </c>
      <c r="D3766">
        <v>1954</v>
      </c>
      <c r="E3766">
        <v>289</v>
      </c>
      <c r="F3766" t="s">
        <v>64</v>
      </c>
      <c r="G3766" t="s">
        <v>69</v>
      </c>
      <c r="H3766" t="s">
        <v>66</v>
      </c>
      <c r="I3766">
        <v>6032082.3712600004</v>
      </c>
    </row>
    <row r="3767" spans="1:9" x14ac:dyDescent="0.3">
      <c r="A3767" t="s">
        <v>63</v>
      </c>
      <c r="B3767">
        <v>27</v>
      </c>
      <c r="C3767">
        <v>12959</v>
      </c>
      <c r="D3767">
        <v>1954</v>
      </c>
      <c r="E3767">
        <v>289</v>
      </c>
      <c r="F3767" t="s">
        <v>64</v>
      </c>
      <c r="G3767" t="s">
        <v>68</v>
      </c>
      <c r="H3767" t="s">
        <v>66</v>
      </c>
      <c r="I3767">
        <v>5098131.0104162497</v>
      </c>
    </row>
    <row r="3768" spans="1:9" x14ac:dyDescent="0.3">
      <c r="A3768" t="s">
        <v>63</v>
      </c>
      <c r="B3768">
        <v>27</v>
      </c>
      <c r="C3768">
        <v>12964</v>
      </c>
      <c r="D3768">
        <v>1956</v>
      </c>
      <c r="E3768">
        <v>289</v>
      </c>
      <c r="F3768" t="s">
        <v>64</v>
      </c>
      <c r="G3768" t="s">
        <v>65</v>
      </c>
      <c r="H3768" t="s">
        <v>66</v>
      </c>
      <c r="I3768">
        <v>2643163.8210390001</v>
      </c>
    </row>
    <row r="3769" spans="1:9" x14ac:dyDescent="0.3">
      <c r="A3769" t="s">
        <v>63</v>
      </c>
      <c r="B3769">
        <v>27</v>
      </c>
      <c r="C3769">
        <v>12975</v>
      </c>
      <c r="D3769">
        <v>1958</v>
      </c>
      <c r="E3769">
        <v>289</v>
      </c>
      <c r="F3769" t="s">
        <v>64</v>
      </c>
      <c r="G3769" t="s">
        <v>67</v>
      </c>
      <c r="H3769" t="s">
        <v>66</v>
      </c>
      <c r="I3769">
        <v>1931927.1593599999</v>
      </c>
    </row>
    <row r="3770" spans="1:9" x14ac:dyDescent="0.3">
      <c r="A3770" t="s">
        <v>63</v>
      </c>
      <c r="B3770">
        <v>27</v>
      </c>
      <c r="C3770">
        <v>12980</v>
      </c>
      <c r="D3770">
        <v>1958</v>
      </c>
      <c r="E3770">
        <v>289</v>
      </c>
      <c r="F3770" t="s">
        <v>64</v>
      </c>
      <c r="G3770" t="s">
        <v>69</v>
      </c>
      <c r="H3770" t="s">
        <v>66</v>
      </c>
      <c r="I3770">
        <v>3708055.6930399998</v>
      </c>
    </row>
    <row r="3771" spans="1:9" x14ac:dyDescent="0.3">
      <c r="A3771" t="s">
        <v>63</v>
      </c>
      <c r="B3771">
        <v>27</v>
      </c>
      <c r="C3771">
        <v>12982</v>
      </c>
      <c r="D3771">
        <v>1959</v>
      </c>
      <c r="E3771">
        <v>289</v>
      </c>
      <c r="F3771" t="s">
        <v>64</v>
      </c>
      <c r="G3771" t="s">
        <v>68</v>
      </c>
      <c r="H3771" t="s">
        <v>66</v>
      </c>
      <c r="I3771">
        <v>58386678.577902503</v>
      </c>
    </row>
    <row r="3772" spans="1:9" x14ac:dyDescent="0.3">
      <c r="A3772" t="s">
        <v>63</v>
      </c>
      <c r="B3772">
        <v>27</v>
      </c>
      <c r="C3772">
        <v>12987</v>
      </c>
      <c r="D3772">
        <v>1960</v>
      </c>
      <c r="E3772">
        <v>289</v>
      </c>
      <c r="F3772" t="s">
        <v>64</v>
      </c>
      <c r="G3772" t="s">
        <v>67</v>
      </c>
      <c r="H3772" t="s">
        <v>66</v>
      </c>
      <c r="I3772">
        <v>4757772.0422200002</v>
      </c>
    </row>
    <row r="3773" spans="1:9" x14ac:dyDescent="0.3">
      <c r="A3773" t="s">
        <v>63</v>
      </c>
      <c r="B3773">
        <v>27</v>
      </c>
      <c r="C3773">
        <v>12992</v>
      </c>
      <c r="D3773">
        <v>1960</v>
      </c>
      <c r="E3773">
        <v>289</v>
      </c>
      <c r="F3773" t="s">
        <v>64</v>
      </c>
      <c r="G3773" t="s">
        <v>69</v>
      </c>
      <c r="H3773" t="s">
        <v>66</v>
      </c>
      <c r="I3773">
        <v>16528989.51904</v>
      </c>
    </row>
    <row r="3774" spans="1:9" x14ac:dyDescent="0.3">
      <c r="A3774" t="s">
        <v>63</v>
      </c>
      <c r="B3774">
        <v>27</v>
      </c>
      <c r="C3774">
        <v>12995</v>
      </c>
      <c r="D3774">
        <v>1960</v>
      </c>
      <c r="E3774">
        <v>289</v>
      </c>
      <c r="F3774" t="s">
        <v>64</v>
      </c>
      <c r="G3774" t="s">
        <v>68</v>
      </c>
      <c r="H3774" t="s">
        <v>66</v>
      </c>
      <c r="I3774">
        <v>7445323.3075879999</v>
      </c>
    </row>
    <row r="3775" spans="1:9" x14ac:dyDescent="0.3">
      <c r="A3775" t="s">
        <v>63</v>
      </c>
      <c r="B3775">
        <v>27</v>
      </c>
      <c r="C3775">
        <v>13000</v>
      </c>
      <c r="D3775">
        <v>1961</v>
      </c>
      <c r="E3775">
        <v>289</v>
      </c>
      <c r="F3775" t="s">
        <v>64</v>
      </c>
      <c r="G3775" t="s">
        <v>67</v>
      </c>
      <c r="H3775" t="s">
        <v>66</v>
      </c>
      <c r="I3775">
        <v>86016117.142879993</v>
      </c>
    </row>
    <row r="3776" spans="1:9" x14ac:dyDescent="0.3">
      <c r="A3776" t="s">
        <v>63</v>
      </c>
      <c r="B3776">
        <v>27</v>
      </c>
      <c r="C3776">
        <v>13001</v>
      </c>
      <c r="D3776">
        <v>1961</v>
      </c>
      <c r="E3776">
        <v>289</v>
      </c>
      <c r="F3776" t="s">
        <v>64</v>
      </c>
      <c r="G3776" t="s">
        <v>70</v>
      </c>
      <c r="H3776" t="s">
        <v>66</v>
      </c>
      <c r="I3776">
        <v>17121807.330019999</v>
      </c>
    </row>
    <row r="3777" spans="1:9" x14ac:dyDescent="0.3">
      <c r="A3777" t="s">
        <v>63</v>
      </c>
      <c r="B3777">
        <v>27</v>
      </c>
      <c r="C3777">
        <v>13003</v>
      </c>
      <c r="D3777">
        <v>1961</v>
      </c>
      <c r="E3777">
        <v>289</v>
      </c>
      <c r="F3777" t="s">
        <v>64</v>
      </c>
      <c r="G3777" t="s">
        <v>67</v>
      </c>
      <c r="H3777" t="s">
        <v>66</v>
      </c>
      <c r="I3777">
        <v>1583786.6064249999</v>
      </c>
    </row>
    <row r="3778" spans="1:9" x14ac:dyDescent="0.3">
      <c r="A3778" t="s">
        <v>63</v>
      </c>
      <c r="B3778">
        <v>27</v>
      </c>
      <c r="C3778">
        <v>13007</v>
      </c>
      <c r="D3778">
        <v>1961</v>
      </c>
      <c r="E3778">
        <v>289</v>
      </c>
      <c r="F3778" t="s">
        <v>64</v>
      </c>
      <c r="G3778" t="s">
        <v>67</v>
      </c>
      <c r="H3778" t="s">
        <v>66</v>
      </c>
      <c r="I3778">
        <v>4798017.2268200004</v>
      </c>
    </row>
    <row r="3779" spans="1:9" x14ac:dyDescent="0.3">
      <c r="A3779" t="s">
        <v>63</v>
      </c>
      <c r="B3779">
        <v>27</v>
      </c>
      <c r="C3779">
        <v>13008</v>
      </c>
      <c r="D3779">
        <v>1962</v>
      </c>
      <c r="E3779">
        <v>289</v>
      </c>
      <c r="F3779" t="s">
        <v>64</v>
      </c>
      <c r="G3779" t="s">
        <v>67</v>
      </c>
      <c r="H3779" t="s">
        <v>66</v>
      </c>
      <c r="I3779">
        <v>1413699.3846525</v>
      </c>
    </row>
    <row r="3780" spans="1:9" x14ac:dyDescent="0.3">
      <c r="A3780" t="s">
        <v>63</v>
      </c>
      <c r="B3780">
        <v>27</v>
      </c>
      <c r="C3780">
        <v>13009</v>
      </c>
      <c r="D3780">
        <v>1962</v>
      </c>
      <c r="E3780">
        <v>289</v>
      </c>
      <c r="F3780" t="s">
        <v>64</v>
      </c>
      <c r="G3780" t="s">
        <v>69</v>
      </c>
      <c r="H3780" t="s">
        <v>66</v>
      </c>
      <c r="I3780">
        <v>8784251.7378199995</v>
      </c>
    </row>
    <row r="3781" spans="1:9" x14ac:dyDescent="0.3">
      <c r="A3781" t="s">
        <v>63</v>
      </c>
      <c r="B3781">
        <v>27</v>
      </c>
      <c r="C3781">
        <v>13010</v>
      </c>
      <c r="D3781">
        <v>1962</v>
      </c>
      <c r="E3781">
        <v>289</v>
      </c>
      <c r="F3781" t="s">
        <v>64</v>
      </c>
      <c r="G3781" t="s">
        <v>67</v>
      </c>
      <c r="H3781" t="s">
        <v>66</v>
      </c>
      <c r="I3781">
        <v>1365198.79091</v>
      </c>
    </row>
    <row r="3782" spans="1:9" x14ac:dyDescent="0.3">
      <c r="A3782" t="s">
        <v>63</v>
      </c>
      <c r="B3782">
        <v>27</v>
      </c>
      <c r="C3782">
        <v>13013</v>
      </c>
      <c r="D3782">
        <v>1962</v>
      </c>
      <c r="E3782">
        <v>289</v>
      </c>
      <c r="F3782" t="s">
        <v>64</v>
      </c>
      <c r="G3782" t="s">
        <v>67</v>
      </c>
      <c r="H3782" t="s">
        <v>66</v>
      </c>
      <c r="I3782">
        <v>32986911.172605</v>
      </c>
    </row>
    <row r="3783" spans="1:9" x14ac:dyDescent="0.3">
      <c r="A3783" t="s">
        <v>63</v>
      </c>
      <c r="B3783">
        <v>27</v>
      </c>
      <c r="C3783">
        <v>13021</v>
      </c>
      <c r="D3783">
        <v>1964</v>
      </c>
      <c r="E3783">
        <v>289</v>
      </c>
      <c r="F3783" t="s">
        <v>64</v>
      </c>
      <c r="G3783" t="s">
        <v>67</v>
      </c>
      <c r="H3783" t="s">
        <v>66</v>
      </c>
      <c r="I3783">
        <v>11904240.231799999</v>
      </c>
    </row>
    <row r="3784" spans="1:9" x14ac:dyDescent="0.3">
      <c r="A3784" t="s">
        <v>63</v>
      </c>
      <c r="B3784">
        <v>27</v>
      </c>
      <c r="C3784">
        <v>13026</v>
      </c>
      <c r="D3784">
        <v>1965</v>
      </c>
      <c r="E3784">
        <v>289</v>
      </c>
      <c r="F3784" t="s">
        <v>64</v>
      </c>
      <c r="G3784" t="s">
        <v>67</v>
      </c>
      <c r="H3784" t="s">
        <v>66</v>
      </c>
      <c r="I3784">
        <v>8962505.6061250009</v>
      </c>
    </row>
    <row r="3785" spans="1:9" x14ac:dyDescent="0.3">
      <c r="A3785" t="s">
        <v>63</v>
      </c>
      <c r="B3785">
        <v>27</v>
      </c>
      <c r="C3785">
        <v>13046</v>
      </c>
      <c r="D3785">
        <v>1968</v>
      </c>
      <c r="E3785">
        <v>289</v>
      </c>
      <c r="F3785" t="s">
        <v>64</v>
      </c>
      <c r="G3785" t="s">
        <v>73</v>
      </c>
      <c r="H3785" t="s">
        <v>66</v>
      </c>
      <c r="I3785">
        <v>25718468.32872</v>
      </c>
    </row>
    <row r="3786" spans="1:9" x14ac:dyDescent="0.3">
      <c r="A3786" t="s">
        <v>63</v>
      </c>
      <c r="B3786">
        <v>27</v>
      </c>
      <c r="C3786">
        <v>13048</v>
      </c>
      <c r="D3786">
        <v>1968</v>
      </c>
      <c r="E3786">
        <v>289</v>
      </c>
      <c r="F3786" t="s">
        <v>64</v>
      </c>
      <c r="G3786" t="s">
        <v>65</v>
      </c>
      <c r="H3786" t="s">
        <v>66</v>
      </c>
      <c r="I3786">
        <v>824150.017719</v>
      </c>
    </row>
    <row r="3787" spans="1:9" x14ac:dyDescent="0.3">
      <c r="A3787" t="s">
        <v>63</v>
      </c>
      <c r="B3787">
        <v>27</v>
      </c>
      <c r="C3787">
        <v>13055</v>
      </c>
      <c r="D3787">
        <v>1969</v>
      </c>
      <c r="E3787">
        <v>289</v>
      </c>
      <c r="F3787" t="s">
        <v>64</v>
      </c>
      <c r="G3787" t="s">
        <v>69</v>
      </c>
      <c r="H3787" t="s">
        <v>66</v>
      </c>
      <c r="I3787">
        <v>15138192.602259999</v>
      </c>
    </row>
    <row r="3788" spans="1:9" x14ac:dyDescent="0.3">
      <c r="A3788" t="s">
        <v>63</v>
      </c>
      <c r="B3788">
        <v>27</v>
      </c>
      <c r="C3788">
        <v>13056</v>
      </c>
      <c r="D3788">
        <v>1970</v>
      </c>
      <c r="E3788">
        <v>289</v>
      </c>
      <c r="F3788" t="s">
        <v>64</v>
      </c>
      <c r="G3788" t="s">
        <v>69</v>
      </c>
      <c r="H3788" t="s">
        <v>66</v>
      </c>
      <c r="I3788">
        <v>12236435.894239999</v>
      </c>
    </row>
    <row r="3789" spans="1:9" x14ac:dyDescent="0.3">
      <c r="A3789" t="s">
        <v>63</v>
      </c>
      <c r="B3789">
        <v>27</v>
      </c>
      <c r="C3789">
        <v>13061</v>
      </c>
      <c r="D3789">
        <v>1970</v>
      </c>
      <c r="E3789">
        <v>289</v>
      </c>
      <c r="F3789" t="s">
        <v>64</v>
      </c>
      <c r="G3789" t="s">
        <v>67</v>
      </c>
      <c r="H3789" t="s">
        <v>66</v>
      </c>
      <c r="I3789">
        <v>5396302.2756249998</v>
      </c>
    </row>
    <row r="3790" spans="1:9" x14ac:dyDescent="0.3">
      <c r="A3790" t="s">
        <v>63</v>
      </c>
      <c r="B3790">
        <v>27</v>
      </c>
      <c r="C3790">
        <v>13074</v>
      </c>
      <c r="D3790">
        <v>1972</v>
      </c>
      <c r="E3790">
        <v>289</v>
      </c>
      <c r="F3790" t="s">
        <v>64</v>
      </c>
      <c r="G3790" t="s">
        <v>67</v>
      </c>
      <c r="H3790" t="s">
        <v>66</v>
      </c>
      <c r="I3790">
        <v>36751970.899082497</v>
      </c>
    </row>
    <row r="3791" spans="1:9" x14ac:dyDescent="0.3">
      <c r="A3791" t="s">
        <v>63</v>
      </c>
      <c r="B3791">
        <v>27</v>
      </c>
      <c r="C3791">
        <v>13075</v>
      </c>
      <c r="D3791">
        <v>1972</v>
      </c>
      <c r="E3791">
        <v>289</v>
      </c>
      <c r="F3791" t="s">
        <v>64</v>
      </c>
      <c r="G3791" t="s">
        <v>69</v>
      </c>
      <c r="H3791" t="s">
        <v>66</v>
      </c>
      <c r="I3791">
        <v>16630972.993000001</v>
      </c>
    </row>
    <row r="3792" spans="1:9" x14ac:dyDescent="0.3">
      <c r="A3792" t="s">
        <v>63</v>
      </c>
      <c r="B3792">
        <v>27</v>
      </c>
      <c r="C3792">
        <v>13081</v>
      </c>
      <c r="D3792">
        <v>1973</v>
      </c>
      <c r="E3792">
        <v>289</v>
      </c>
      <c r="F3792" t="s">
        <v>64</v>
      </c>
      <c r="G3792" t="s">
        <v>68</v>
      </c>
      <c r="H3792" t="s">
        <v>66</v>
      </c>
      <c r="I3792">
        <v>633387.98897874996</v>
      </c>
    </row>
    <row r="3793" spans="1:9" x14ac:dyDescent="0.3">
      <c r="A3793" t="s">
        <v>63</v>
      </c>
      <c r="B3793">
        <v>27</v>
      </c>
      <c r="C3793">
        <v>13084</v>
      </c>
      <c r="D3793">
        <v>1973</v>
      </c>
      <c r="E3793">
        <v>289</v>
      </c>
      <c r="F3793" t="s">
        <v>64</v>
      </c>
      <c r="G3793" t="s">
        <v>65</v>
      </c>
      <c r="H3793" t="s">
        <v>66</v>
      </c>
      <c r="I3793">
        <v>50400332.913840003</v>
      </c>
    </row>
    <row r="3794" spans="1:9" x14ac:dyDescent="0.3">
      <c r="A3794" t="s">
        <v>63</v>
      </c>
      <c r="B3794">
        <v>27</v>
      </c>
      <c r="C3794">
        <v>13099</v>
      </c>
      <c r="D3794">
        <v>1974</v>
      </c>
      <c r="E3794">
        <v>289</v>
      </c>
      <c r="F3794" t="s">
        <v>64</v>
      </c>
      <c r="G3794" t="s">
        <v>69</v>
      </c>
      <c r="H3794" t="s">
        <v>66</v>
      </c>
      <c r="I3794">
        <v>3321594.23948</v>
      </c>
    </row>
    <row r="3795" spans="1:9" x14ac:dyDescent="0.3">
      <c r="A3795" t="s">
        <v>63</v>
      </c>
      <c r="B3795">
        <v>27</v>
      </c>
      <c r="C3795">
        <v>13101</v>
      </c>
      <c r="D3795">
        <v>1975</v>
      </c>
      <c r="E3795">
        <v>289</v>
      </c>
      <c r="F3795" t="s">
        <v>64</v>
      </c>
      <c r="G3795" t="s">
        <v>67</v>
      </c>
      <c r="H3795" t="s">
        <v>66</v>
      </c>
      <c r="I3795">
        <v>2316543.8047524998</v>
      </c>
    </row>
    <row r="3796" spans="1:9" x14ac:dyDescent="0.3">
      <c r="A3796" t="s">
        <v>63</v>
      </c>
      <c r="B3796">
        <v>27</v>
      </c>
      <c r="C3796">
        <v>13106</v>
      </c>
      <c r="D3796">
        <v>1976</v>
      </c>
      <c r="E3796">
        <v>289</v>
      </c>
      <c r="F3796" t="s">
        <v>64</v>
      </c>
      <c r="G3796" t="s">
        <v>70</v>
      </c>
      <c r="H3796" t="s">
        <v>66</v>
      </c>
      <c r="I3796">
        <v>14948191.8323</v>
      </c>
    </row>
    <row r="3797" spans="1:9" x14ac:dyDescent="0.3">
      <c r="A3797" t="s">
        <v>63</v>
      </c>
      <c r="B3797">
        <v>27</v>
      </c>
      <c r="C3797">
        <v>13113</v>
      </c>
      <c r="D3797">
        <v>1978</v>
      </c>
      <c r="E3797">
        <v>289</v>
      </c>
      <c r="F3797" t="s">
        <v>64</v>
      </c>
      <c r="G3797" t="s">
        <v>69</v>
      </c>
      <c r="H3797" t="s">
        <v>66</v>
      </c>
      <c r="I3797">
        <v>2817467.08464</v>
      </c>
    </row>
    <row r="3798" spans="1:9" x14ac:dyDescent="0.3">
      <c r="A3798" t="s">
        <v>63</v>
      </c>
      <c r="B3798">
        <v>27</v>
      </c>
      <c r="C3798">
        <v>13116</v>
      </c>
      <c r="D3798">
        <v>1979</v>
      </c>
      <c r="E3798">
        <v>289</v>
      </c>
      <c r="F3798" t="s">
        <v>64</v>
      </c>
      <c r="G3798" t="s">
        <v>72</v>
      </c>
      <c r="H3798" t="s">
        <v>66</v>
      </c>
      <c r="I3798">
        <v>14247127.696797701</v>
      </c>
    </row>
    <row r="3799" spans="1:9" x14ac:dyDescent="0.3">
      <c r="A3799" t="s">
        <v>63</v>
      </c>
      <c r="B3799">
        <v>27</v>
      </c>
      <c r="C3799">
        <v>13119</v>
      </c>
      <c r="D3799">
        <v>1979</v>
      </c>
      <c r="E3799">
        <v>289</v>
      </c>
      <c r="F3799" t="s">
        <v>64</v>
      </c>
      <c r="G3799" t="s">
        <v>65</v>
      </c>
      <c r="H3799" t="s">
        <v>66</v>
      </c>
      <c r="I3799">
        <v>42797175.537919201</v>
      </c>
    </row>
    <row r="3800" spans="1:9" x14ac:dyDescent="0.3">
      <c r="A3800" t="s">
        <v>63</v>
      </c>
      <c r="B3800">
        <v>27</v>
      </c>
      <c r="C3800">
        <v>13121</v>
      </c>
      <c r="D3800">
        <v>1980</v>
      </c>
      <c r="E3800">
        <v>289</v>
      </c>
      <c r="F3800" t="s">
        <v>64</v>
      </c>
      <c r="G3800" t="s">
        <v>69</v>
      </c>
      <c r="H3800" t="s">
        <v>66</v>
      </c>
      <c r="I3800">
        <v>1658401.3512200001</v>
      </c>
    </row>
    <row r="3801" spans="1:9" x14ac:dyDescent="0.3">
      <c r="A3801" t="s">
        <v>63</v>
      </c>
      <c r="B3801">
        <v>27</v>
      </c>
      <c r="C3801">
        <v>13125</v>
      </c>
      <c r="D3801">
        <v>1981</v>
      </c>
      <c r="E3801">
        <v>289</v>
      </c>
      <c r="F3801" t="s">
        <v>64</v>
      </c>
      <c r="G3801" t="s">
        <v>65</v>
      </c>
      <c r="H3801" t="s">
        <v>66</v>
      </c>
      <c r="I3801">
        <v>2198025.0544035002</v>
      </c>
    </row>
    <row r="3802" spans="1:9" x14ac:dyDescent="0.3">
      <c r="A3802" t="s">
        <v>63</v>
      </c>
      <c r="B3802">
        <v>27</v>
      </c>
      <c r="C3802">
        <v>13130</v>
      </c>
      <c r="D3802">
        <v>1981</v>
      </c>
      <c r="E3802">
        <v>289</v>
      </c>
      <c r="F3802" t="s">
        <v>64</v>
      </c>
      <c r="G3802" t="s">
        <v>67</v>
      </c>
      <c r="H3802" t="s">
        <v>66</v>
      </c>
      <c r="I3802">
        <v>2996738.1115649999</v>
      </c>
    </row>
    <row r="3803" spans="1:9" x14ac:dyDescent="0.3">
      <c r="A3803" t="s">
        <v>63</v>
      </c>
      <c r="B3803">
        <v>27</v>
      </c>
      <c r="C3803">
        <v>13138</v>
      </c>
      <c r="D3803">
        <v>1983</v>
      </c>
      <c r="E3803">
        <v>289</v>
      </c>
      <c r="F3803" t="s">
        <v>64</v>
      </c>
      <c r="G3803" t="s">
        <v>67</v>
      </c>
      <c r="H3803" t="s">
        <v>66</v>
      </c>
      <c r="I3803">
        <v>42486431.569679998</v>
      </c>
    </row>
    <row r="3804" spans="1:9" x14ac:dyDescent="0.3">
      <c r="A3804" t="s">
        <v>63</v>
      </c>
      <c r="B3804">
        <v>27</v>
      </c>
      <c r="C3804">
        <v>13143</v>
      </c>
      <c r="D3804">
        <v>1984</v>
      </c>
      <c r="E3804">
        <v>289</v>
      </c>
      <c r="F3804" t="s">
        <v>64</v>
      </c>
      <c r="G3804" t="s">
        <v>75</v>
      </c>
      <c r="H3804" t="s">
        <v>66</v>
      </c>
      <c r="I3804">
        <v>814857147.55078006</v>
      </c>
    </row>
    <row r="3805" spans="1:9" x14ac:dyDescent="0.3">
      <c r="A3805" t="s">
        <v>63</v>
      </c>
      <c r="B3805">
        <v>27</v>
      </c>
      <c r="C3805">
        <v>13144</v>
      </c>
      <c r="D3805">
        <v>1984</v>
      </c>
      <c r="E3805">
        <v>289</v>
      </c>
      <c r="F3805" t="s">
        <v>64</v>
      </c>
      <c r="G3805" t="s">
        <v>69</v>
      </c>
      <c r="H3805" t="s">
        <v>66</v>
      </c>
      <c r="I3805">
        <v>284146432.06698</v>
      </c>
    </row>
    <row r="3806" spans="1:9" x14ac:dyDescent="0.3">
      <c r="A3806" t="s">
        <v>63</v>
      </c>
      <c r="B3806">
        <v>27</v>
      </c>
      <c r="C3806">
        <v>13147</v>
      </c>
      <c r="D3806">
        <v>1984</v>
      </c>
      <c r="E3806">
        <v>289</v>
      </c>
      <c r="F3806" t="s">
        <v>64</v>
      </c>
      <c r="G3806" t="s">
        <v>65</v>
      </c>
      <c r="H3806" t="s">
        <v>66</v>
      </c>
      <c r="I3806">
        <v>1926541.385552</v>
      </c>
    </row>
    <row r="3807" spans="1:9" x14ac:dyDescent="0.3">
      <c r="A3807" t="s">
        <v>63</v>
      </c>
      <c r="B3807">
        <v>27</v>
      </c>
      <c r="C3807">
        <v>13148</v>
      </c>
      <c r="D3807">
        <v>1984</v>
      </c>
      <c r="E3807">
        <v>289</v>
      </c>
      <c r="F3807" t="s">
        <v>64</v>
      </c>
      <c r="G3807" t="s">
        <v>65</v>
      </c>
      <c r="H3807" t="s">
        <v>66</v>
      </c>
      <c r="I3807">
        <v>2051933.55417925</v>
      </c>
    </row>
    <row r="3808" spans="1:9" x14ac:dyDescent="0.3">
      <c r="A3808" t="s">
        <v>63</v>
      </c>
      <c r="B3808">
        <v>27</v>
      </c>
      <c r="C3808">
        <v>13156</v>
      </c>
      <c r="D3808">
        <v>1985</v>
      </c>
      <c r="E3808">
        <v>289</v>
      </c>
      <c r="F3808" t="s">
        <v>64</v>
      </c>
      <c r="G3808" t="s">
        <v>69</v>
      </c>
      <c r="H3808" t="s">
        <v>66</v>
      </c>
      <c r="I3808">
        <v>3075614.5530400001</v>
      </c>
    </row>
    <row r="3809" spans="1:9" x14ac:dyDescent="0.3">
      <c r="A3809" t="s">
        <v>63</v>
      </c>
      <c r="B3809">
        <v>27</v>
      </c>
      <c r="C3809">
        <v>13166</v>
      </c>
      <c r="D3809">
        <v>1986</v>
      </c>
      <c r="E3809">
        <v>289</v>
      </c>
      <c r="F3809" t="s">
        <v>64</v>
      </c>
      <c r="G3809" t="s">
        <v>67</v>
      </c>
      <c r="H3809" t="s">
        <v>66</v>
      </c>
      <c r="I3809">
        <v>454120.18357499997</v>
      </c>
    </row>
    <row r="3810" spans="1:9" x14ac:dyDescent="0.3">
      <c r="A3810" t="s">
        <v>63</v>
      </c>
      <c r="B3810">
        <v>27</v>
      </c>
      <c r="C3810">
        <v>13169</v>
      </c>
      <c r="D3810">
        <v>1987</v>
      </c>
      <c r="E3810">
        <v>289</v>
      </c>
      <c r="F3810" t="s">
        <v>64</v>
      </c>
      <c r="G3810" t="s">
        <v>67</v>
      </c>
      <c r="H3810" t="s">
        <v>66</v>
      </c>
      <c r="I3810">
        <v>3333968.2849050001</v>
      </c>
    </row>
    <row r="3811" spans="1:9" x14ac:dyDescent="0.3">
      <c r="A3811" t="s">
        <v>63</v>
      </c>
      <c r="B3811">
        <v>27</v>
      </c>
      <c r="C3811">
        <v>13170</v>
      </c>
      <c r="D3811">
        <v>1987</v>
      </c>
      <c r="E3811">
        <v>289</v>
      </c>
      <c r="F3811" t="s">
        <v>64</v>
      </c>
      <c r="G3811" t="s">
        <v>65</v>
      </c>
      <c r="H3811" t="s">
        <v>66</v>
      </c>
      <c r="I3811">
        <v>1388142.45186925</v>
      </c>
    </row>
    <row r="3812" spans="1:9" x14ac:dyDescent="0.3">
      <c r="A3812" t="s">
        <v>63</v>
      </c>
      <c r="B3812">
        <v>27</v>
      </c>
      <c r="C3812">
        <v>13171</v>
      </c>
      <c r="D3812">
        <v>1987</v>
      </c>
      <c r="E3812">
        <v>289</v>
      </c>
      <c r="F3812" t="s">
        <v>64</v>
      </c>
      <c r="G3812" t="s">
        <v>68</v>
      </c>
      <c r="H3812" t="s">
        <v>66</v>
      </c>
      <c r="I3812">
        <v>6492760.9775250005</v>
      </c>
    </row>
    <row r="3813" spans="1:9" x14ac:dyDescent="0.3">
      <c r="A3813" t="s">
        <v>63</v>
      </c>
      <c r="B3813">
        <v>27</v>
      </c>
      <c r="C3813">
        <v>13180</v>
      </c>
      <c r="D3813">
        <v>1988</v>
      </c>
      <c r="E3813">
        <v>289</v>
      </c>
      <c r="F3813" t="s">
        <v>64</v>
      </c>
      <c r="G3813" t="s">
        <v>72</v>
      </c>
      <c r="H3813" t="s">
        <v>66</v>
      </c>
      <c r="I3813">
        <v>3663173.2975615002</v>
      </c>
    </row>
    <row r="3814" spans="1:9" x14ac:dyDescent="0.3">
      <c r="A3814" t="s">
        <v>63</v>
      </c>
      <c r="B3814">
        <v>27</v>
      </c>
      <c r="C3814">
        <v>13181</v>
      </c>
      <c r="D3814">
        <v>1988</v>
      </c>
      <c r="E3814">
        <v>289</v>
      </c>
      <c r="F3814" t="s">
        <v>64</v>
      </c>
      <c r="G3814" t="s">
        <v>67</v>
      </c>
      <c r="H3814" t="s">
        <v>66</v>
      </c>
      <c r="I3814">
        <v>5770466.0490774997</v>
      </c>
    </row>
    <row r="3815" spans="1:9" x14ac:dyDescent="0.3">
      <c r="A3815" t="s">
        <v>63</v>
      </c>
      <c r="B3815">
        <v>27</v>
      </c>
      <c r="C3815">
        <v>13183</v>
      </c>
      <c r="D3815">
        <v>1988</v>
      </c>
      <c r="E3815">
        <v>289</v>
      </c>
      <c r="F3815" t="s">
        <v>64</v>
      </c>
      <c r="G3815" t="s">
        <v>68</v>
      </c>
      <c r="H3815" t="s">
        <v>66</v>
      </c>
      <c r="I3815">
        <v>6553203.0400304999</v>
      </c>
    </row>
    <row r="3816" spans="1:9" x14ac:dyDescent="0.3">
      <c r="A3816" t="s">
        <v>63</v>
      </c>
      <c r="B3816">
        <v>27</v>
      </c>
      <c r="C3816">
        <v>13184</v>
      </c>
      <c r="D3816">
        <v>1988</v>
      </c>
      <c r="E3816">
        <v>289</v>
      </c>
      <c r="F3816" t="s">
        <v>64</v>
      </c>
      <c r="G3816" t="s">
        <v>67</v>
      </c>
      <c r="H3816" t="s">
        <v>66</v>
      </c>
      <c r="I3816">
        <v>947439.00760999997</v>
      </c>
    </row>
    <row r="3817" spans="1:9" x14ac:dyDescent="0.3">
      <c r="A3817" t="s">
        <v>63</v>
      </c>
      <c r="B3817">
        <v>27</v>
      </c>
      <c r="C3817">
        <v>13189</v>
      </c>
      <c r="D3817">
        <v>1989</v>
      </c>
      <c r="E3817">
        <v>289</v>
      </c>
      <c r="F3817" t="s">
        <v>64</v>
      </c>
      <c r="G3817" t="s">
        <v>69</v>
      </c>
      <c r="H3817" t="s">
        <v>66</v>
      </c>
      <c r="I3817">
        <v>19685770.748539999</v>
      </c>
    </row>
    <row r="3818" spans="1:9" x14ac:dyDescent="0.3">
      <c r="A3818" t="s">
        <v>63</v>
      </c>
      <c r="B3818">
        <v>27</v>
      </c>
      <c r="C3818">
        <v>13190</v>
      </c>
      <c r="D3818">
        <v>1989</v>
      </c>
      <c r="E3818">
        <v>289</v>
      </c>
      <c r="F3818" t="s">
        <v>64</v>
      </c>
      <c r="G3818" t="s">
        <v>65</v>
      </c>
      <c r="H3818" t="s">
        <v>66</v>
      </c>
      <c r="I3818">
        <v>3711923.4195522498</v>
      </c>
    </row>
    <row r="3819" spans="1:9" x14ac:dyDescent="0.3">
      <c r="A3819" t="s">
        <v>63</v>
      </c>
      <c r="B3819">
        <v>27</v>
      </c>
      <c r="C3819">
        <v>13194</v>
      </c>
      <c r="D3819">
        <v>1990</v>
      </c>
      <c r="E3819">
        <v>289</v>
      </c>
      <c r="F3819" t="s">
        <v>64</v>
      </c>
      <c r="G3819" t="s">
        <v>69</v>
      </c>
      <c r="H3819" t="s">
        <v>66</v>
      </c>
      <c r="I3819">
        <v>1086565.0276200001</v>
      </c>
    </row>
    <row r="3820" spans="1:9" x14ac:dyDescent="0.3">
      <c r="A3820" t="s">
        <v>63</v>
      </c>
      <c r="B3820">
        <v>27</v>
      </c>
      <c r="C3820">
        <v>13205</v>
      </c>
      <c r="D3820">
        <v>1991</v>
      </c>
      <c r="E3820">
        <v>289</v>
      </c>
      <c r="F3820" t="s">
        <v>64</v>
      </c>
      <c r="G3820" t="s">
        <v>65</v>
      </c>
      <c r="H3820" t="s">
        <v>66</v>
      </c>
      <c r="I3820">
        <v>26199711.846808501</v>
      </c>
    </row>
    <row r="3821" spans="1:9" x14ac:dyDescent="0.3">
      <c r="A3821" t="s">
        <v>63</v>
      </c>
      <c r="B3821">
        <v>27</v>
      </c>
      <c r="C3821">
        <v>13208</v>
      </c>
      <c r="D3821">
        <v>1991</v>
      </c>
      <c r="E3821">
        <v>289</v>
      </c>
      <c r="F3821" t="s">
        <v>64</v>
      </c>
      <c r="G3821" t="s">
        <v>69</v>
      </c>
      <c r="H3821" t="s">
        <v>66</v>
      </c>
      <c r="I3821">
        <v>3947061.2498400002</v>
      </c>
    </row>
    <row r="3822" spans="1:9" x14ac:dyDescent="0.3">
      <c r="A3822" t="s">
        <v>63</v>
      </c>
      <c r="B3822">
        <v>27</v>
      </c>
      <c r="C3822">
        <v>13216</v>
      </c>
      <c r="D3822">
        <v>1992</v>
      </c>
      <c r="E3822">
        <v>289</v>
      </c>
      <c r="F3822" t="s">
        <v>64</v>
      </c>
      <c r="G3822" t="s">
        <v>68</v>
      </c>
      <c r="H3822" t="s">
        <v>66</v>
      </c>
      <c r="I3822">
        <v>83562856.341898695</v>
      </c>
    </row>
    <row r="3823" spans="1:9" x14ac:dyDescent="0.3">
      <c r="A3823" t="s">
        <v>63</v>
      </c>
      <c r="B3823">
        <v>27</v>
      </c>
      <c r="C3823">
        <v>13219</v>
      </c>
      <c r="D3823">
        <v>1992</v>
      </c>
      <c r="E3823">
        <v>289</v>
      </c>
      <c r="F3823" t="s">
        <v>64</v>
      </c>
      <c r="G3823" t="s">
        <v>67</v>
      </c>
      <c r="H3823" t="s">
        <v>66</v>
      </c>
      <c r="I3823">
        <v>18980432.380035002</v>
      </c>
    </row>
    <row r="3824" spans="1:9" x14ac:dyDescent="0.3">
      <c r="A3824" t="s">
        <v>63</v>
      </c>
      <c r="B3824">
        <v>27</v>
      </c>
      <c r="C3824">
        <v>13220</v>
      </c>
      <c r="D3824">
        <v>1992</v>
      </c>
      <c r="E3824">
        <v>289</v>
      </c>
      <c r="F3824" t="s">
        <v>64</v>
      </c>
      <c r="G3824" t="s">
        <v>72</v>
      </c>
      <c r="H3824" t="s">
        <v>66</v>
      </c>
      <c r="I3824">
        <v>428517.75741049898</v>
      </c>
    </row>
    <row r="3825" spans="1:9" x14ac:dyDescent="0.3">
      <c r="A3825" t="s">
        <v>63</v>
      </c>
      <c r="B3825">
        <v>27</v>
      </c>
      <c r="C3825">
        <v>13224</v>
      </c>
      <c r="D3825">
        <v>1993</v>
      </c>
      <c r="E3825">
        <v>289</v>
      </c>
      <c r="F3825" t="s">
        <v>64</v>
      </c>
      <c r="G3825" t="s">
        <v>67</v>
      </c>
      <c r="H3825" t="s">
        <v>66</v>
      </c>
      <c r="I3825">
        <v>2311336.4347075</v>
      </c>
    </row>
    <row r="3826" spans="1:9" x14ac:dyDescent="0.3">
      <c r="A3826" t="s">
        <v>63</v>
      </c>
      <c r="B3826">
        <v>27</v>
      </c>
      <c r="C3826">
        <v>13240</v>
      </c>
      <c r="D3826">
        <v>1996</v>
      </c>
      <c r="E3826">
        <v>289</v>
      </c>
      <c r="F3826" t="s">
        <v>64</v>
      </c>
      <c r="G3826" t="s">
        <v>67</v>
      </c>
      <c r="H3826" t="s">
        <v>66</v>
      </c>
      <c r="I3826">
        <v>3824618.618175</v>
      </c>
    </row>
    <row r="3827" spans="1:9" x14ac:dyDescent="0.3">
      <c r="A3827" t="s">
        <v>63</v>
      </c>
      <c r="B3827">
        <v>27</v>
      </c>
      <c r="C3827">
        <v>13243</v>
      </c>
      <c r="D3827">
        <v>1996</v>
      </c>
      <c r="E3827">
        <v>289</v>
      </c>
      <c r="F3827" t="s">
        <v>64</v>
      </c>
      <c r="G3827" t="s">
        <v>71</v>
      </c>
      <c r="H3827" t="s">
        <v>66</v>
      </c>
      <c r="I3827">
        <v>18586335.625780001</v>
      </c>
    </row>
    <row r="3828" spans="1:9" x14ac:dyDescent="0.3">
      <c r="A3828" t="s">
        <v>63</v>
      </c>
      <c r="B3828">
        <v>27</v>
      </c>
      <c r="C3828">
        <v>13245</v>
      </c>
      <c r="D3828">
        <v>1997</v>
      </c>
      <c r="E3828">
        <v>289</v>
      </c>
      <c r="F3828" t="s">
        <v>64</v>
      </c>
      <c r="G3828" t="s">
        <v>67</v>
      </c>
      <c r="H3828" t="s">
        <v>66</v>
      </c>
      <c r="I3828">
        <v>39352832.968137503</v>
      </c>
    </row>
    <row r="3829" spans="1:9" x14ac:dyDescent="0.3">
      <c r="A3829" t="s">
        <v>63</v>
      </c>
      <c r="B3829">
        <v>27</v>
      </c>
      <c r="C3829">
        <v>13246</v>
      </c>
      <c r="D3829">
        <v>1997</v>
      </c>
      <c r="E3829">
        <v>289</v>
      </c>
      <c r="F3829" t="s">
        <v>64</v>
      </c>
      <c r="G3829" t="s">
        <v>67</v>
      </c>
      <c r="H3829" t="s">
        <v>66</v>
      </c>
      <c r="I3829">
        <v>83633907.578504995</v>
      </c>
    </row>
    <row r="3830" spans="1:9" x14ac:dyDescent="0.3">
      <c r="A3830" t="s">
        <v>63</v>
      </c>
      <c r="B3830">
        <v>27</v>
      </c>
      <c r="C3830">
        <v>13248</v>
      </c>
      <c r="D3830">
        <v>1997</v>
      </c>
      <c r="E3830">
        <v>289</v>
      </c>
      <c r="F3830" t="s">
        <v>64</v>
      </c>
      <c r="G3830" t="s">
        <v>72</v>
      </c>
      <c r="H3830" t="s">
        <v>66</v>
      </c>
      <c r="I3830">
        <v>14204136.570814</v>
      </c>
    </row>
    <row r="3831" spans="1:9" x14ac:dyDescent="0.3">
      <c r="A3831" t="s">
        <v>63</v>
      </c>
      <c r="B3831">
        <v>27</v>
      </c>
      <c r="C3831">
        <v>13251</v>
      </c>
      <c r="D3831">
        <v>1997</v>
      </c>
      <c r="E3831">
        <v>289</v>
      </c>
      <c r="F3831" t="s">
        <v>64</v>
      </c>
      <c r="G3831" t="s">
        <v>70</v>
      </c>
      <c r="H3831" t="s">
        <v>66</v>
      </c>
      <c r="I3831">
        <v>678085994.35046005</v>
      </c>
    </row>
    <row r="3832" spans="1:9" x14ac:dyDescent="0.3">
      <c r="A3832" t="s">
        <v>63</v>
      </c>
      <c r="B3832">
        <v>27</v>
      </c>
      <c r="C3832">
        <v>13252</v>
      </c>
      <c r="D3832">
        <v>1997</v>
      </c>
      <c r="E3832">
        <v>289</v>
      </c>
      <c r="F3832" t="s">
        <v>64</v>
      </c>
      <c r="G3832" t="s">
        <v>65</v>
      </c>
      <c r="H3832" t="s">
        <v>66</v>
      </c>
      <c r="I3832">
        <v>136236068.33661801</v>
      </c>
    </row>
    <row r="3833" spans="1:9" x14ac:dyDescent="0.3">
      <c r="A3833" t="s">
        <v>63</v>
      </c>
      <c r="B3833">
        <v>27</v>
      </c>
      <c r="C3833">
        <v>13255</v>
      </c>
      <c r="D3833">
        <v>1998</v>
      </c>
      <c r="E3833">
        <v>289</v>
      </c>
      <c r="F3833" t="s">
        <v>64</v>
      </c>
      <c r="G3833" t="s">
        <v>65</v>
      </c>
      <c r="H3833" t="s">
        <v>66</v>
      </c>
      <c r="I3833">
        <v>34925686.396523997</v>
      </c>
    </row>
    <row r="3834" spans="1:9" x14ac:dyDescent="0.3">
      <c r="A3834" t="s">
        <v>63</v>
      </c>
      <c r="B3834">
        <v>27</v>
      </c>
      <c r="C3834">
        <v>13259</v>
      </c>
      <c r="D3834">
        <v>2000</v>
      </c>
      <c r="E3834">
        <v>289</v>
      </c>
      <c r="F3834" t="s">
        <v>64</v>
      </c>
      <c r="G3834" t="s">
        <v>70</v>
      </c>
      <c r="H3834" t="s">
        <v>66</v>
      </c>
      <c r="I3834">
        <v>1296023.41958</v>
      </c>
    </row>
    <row r="3835" spans="1:9" x14ac:dyDescent="0.3">
      <c r="A3835" t="s">
        <v>63</v>
      </c>
      <c r="B3835">
        <v>27</v>
      </c>
      <c r="C3835">
        <v>13271</v>
      </c>
      <c r="D3835">
        <v>2001</v>
      </c>
      <c r="E3835">
        <v>289</v>
      </c>
      <c r="F3835" t="s">
        <v>64</v>
      </c>
      <c r="G3835" t="s">
        <v>68</v>
      </c>
      <c r="H3835" t="s">
        <v>66</v>
      </c>
      <c r="I3835">
        <v>2561578.3505055001</v>
      </c>
    </row>
    <row r="3836" spans="1:9" x14ac:dyDescent="0.3">
      <c r="A3836" t="s">
        <v>63</v>
      </c>
      <c r="B3836">
        <v>27</v>
      </c>
      <c r="C3836">
        <v>13275</v>
      </c>
      <c r="D3836">
        <v>2002</v>
      </c>
      <c r="E3836">
        <v>289</v>
      </c>
      <c r="F3836" t="s">
        <v>64</v>
      </c>
      <c r="G3836" t="s">
        <v>69</v>
      </c>
      <c r="H3836" t="s">
        <v>66</v>
      </c>
      <c r="I3836">
        <v>11245258.65134</v>
      </c>
    </row>
    <row r="3837" spans="1:9" x14ac:dyDescent="0.3">
      <c r="A3837" t="s">
        <v>63</v>
      </c>
      <c r="B3837">
        <v>27</v>
      </c>
      <c r="C3837">
        <v>13277</v>
      </c>
      <c r="D3837">
        <v>2002</v>
      </c>
      <c r="E3837">
        <v>289</v>
      </c>
      <c r="F3837" t="s">
        <v>64</v>
      </c>
      <c r="G3837" t="s">
        <v>69</v>
      </c>
      <c r="H3837" t="s">
        <v>66</v>
      </c>
      <c r="I3837">
        <v>559783081.79302001</v>
      </c>
    </row>
    <row r="3838" spans="1:9" x14ac:dyDescent="0.3">
      <c r="A3838" t="s">
        <v>63</v>
      </c>
      <c r="B3838">
        <v>27</v>
      </c>
      <c r="C3838">
        <v>13278</v>
      </c>
      <c r="D3838">
        <v>2002</v>
      </c>
      <c r="E3838">
        <v>289</v>
      </c>
      <c r="F3838" t="s">
        <v>64</v>
      </c>
      <c r="G3838" t="s">
        <v>73</v>
      </c>
      <c r="H3838" t="s">
        <v>66</v>
      </c>
      <c r="I3838">
        <v>20365631.335280001</v>
      </c>
    </row>
    <row r="3839" spans="1:9" x14ac:dyDescent="0.3">
      <c r="A3839" t="s">
        <v>63</v>
      </c>
      <c r="B3839">
        <v>27</v>
      </c>
      <c r="C3839">
        <v>13279</v>
      </c>
      <c r="D3839">
        <v>2002</v>
      </c>
      <c r="E3839">
        <v>289</v>
      </c>
      <c r="F3839" t="s">
        <v>64</v>
      </c>
      <c r="G3839" t="s">
        <v>71</v>
      </c>
      <c r="H3839" t="s">
        <v>66</v>
      </c>
      <c r="I3839">
        <v>26990596.1318</v>
      </c>
    </row>
    <row r="3840" spans="1:9" x14ac:dyDescent="0.3">
      <c r="A3840" t="s">
        <v>63</v>
      </c>
      <c r="B3840">
        <v>27</v>
      </c>
      <c r="C3840">
        <v>13280</v>
      </c>
      <c r="D3840">
        <v>2003</v>
      </c>
      <c r="E3840">
        <v>289</v>
      </c>
      <c r="F3840" t="s">
        <v>64</v>
      </c>
      <c r="G3840" t="s">
        <v>69</v>
      </c>
      <c r="H3840" t="s">
        <v>66</v>
      </c>
      <c r="I3840">
        <v>265818653.14719999</v>
      </c>
    </row>
    <row r="3841" spans="1:9" x14ac:dyDescent="0.3">
      <c r="A3841" t="s">
        <v>63</v>
      </c>
      <c r="B3841">
        <v>27</v>
      </c>
      <c r="C3841">
        <v>13281</v>
      </c>
      <c r="D3841">
        <v>2003</v>
      </c>
      <c r="E3841">
        <v>289</v>
      </c>
      <c r="F3841" t="s">
        <v>64</v>
      </c>
      <c r="G3841" t="s">
        <v>69</v>
      </c>
      <c r="H3841" t="s">
        <v>66</v>
      </c>
      <c r="I3841">
        <v>376871583.84593999</v>
      </c>
    </row>
    <row r="3842" spans="1:9" x14ac:dyDescent="0.3">
      <c r="A3842" t="s">
        <v>63</v>
      </c>
      <c r="B3842">
        <v>27</v>
      </c>
      <c r="C3842">
        <v>13286</v>
      </c>
      <c r="D3842">
        <v>2004</v>
      </c>
      <c r="E3842">
        <v>289</v>
      </c>
      <c r="F3842" t="s">
        <v>64</v>
      </c>
      <c r="G3842" t="s">
        <v>70</v>
      </c>
      <c r="H3842" t="s">
        <v>66</v>
      </c>
      <c r="I3842">
        <v>7158626.3672200004</v>
      </c>
    </row>
    <row r="3843" spans="1:9" x14ac:dyDescent="0.3">
      <c r="A3843" t="s">
        <v>63</v>
      </c>
      <c r="B3843">
        <v>27</v>
      </c>
      <c r="C3843">
        <v>13294</v>
      </c>
      <c r="D3843">
        <v>2005</v>
      </c>
      <c r="E3843">
        <v>289</v>
      </c>
      <c r="F3843" t="s">
        <v>64</v>
      </c>
      <c r="G3843" t="s">
        <v>71</v>
      </c>
      <c r="H3843" t="s">
        <v>66</v>
      </c>
      <c r="I3843">
        <v>869333.74606000003</v>
      </c>
    </row>
    <row r="3844" spans="1:9" x14ac:dyDescent="0.3">
      <c r="A3844" t="s">
        <v>63</v>
      </c>
      <c r="B3844">
        <v>27</v>
      </c>
      <c r="C3844">
        <v>13297</v>
      </c>
      <c r="D3844">
        <v>2005</v>
      </c>
      <c r="E3844">
        <v>289</v>
      </c>
      <c r="F3844" t="s">
        <v>64</v>
      </c>
      <c r="G3844" t="s">
        <v>67</v>
      </c>
      <c r="H3844" t="s">
        <v>66</v>
      </c>
      <c r="I3844">
        <v>14906022.543585001</v>
      </c>
    </row>
    <row r="3845" spans="1:9" x14ac:dyDescent="0.3">
      <c r="A3845" t="s">
        <v>63</v>
      </c>
      <c r="B3845">
        <v>27</v>
      </c>
      <c r="C3845">
        <v>13298</v>
      </c>
      <c r="D3845">
        <v>2006</v>
      </c>
      <c r="E3845">
        <v>289</v>
      </c>
      <c r="F3845" t="s">
        <v>64</v>
      </c>
      <c r="G3845" t="s">
        <v>67</v>
      </c>
      <c r="H3845" t="s">
        <v>66</v>
      </c>
      <c r="I3845">
        <v>3001193.1630575</v>
      </c>
    </row>
    <row r="3846" spans="1:9" x14ac:dyDescent="0.3">
      <c r="A3846" t="s">
        <v>63</v>
      </c>
      <c r="B3846">
        <v>27</v>
      </c>
      <c r="C3846">
        <v>13299</v>
      </c>
      <c r="D3846">
        <v>2006</v>
      </c>
      <c r="E3846">
        <v>289</v>
      </c>
      <c r="F3846" t="s">
        <v>64</v>
      </c>
      <c r="G3846" t="s">
        <v>65</v>
      </c>
      <c r="H3846" t="s">
        <v>66</v>
      </c>
      <c r="I3846">
        <v>37941001.910442702</v>
      </c>
    </row>
    <row r="3847" spans="1:9" x14ac:dyDescent="0.3">
      <c r="A3847" t="s">
        <v>63</v>
      </c>
      <c r="B3847">
        <v>27</v>
      </c>
      <c r="C3847">
        <v>13300</v>
      </c>
      <c r="D3847">
        <v>2006</v>
      </c>
      <c r="E3847">
        <v>289</v>
      </c>
      <c r="F3847" t="s">
        <v>64</v>
      </c>
      <c r="G3847" t="s">
        <v>65</v>
      </c>
      <c r="H3847" t="s">
        <v>66</v>
      </c>
      <c r="I3847">
        <v>34713904.325512998</v>
      </c>
    </row>
    <row r="3848" spans="1:9" x14ac:dyDescent="0.3">
      <c r="A3848" t="s">
        <v>63</v>
      </c>
      <c r="B3848">
        <v>27</v>
      </c>
      <c r="C3848">
        <v>13307</v>
      </c>
      <c r="D3848">
        <v>2008</v>
      </c>
      <c r="E3848">
        <v>289</v>
      </c>
      <c r="F3848" t="s">
        <v>64</v>
      </c>
      <c r="G3848" t="s">
        <v>69</v>
      </c>
      <c r="H3848" t="s">
        <v>66</v>
      </c>
      <c r="I3848">
        <v>209112941.58116001</v>
      </c>
    </row>
    <row r="3849" spans="1:9" x14ac:dyDescent="0.3">
      <c r="A3849" t="s">
        <v>63</v>
      </c>
      <c r="B3849">
        <v>27</v>
      </c>
      <c r="C3849">
        <v>13309</v>
      </c>
      <c r="D3849">
        <v>2008</v>
      </c>
      <c r="E3849">
        <v>289</v>
      </c>
      <c r="F3849" t="s">
        <v>64</v>
      </c>
      <c r="G3849" t="s">
        <v>67</v>
      </c>
      <c r="H3849" t="s">
        <v>66</v>
      </c>
      <c r="I3849">
        <v>779017.05900250003</v>
      </c>
    </row>
    <row r="3850" spans="1:9" x14ac:dyDescent="0.3">
      <c r="A3850" t="s">
        <v>63</v>
      </c>
      <c r="B3850">
        <v>27</v>
      </c>
      <c r="C3850">
        <v>13312</v>
      </c>
      <c r="D3850">
        <v>2008</v>
      </c>
      <c r="E3850">
        <v>289</v>
      </c>
      <c r="F3850" t="s">
        <v>64</v>
      </c>
      <c r="G3850" t="s">
        <v>72</v>
      </c>
      <c r="H3850" t="s">
        <v>66</v>
      </c>
      <c r="I3850">
        <v>15490973.2567365</v>
      </c>
    </row>
    <row r="3851" spans="1:9" x14ac:dyDescent="0.3">
      <c r="A3851" t="s">
        <v>63</v>
      </c>
      <c r="B3851">
        <v>27</v>
      </c>
      <c r="C3851">
        <v>13314</v>
      </c>
      <c r="D3851">
        <v>2008</v>
      </c>
      <c r="E3851">
        <v>289</v>
      </c>
      <c r="F3851" t="s">
        <v>64</v>
      </c>
      <c r="G3851" t="s">
        <v>65</v>
      </c>
      <c r="H3851" t="s">
        <v>66</v>
      </c>
      <c r="I3851">
        <v>6306013.9010557504</v>
      </c>
    </row>
    <row r="3852" spans="1:9" x14ac:dyDescent="0.3">
      <c r="A3852" t="s">
        <v>63</v>
      </c>
      <c r="B3852">
        <v>27</v>
      </c>
      <c r="C3852">
        <v>13317</v>
      </c>
      <c r="D3852">
        <v>2008</v>
      </c>
      <c r="E3852">
        <v>289</v>
      </c>
      <c r="F3852" t="s">
        <v>64</v>
      </c>
      <c r="G3852" t="s">
        <v>68</v>
      </c>
      <c r="H3852" t="s">
        <v>66</v>
      </c>
      <c r="I3852">
        <v>37299959.380330503</v>
      </c>
    </row>
    <row r="3853" spans="1:9" x14ac:dyDescent="0.3">
      <c r="A3853" t="s">
        <v>63</v>
      </c>
      <c r="B3853">
        <v>27</v>
      </c>
      <c r="C3853">
        <v>13322</v>
      </c>
      <c r="D3853">
        <v>2009</v>
      </c>
      <c r="E3853">
        <v>289</v>
      </c>
      <c r="F3853" t="s">
        <v>64</v>
      </c>
      <c r="G3853" t="s">
        <v>69</v>
      </c>
      <c r="H3853" t="s">
        <v>66</v>
      </c>
      <c r="I3853">
        <v>146994250.70694</v>
      </c>
    </row>
    <row r="3854" spans="1:9" x14ac:dyDescent="0.3">
      <c r="A3854" t="s">
        <v>63</v>
      </c>
      <c r="B3854">
        <v>27</v>
      </c>
      <c r="C3854">
        <v>13324</v>
      </c>
      <c r="D3854">
        <v>2010</v>
      </c>
      <c r="E3854">
        <v>289</v>
      </c>
      <c r="F3854" t="s">
        <v>64</v>
      </c>
      <c r="G3854" t="s">
        <v>69</v>
      </c>
      <c r="H3854" t="s">
        <v>66</v>
      </c>
      <c r="I3854">
        <v>7588754.8466400001</v>
      </c>
    </row>
    <row r="3855" spans="1:9" x14ac:dyDescent="0.3">
      <c r="A3855" t="s">
        <v>63</v>
      </c>
      <c r="B3855">
        <v>27</v>
      </c>
      <c r="C3855">
        <v>13327</v>
      </c>
      <c r="D3855">
        <v>2010</v>
      </c>
      <c r="E3855">
        <v>289</v>
      </c>
      <c r="F3855" t="s">
        <v>64</v>
      </c>
      <c r="G3855" t="s">
        <v>67</v>
      </c>
      <c r="H3855" t="s">
        <v>66</v>
      </c>
      <c r="I3855">
        <v>3759467.9732575002</v>
      </c>
    </row>
    <row r="3856" spans="1:9" x14ac:dyDescent="0.3">
      <c r="A3856" t="s">
        <v>63</v>
      </c>
      <c r="B3856">
        <v>27</v>
      </c>
      <c r="C3856">
        <v>13331</v>
      </c>
      <c r="D3856">
        <v>2011</v>
      </c>
      <c r="E3856">
        <v>289</v>
      </c>
      <c r="F3856" t="s">
        <v>64</v>
      </c>
      <c r="G3856" t="s">
        <v>67</v>
      </c>
      <c r="H3856" t="s">
        <v>66</v>
      </c>
      <c r="I3856">
        <v>5970296.548285</v>
      </c>
    </row>
    <row r="3857" spans="1:9" x14ac:dyDescent="0.3">
      <c r="A3857" t="s">
        <v>63</v>
      </c>
      <c r="B3857">
        <v>27</v>
      </c>
      <c r="C3857">
        <v>13332</v>
      </c>
      <c r="D3857">
        <v>2011</v>
      </c>
      <c r="E3857">
        <v>289</v>
      </c>
      <c r="F3857" t="s">
        <v>64</v>
      </c>
      <c r="G3857" t="s">
        <v>68</v>
      </c>
      <c r="H3857" t="s">
        <v>66</v>
      </c>
      <c r="I3857">
        <v>18374259.429511201</v>
      </c>
    </row>
    <row r="3858" spans="1:9" x14ac:dyDescent="0.3">
      <c r="A3858" t="s">
        <v>63</v>
      </c>
      <c r="B3858">
        <v>27</v>
      </c>
      <c r="C3858">
        <v>13333</v>
      </c>
      <c r="D3858">
        <v>2011</v>
      </c>
      <c r="E3858">
        <v>289</v>
      </c>
      <c r="F3858" t="s">
        <v>64</v>
      </c>
      <c r="G3858" t="s">
        <v>67</v>
      </c>
      <c r="H3858" t="s">
        <v>66</v>
      </c>
      <c r="I3858">
        <v>9384579.1882150006</v>
      </c>
    </row>
    <row r="3859" spans="1:9" x14ac:dyDescent="0.3">
      <c r="A3859" t="s">
        <v>63</v>
      </c>
      <c r="B3859">
        <v>27</v>
      </c>
      <c r="C3859">
        <v>13341</v>
      </c>
      <c r="D3859">
        <v>2012</v>
      </c>
      <c r="E3859">
        <v>289</v>
      </c>
      <c r="F3859" t="s">
        <v>64</v>
      </c>
      <c r="G3859" t="s">
        <v>68</v>
      </c>
      <c r="H3859" t="s">
        <v>66</v>
      </c>
      <c r="I3859">
        <v>26779228.109937198</v>
      </c>
    </row>
    <row r="3860" spans="1:9" x14ac:dyDescent="0.3">
      <c r="A3860" t="s">
        <v>63</v>
      </c>
      <c r="B3860">
        <v>27</v>
      </c>
      <c r="C3860">
        <v>13342</v>
      </c>
      <c r="D3860">
        <v>2012</v>
      </c>
      <c r="E3860">
        <v>289</v>
      </c>
      <c r="F3860" t="s">
        <v>64</v>
      </c>
      <c r="G3860" t="s">
        <v>74</v>
      </c>
      <c r="H3860" t="s">
        <v>66</v>
      </c>
      <c r="I3860">
        <v>561046634.03654003</v>
      </c>
    </row>
    <row r="3861" spans="1:9" x14ac:dyDescent="0.3">
      <c r="A3861" t="s">
        <v>63</v>
      </c>
      <c r="B3861">
        <v>27</v>
      </c>
      <c r="C3861">
        <v>13343</v>
      </c>
      <c r="D3861">
        <v>2012</v>
      </c>
      <c r="E3861">
        <v>289</v>
      </c>
      <c r="F3861" t="s">
        <v>64</v>
      </c>
      <c r="G3861" t="s">
        <v>69</v>
      </c>
      <c r="H3861" t="s">
        <v>66</v>
      </c>
      <c r="I3861">
        <v>19964380.172079999</v>
      </c>
    </row>
    <row r="3862" spans="1:9" x14ac:dyDescent="0.3">
      <c r="A3862" t="s">
        <v>63</v>
      </c>
      <c r="B3862">
        <v>27</v>
      </c>
      <c r="C3862">
        <v>13347</v>
      </c>
      <c r="D3862">
        <v>2013</v>
      </c>
      <c r="E3862">
        <v>289</v>
      </c>
      <c r="F3862" t="s">
        <v>64</v>
      </c>
      <c r="G3862" t="s">
        <v>69</v>
      </c>
      <c r="H3862" t="s">
        <v>66</v>
      </c>
      <c r="I3862">
        <v>67126732.882679999</v>
      </c>
    </row>
    <row r="3863" spans="1:9" x14ac:dyDescent="0.3">
      <c r="A3863" t="s">
        <v>63</v>
      </c>
      <c r="B3863">
        <v>27</v>
      </c>
      <c r="C3863">
        <v>13348</v>
      </c>
      <c r="D3863">
        <v>2013</v>
      </c>
      <c r="E3863">
        <v>289</v>
      </c>
      <c r="F3863" t="s">
        <v>64</v>
      </c>
      <c r="G3863" t="s">
        <v>65</v>
      </c>
      <c r="H3863" t="s">
        <v>66</v>
      </c>
      <c r="I3863">
        <v>3913062.58918925</v>
      </c>
    </row>
    <row r="3864" spans="1:9" x14ac:dyDescent="0.3">
      <c r="A3864" t="s">
        <v>63</v>
      </c>
      <c r="B3864">
        <v>27</v>
      </c>
      <c r="C3864">
        <v>13349</v>
      </c>
      <c r="D3864">
        <v>2013</v>
      </c>
      <c r="E3864">
        <v>289</v>
      </c>
      <c r="F3864" t="s">
        <v>64</v>
      </c>
      <c r="G3864" t="s">
        <v>70</v>
      </c>
      <c r="H3864" t="s">
        <v>66</v>
      </c>
      <c r="I3864">
        <v>1574382.4542</v>
      </c>
    </row>
    <row r="3865" spans="1:9" x14ac:dyDescent="0.3">
      <c r="A3865" t="s">
        <v>63</v>
      </c>
      <c r="B3865">
        <v>27</v>
      </c>
      <c r="C3865">
        <v>13350</v>
      </c>
      <c r="D3865">
        <v>2013</v>
      </c>
      <c r="E3865">
        <v>289</v>
      </c>
      <c r="F3865" t="s">
        <v>64</v>
      </c>
      <c r="G3865" t="s">
        <v>67</v>
      </c>
      <c r="H3865" t="s">
        <v>66</v>
      </c>
      <c r="I3865">
        <v>516692.671095</v>
      </c>
    </row>
    <row r="3866" spans="1:9" x14ac:dyDescent="0.3">
      <c r="A3866" t="s">
        <v>63</v>
      </c>
      <c r="B3866">
        <v>27</v>
      </c>
      <c r="C3866">
        <v>13353</v>
      </c>
      <c r="D3866">
        <v>2014</v>
      </c>
      <c r="E3866">
        <v>289</v>
      </c>
      <c r="F3866" t="s">
        <v>64</v>
      </c>
      <c r="G3866" t="s">
        <v>70</v>
      </c>
      <c r="H3866" t="s">
        <v>66</v>
      </c>
      <c r="I3866">
        <v>117019158.95246001</v>
      </c>
    </row>
    <row r="3867" spans="1:9" x14ac:dyDescent="0.3">
      <c r="A3867" t="s">
        <v>63</v>
      </c>
      <c r="B3867">
        <v>27</v>
      </c>
      <c r="C3867">
        <v>13354</v>
      </c>
      <c r="D3867">
        <v>2014</v>
      </c>
      <c r="E3867">
        <v>289</v>
      </c>
      <c r="F3867" t="s">
        <v>64</v>
      </c>
      <c r="G3867" t="s">
        <v>65</v>
      </c>
      <c r="H3867" t="s">
        <v>66</v>
      </c>
      <c r="I3867">
        <v>341236.37580024998</v>
      </c>
    </row>
    <row r="3868" spans="1:9" x14ac:dyDescent="0.3">
      <c r="A3868" t="s">
        <v>63</v>
      </c>
      <c r="B3868">
        <v>27</v>
      </c>
      <c r="C3868">
        <v>13366</v>
      </c>
      <c r="D3868">
        <v>2015</v>
      </c>
      <c r="E3868">
        <v>289</v>
      </c>
      <c r="F3868" t="s">
        <v>64</v>
      </c>
      <c r="G3868" t="s">
        <v>68</v>
      </c>
      <c r="H3868" t="s">
        <v>66</v>
      </c>
      <c r="I3868">
        <v>25791939.319651999</v>
      </c>
    </row>
    <row r="3869" spans="1:9" x14ac:dyDescent="0.3">
      <c r="A3869" t="s">
        <v>63</v>
      </c>
      <c r="B3869">
        <v>27</v>
      </c>
      <c r="C3869">
        <v>13368</v>
      </c>
      <c r="D3869">
        <v>2016</v>
      </c>
      <c r="E3869">
        <v>289</v>
      </c>
      <c r="F3869" t="s">
        <v>64</v>
      </c>
      <c r="G3869" t="s">
        <v>67</v>
      </c>
      <c r="H3869" t="s">
        <v>66</v>
      </c>
      <c r="I3869">
        <v>22212217.341869999</v>
      </c>
    </row>
    <row r="3870" spans="1:9" x14ac:dyDescent="0.3">
      <c r="A3870" t="s">
        <v>63</v>
      </c>
      <c r="B3870">
        <v>27</v>
      </c>
      <c r="C3870">
        <v>13372</v>
      </c>
      <c r="D3870">
        <v>2016</v>
      </c>
      <c r="E3870">
        <v>289</v>
      </c>
      <c r="F3870" t="s">
        <v>64</v>
      </c>
      <c r="G3870" t="s">
        <v>69</v>
      </c>
      <c r="H3870" t="s">
        <v>66</v>
      </c>
      <c r="I3870">
        <v>19626182.987399999</v>
      </c>
    </row>
    <row r="3871" spans="1:9" x14ac:dyDescent="0.3">
      <c r="A3871" t="s">
        <v>63</v>
      </c>
      <c r="B3871">
        <v>27</v>
      </c>
      <c r="C3871">
        <v>13380</v>
      </c>
      <c r="D3871">
        <v>2018</v>
      </c>
      <c r="E3871">
        <v>289</v>
      </c>
      <c r="F3871" t="s">
        <v>64</v>
      </c>
      <c r="G3871" t="s">
        <v>68</v>
      </c>
      <c r="H3871" t="s">
        <v>66</v>
      </c>
      <c r="I3871">
        <v>2236806.4492987501</v>
      </c>
    </row>
    <row r="3872" spans="1:9" x14ac:dyDescent="0.3">
      <c r="A3872" t="s">
        <v>63</v>
      </c>
      <c r="B3872">
        <v>27</v>
      </c>
      <c r="C3872">
        <v>13385</v>
      </c>
      <c r="D3872">
        <v>2018</v>
      </c>
      <c r="E3872">
        <v>289</v>
      </c>
      <c r="F3872" t="s">
        <v>64</v>
      </c>
      <c r="G3872" t="s">
        <v>68</v>
      </c>
      <c r="H3872" t="s">
        <v>66</v>
      </c>
      <c r="I3872">
        <v>93635680.064589903</v>
      </c>
    </row>
    <row r="3873" spans="1:9" x14ac:dyDescent="0.3">
      <c r="A3873" t="s">
        <v>63</v>
      </c>
      <c r="B3873">
        <v>27</v>
      </c>
      <c r="C3873">
        <v>13389</v>
      </c>
      <c r="D3873">
        <v>2020</v>
      </c>
      <c r="E3873">
        <v>289</v>
      </c>
      <c r="F3873" t="s">
        <v>64</v>
      </c>
      <c r="G3873" t="s">
        <v>68</v>
      </c>
      <c r="H3873" t="s">
        <v>66</v>
      </c>
      <c r="I3873">
        <v>176471.72951125001</v>
      </c>
    </row>
    <row r="3874" spans="1:9" x14ac:dyDescent="0.3">
      <c r="A3874" t="s">
        <v>63</v>
      </c>
      <c r="B3874">
        <v>27</v>
      </c>
      <c r="C3874">
        <v>13391</v>
      </c>
      <c r="D3874">
        <v>2020</v>
      </c>
      <c r="E3874">
        <v>289</v>
      </c>
      <c r="F3874" t="s">
        <v>64</v>
      </c>
      <c r="G3874" t="s">
        <v>67</v>
      </c>
      <c r="H3874" t="s">
        <v>66</v>
      </c>
      <c r="I3874">
        <v>16965102.075300001</v>
      </c>
    </row>
    <row r="3875" spans="1:9" x14ac:dyDescent="0.3">
      <c r="A3875" t="s">
        <v>63</v>
      </c>
      <c r="B3875">
        <v>27</v>
      </c>
      <c r="C3875">
        <v>13394</v>
      </c>
      <c r="D3875">
        <v>2020</v>
      </c>
      <c r="E3875">
        <v>289</v>
      </c>
      <c r="F3875" t="s">
        <v>64</v>
      </c>
      <c r="G3875" t="s">
        <v>71</v>
      </c>
      <c r="H3875" t="s">
        <v>66</v>
      </c>
      <c r="I3875">
        <v>15976649.329919999</v>
      </c>
    </row>
    <row r="3876" spans="1:9" x14ac:dyDescent="0.3">
      <c r="A3876" t="s">
        <v>63</v>
      </c>
      <c r="B3876">
        <v>27</v>
      </c>
      <c r="C3876">
        <v>13396</v>
      </c>
      <c r="D3876">
        <v>2020</v>
      </c>
      <c r="E3876">
        <v>289</v>
      </c>
      <c r="F3876" t="s">
        <v>64</v>
      </c>
      <c r="G3876" t="s">
        <v>69</v>
      </c>
      <c r="H3876" t="s">
        <v>66</v>
      </c>
      <c r="I3876">
        <v>19954975.029180001</v>
      </c>
    </row>
    <row r="3877" spans="1:9" x14ac:dyDescent="0.3">
      <c r="A3877" t="s">
        <v>63</v>
      </c>
      <c r="B3877">
        <v>27</v>
      </c>
      <c r="C3877">
        <v>13398</v>
      </c>
      <c r="D3877">
        <v>2020</v>
      </c>
      <c r="E3877">
        <v>289</v>
      </c>
      <c r="F3877" t="s">
        <v>64</v>
      </c>
      <c r="G3877" t="s">
        <v>70</v>
      </c>
      <c r="H3877" t="s">
        <v>66</v>
      </c>
      <c r="I3877">
        <v>130024663.97995999</v>
      </c>
    </row>
    <row r="3878" spans="1:9" x14ac:dyDescent="0.3">
      <c r="A3878" t="s">
        <v>63</v>
      </c>
      <c r="B3878">
        <v>27</v>
      </c>
      <c r="C3878">
        <v>13401</v>
      </c>
      <c r="D3878">
        <v>2020</v>
      </c>
      <c r="E3878">
        <v>289</v>
      </c>
      <c r="F3878" t="s">
        <v>64</v>
      </c>
      <c r="G3878" t="s">
        <v>72</v>
      </c>
      <c r="H3878" t="s">
        <v>66</v>
      </c>
      <c r="I3878">
        <v>450836.66052425001</v>
      </c>
    </row>
    <row r="3879" spans="1:9" x14ac:dyDescent="0.3">
      <c r="A3879" t="s">
        <v>63</v>
      </c>
      <c r="B3879">
        <v>27</v>
      </c>
      <c r="C3879">
        <v>13404</v>
      </c>
      <c r="D3879">
        <v>2021</v>
      </c>
      <c r="E3879">
        <v>289</v>
      </c>
      <c r="F3879" t="s">
        <v>64</v>
      </c>
      <c r="G3879" t="s">
        <v>69</v>
      </c>
      <c r="H3879" t="s">
        <v>66</v>
      </c>
      <c r="I3879">
        <v>10222310.759540001</v>
      </c>
    </row>
    <row r="3880" spans="1:9" x14ac:dyDescent="0.3">
      <c r="A3880" t="s">
        <v>63</v>
      </c>
      <c r="B3880">
        <v>27</v>
      </c>
      <c r="C3880">
        <v>13410</v>
      </c>
      <c r="D3880">
        <v>2022</v>
      </c>
      <c r="E3880">
        <v>289</v>
      </c>
      <c r="F3880" t="s">
        <v>64</v>
      </c>
      <c r="G3880" t="s">
        <v>72</v>
      </c>
      <c r="H3880" t="s">
        <v>66</v>
      </c>
      <c r="I3880">
        <v>7712394.4945280002</v>
      </c>
    </row>
    <row r="3881" spans="1:9" x14ac:dyDescent="0.3">
      <c r="A3881" t="s">
        <v>63</v>
      </c>
      <c r="B3881">
        <v>27</v>
      </c>
      <c r="C3881">
        <v>13411</v>
      </c>
      <c r="D3881">
        <v>2022</v>
      </c>
      <c r="E3881">
        <v>289</v>
      </c>
      <c r="F3881" t="s">
        <v>64</v>
      </c>
      <c r="G3881" t="s">
        <v>69</v>
      </c>
      <c r="H3881" t="s">
        <v>66</v>
      </c>
      <c r="I3881">
        <v>9351468.0761399996</v>
      </c>
    </row>
    <row r="3882" spans="1:9" x14ac:dyDescent="0.3">
      <c r="A3882" t="s">
        <v>63</v>
      </c>
      <c r="B3882">
        <v>27</v>
      </c>
      <c r="C3882">
        <v>13412</v>
      </c>
      <c r="D3882">
        <v>2022</v>
      </c>
      <c r="E3882">
        <v>289</v>
      </c>
      <c r="F3882" t="s">
        <v>64</v>
      </c>
      <c r="G3882" t="s">
        <v>71</v>
      </c>
      <c r="H3882" t="s">
        <v>66</v>
      </c>
      <c r="I3882">
        <v>129993630.42522</v>
      </c>
    </row>
    <row r="3883" spans="1:9" x14ac:dyDescent="0.3">
      <c r="A3883" t="s">
        <v>63</v>
      </c>
      <c r="B3883">
        <v>27</v>
      </c>
      <c r="C3883">
        <v>13414</v>
      </c>
      <c r="D3883">
        <v>2022</v>
      </c>
      <c r="E3883">
        <v>289</v>
      </c>
      <c r="F3883" t="s">
        <v>64</v>
      </c>
      <c r="G3883" t="s">
        <v>65</v>
      </c>
      <c r="H3883" t="s">
        <v>66</v>
      </c>
      <c r="I3883">
        <v>3679970.1030767499</v>
      </c>
    </row>
    <row r="3884" spans="1:9" x14ac:dyDescent="0.3">
      <c r="A3884" t="s">
        <v>63</v>
      </c>
      <c r="B3884">
        <v>27</v>
      </c>
      <c r="C3884">
        <v>13416</v>
      </c>
      <c r="D3884">
        <v>2023</v>
      </c>
      <c r="E3884">
        <v>289</v>
      </c>
      <c r="F3884" t="s">
        <v>64</v>
      </c>
      <c r="G3884" t="s">
        <v>69</v>
      </c>
      <c r="H3884" t="s">
        <v>66</v>
      </c>
      <c r="I3884">
        <v>42392661.140479997</v>
      </c>
    </row>
    <row r="3885" spans="1:9" x14ac:dyDescent="0.3">
      <c r="A3885" t="s">
        <v>63</v>
      </c>
      <c r="B3885">
        <v>27</v>
      </c>
      <c r="C3885">
        <v>13417</v>
      </c>
      <c r="D3885">
        <v>2023</v>
      </c>
      <c r="E3885">
        <v>289</v>
      </c>
      <c r="F3885" t="s">
        <v>64</v>
      </c>
      <c r="G3885" t="s">
        <v>65</v>
      </c>
      <c r="H3885" t="s">
        <v>66</v>
      </c>
      <c r="I3885">
        <v>7931248.2160572503</v>
      </c>
    </row>
    <row r="3886" spans="1:9" x14ac:dyDescent="0.3">
      <c r="A3886" t="s">
        <v>63</v>
      </c>
      <c r="B3886">
        <v>27</v>
      </c>
      <c r="C3886">
        <v>13418</v>
      </c>
      <c r="D3886">
        <v>2024</v>
      </c>
      <c r="E3886">
        <v>289</v>
      </c>
      <c r="F3886" t="s">
        <v>64</v>
      </c>
      <c r="G3886" t="s">
        <v>65</v>
      </c>
      <c r="H3886" t="s">
        <v>66</v>
      </c>
      <c r="I3886">
        <v>16729852.271839</v>
      </c>
    </row>
    <row r="3887" spans="1:9" x14ac:dyDescent="0.3">
      <c r="A3887" t="s">
        <v>63</v>
      </c>
      <c r="B3887">
        <v>27</v>
      </c>
      <c r="C3887">
        <v>13420</v>
      </c>
      <c r="D3887">
        <v>2024</v>
      </c>
      <c r="E3887">
        <v>289</v>
      </c>
      <c r="F3887" t="s">
        <v>64</v>
      </c>
      <c r="G3887" t="s">
        <v>68</v>
      </c>
      <c r="H3887" t="s">
        <v>66</v>
      </c>
      <c r="I3887">
        <v>2011454.3860800001</v>
      </c>
    </row>
    <row r="3888" spans="1:9" x14ac:dyDescent="0.3">
      <c r="A3888" t="s">
        <v>63</v>
      </c>
      <c r="B3888">
        <v>27</v>
      </c>
      <c r="C3888">
        <v>13422</v>
      </c>
      <c r="D3888">
        <v>2025</v>
      </c>
      <c r="E3888">
        <v>289</v>
      </c>
      <c r="F3888" t="s">
        <v>64</v>
      </c>
      <c r="G3888" t="s">
        <v>67</v>
      </c>
      <c r="H3888" t="s">
        <v>66</v>
      </c>
      <c r="I3888">
        <v>19588631.851492502</v>
      </c>
    </row>
    <row r="3889" spans="1:9" x14ac:dyDescent="0.3">
      <c r="A3889" t="s">
        <v>63</v>
      </c>
      <c r="B3889">
        <v>27</v>
      </c>
      <c r="C3889">
        <v>13425</v>
      </c>
      <c r="D3889">
        <v>2026</v>
      </c>
      <c r="E3889">
        <v>289</v>
      </c>
      <c r="F3889" t="s">
        <v>64</v>
      </c>
      <c r="G3889" t="s">
        <v>71</v>
      </c>
      <c r="H3889" t="s">
        <v>66</v>
      </c>
      <c r="I3889">
        <v>5592192.5207399996</v>
      </c>
    </row>
    <row r="3890" spans="1:9" x14ac:dyDescent="0.3">
      <c r="A3890" t="s">
        <v>63</v>
      </c>
      <c r="B3890">
        <v>27</v>
      </c>
      <c r="C3890">
        <v>13435</v>
      </c>
      <c r="D3890">
        <v>2027</v>
      </c>
      <c r="E3890">
        <v>289</v>
      </c>
      <c r="F3890" t="s">
        <v>64</v>
      </c>
      <c r="G3890" t="s">
        <v>67</v>
      </c>
      <c r="H3890" t="s">
        <v>66</v>
      </c>
      <c r="I3890">
        <v>695333.64852499997</v>
      </c>
    </row>
    <row r="3891" spans="1:9" x14ac:dyDescent="0.3">
      <c r="A3891" t="s">
        <v>63</v>
      </c>
      <c r="B3891">
        <v>27</v>
      </c>
      <c r="C3891">
        <v>13436</v>
      </c>
      <c r="D3891">
        <v>2027</v>
      </c>
      <c r="E3891">
        <v>289</v>
      </c>
      <c r="F3891" t="s">
        <v>64</v>
      </c>
      <c r="G3891" t="s">
        <v>72</v>
      </c>
      <c r="H3891" t="s">
        <v>66</v>
      </c>
      <c r="I3891">
        <v>3757391.5630910001</v>
      </c>
    </row>
    <row r="3892" spans="1:9" x14ac:dyDescent="0.3">
      <c r="A3892" t="s">
        <v>63</v>
      </c>
      <c r="B3892">
        <v>27</v>
      </c>
      <c r="C3892">
        <v>13437</v>
      </c>
      <c r="D3892">
        <v>2027</v>
      </c>
      <c r="E3892">
        <v>289</v>
      </c>
      <c r="F3892" t="s">
        <v>64</v>
      </c>
      <c r="G3892" t="s">
        <v>67</v>
      </c>
      <c r="H3892" t="s">
        <v>66</v>
      </c>
      <c r="I3892">
        <v>29930603.007015001</v>
      </c>
    </row>
    <row r="3893" spans="1:9" x14ac:dyDescent="0.3">
      <c r="A3893" t="s">
        <v>63</v>
      </c>
      <c r="B3893">
        <v>27</v>
      </c>
      <c r="C3893">
        <v>13440</v>
      </c>
      <c r="D3893">
        <v>2027</v>
      </c>
      <c r="E3893">
        <v>289</v>
      </c>
      <c r="F3893" t="s">
        <v>64</v>
      </c>
      <c r="G3893" t="s">
        <v>69</v>
      </c>
      <c r="H3893" t="s">
        <v>66</v>
      </c>
      <c r="I3893">
        <v>63658946.33196</v>
      </c>
    </row>
    <row r="3894" spans="1:9" x14ac:dyDescent="0.3">
      <c r="A3894" t="s">
        <v>63</v>
      </c>
      <c r="B3894">
        <v>27</v>
      </c>
      <c r="C3894">
        <v>13445</v>
      </c>
      <c r="D3894">
        <v>2029</v>
      </c>
      <c r="E3894">
        <v>289</v>
      </c>
      <c r="F3894" t="s">
        <v>64</v>
      </c>
      <c r="G3894" t="s">
        <v>69</v>
      </c>
      <c r="H3894" t="s">
        <v>66</v>
      </c>
      <c r="I3894">
        <v>130081653.88474</v>
      </c>
    </row>
    <row r="3895" spans="1:9" x14ac:dyDescent="0.3">
      <c r="A3895" t="s">
        <v>63</v>
      </c>
      <c r="B3895">
        <v>27</v>
      </c>
      <c r="C3895">
        <v>13446</v>
      </c>
      <c r="D3895">
        <v>2029</v>
      </c>
      <c r="E3895">
        <v>289</v>
      </c>
      <c r="F3895" t="s">
        <v>64</v>
      </c>
      <c r="G3895" t="s">
        <v>67</v>
      </c>
      <c r="H3895" t="s">
        <v>66</v>
      </c>
      <c r="I3895">
        <v>1190051.0329374999</v>
      </c>
    </row>
    <row r="3896" spans="1:9" x14ac:dyDescent="0.3">
      <c r="A3896" t="s">
        <v>63</v>
      </c>
      <c r="B3896">
        <v>27</v>
      </c>
      <c r="C3896">
        <v>13455</v>
      </c>
      <c r="D3896">
        <v>2031</v>
      </c>
      <c r="E3896">
        <v>289</v>
      </c>
      <c r="F3896" t="s">
        <v>64</v>
      </c>
      <c r="G3896" t="s">
        <v>72</v>
      </c>
      <c r="H3896" t="s">
        <v>66</v>
      </c>
      <c r="I3896">
        <v>1424416.309968</v>
      </c>
    </row>
    <row r="3897" spans="1:9" x14ac:dyDescent="0.3">
      <c r="A3897" t="s">
        <v>63</v>
      </c>
      <c r="B3897">
        <v>27</v>
      </c>
      <c r="C3897">
        <v>13457</v>
      </c>
      <c r="D3897">
        <v>2031</v>
      </c>
      <c r="E3897">
        <v>289</v>
      </c>
      <c r="F3897" t="s">
        <v>64</v>
      </c>
      <c r="G3897" t="s">
        <v>67</v>
      </c>
      <c r="H3897" t="s">
        <v>66</v>
      </c>
      <c r="I3897">
        <v>1542460.4468624999</v>
      </c>
    </row>
    <row r="3898" spans="1:9" x14ac:dyDescent="0.3">
      <c r="A3898" t="s">
        <v>63</v>
      </c>
      <c r="B3898">
        <v>27</v>
      </c>
      <c r="C3898">
        <v>13458</v>
      </c>
      <c r="D3898">
        <v>2031</v>
      </c>
      <c r="E3898">
        <v>289</v>
      </c>
      <c r="F3898" t="s">
        <v>64</v>
      </c>
      <c r="G3898" t="s">
        <v>73</v>
      </c>
      <c r="H3898" t="s">
        <v>66</v>
      </c>
      <c r="I3898">
        <v>33654625.902539998</v>
      </c>
    </row>
    <row r="3899" spans="1:9" x14ac:dyDescent="0.3">
      <c r="A3899" t="s">
        <v>63</v>
      </c>
      <c r="B3899">
        <v>27</v>
      </c>
      <c r="C3899">
        <v>13460</v>
      </c>
      <c r="D3899">
        <v>2031</v>
      </c>
      <c r="E3899">
        <v>289</v>
      </c>
      <c r="F3899" t="s">
        <v>64</v>
      </c>
      <c r="G3899" t="s">
        <v>69</v>
      </c>
      <c r="H3899" t="s">
        <v>66</v>
      </c>
      <c r="I3899">
        <v>20374693.360720001</v>
      </c>
    </row>
    <row r="3900" spans="1:9" x14ac:dyDescent="0.3">
      <c r="A3900" t="s">
        <v>63</v>
      </c>
      <c r="B3900">
        <v>27</v>
      </c>
      <c r="C3900">
        <v>13461</v>
      </c>
      <c r="D3900">
        <v>2032</v>
      </c>
      <c r="E3900">
        <v>289</v>
      </c>
      <c r="F3900" t="s">
        <v>64</v>
      </c>
      <c r="G3900" t="s">
        <v>69</v>
      </c>
      <c r="H3900" t="s">
        <v>66</v>
      </c>
      <c r="I3900">
        <v>33830368.8235</v>
      </c>
    </row>
    <row r="3901" spans="1:9" x14ac:dyDescent="0.3">
      <c r="A3901" t="s">
        <v>63</v>
      </c>
      <c r="B3901">
        <v>27</v>
      </c>
      <c r="C3901">
        <v>13463</v>
      </c>
      <c r="D3901">
        <v>2032</v>
      </c>
      <c r="E3901">
        <v>289</v>
      </c>
      <c r="F3901" t="s">
        <v>64</v>
      </c>
      <c r="G3901" t="s">
        <v>67</v>
      </c>
      <c r="H3901" t="s">
        <v>66</v>
      </c>
      <c r="I3901">
        <v>51252167.4271475</v>
      </c>
    </row>
    <row r="3902" spans="1:9" x14ac:dyDescent="0.3">
      <c r="A3902" t="s">
        <v>63</v>
      </c>
      <c r="B3902">
        <v>27</v>
      </c>
      <c r="C3902">
        <v>13464</v>
      </c>
      <c r="D3902">
        <v>2032</v>
      </c>
      <c r="E3902">
        <v>289</v>
      </c>
      <c r="F3902" t="s">
        <v>64</v>
      </c>
      <c r="G3902" t="s">
        <v>69</v>
      </c>
      <c r="H3902" t="s">
        <v>66</v>
      </c>
      <c r="I3902">
        <v>24111156.159159999</v>
      </c>
    </row>
    <row r="3903" spans="1:9" x14ac:dyDescent="0.3">
      <c r="A3903" t="s">
        <v>63</v>
      </c>
      <c r="B3903">
        <v>27</v>
      </c>
      <c r="C3903">
        <v>13469</v>
      </c>
      <c r="D3903">
        <v>2033</v>
      </c>
      <c r="E3903">
        <v>289</v>
      </c>
      <c r="F3903" t="s">
        <v>64</v>
      </c>
      <c r="G3903" t="s">
        <v>77</v>
      </c>
      <c r="H3903" t="s">
        <v>66</v>
      </c>
      <c r="I3903">
        <v>2901131.4291500002</v>
      </c>
    </row>
    <row r="3904" spans="1:9" x14ac:dyDescent="0.3">
      <c r="A3904" t="s">
        <v>63</v>
      </c>
      <c r="B3904">
        <v>27</v>
      </c>
      <c r="C3904">
        <v>13480</v>
      </c>
      <c r="D3904">
        <v>2034</v>
      </c>
      <c r="E3904">
        <v>289</v>
      </c>
      <c r="F3904" t="s">
        <v>64</v>
      </c>
      <c r="G3904" t="s">
        <v>68</v>
      </c>
      <c r="H3904" t="s">
        <v>66</v>
      </c>
      <c r="I3904">
        <v>1489237.960643</v>
      </c>
    </row>
    <row r="3905" spans="1:9" x14ac:dyDescent="0.3">
      <c r="A3905" t="s">
        <v>63</v>
      </c>
      <c r="B3905">
        <v>27</v>
      </c>
      <c r="C3905">
        <v>13488</v>
      </c>
      <c r="D3905">
        <v>2035</v>
      </c>
      <c r="E3905">
        <v>289</v>
      </c>
      <c r="F3905" t="s">
        <v>64</v>
      </c>
      <c r="G3905" t="s">
        <v>67</v>
      </c>
      <c r="H3905" t="s">
        <v>66</v>
      </c>
      <c r="I3905">
        <v>11928488.5781125</v>
      </c>
    </row>
    <row r="3906" spans="1:9" x14ac:dyDescent="0.3">
      <c r="A3906" t="s">
        <v>63</v>
      </c>
      <c r="B3906">
        <v>27</v>
      </c>
      <c r="C3906">
        <v>13500</v>
      </c>
      <c r="D3906">
        <v>2036</v>
      </c>
      <c r="E3906">
        <v>289</v>
      </c>
      <c r="F3906" t="s">
        <v>64</v>
      </c>
      <c r="G3906" t="s">
        <v>68</v>
      </c>
      <c r="H3906" t="s">
        <v>66</v>
      </c>
      <c r="I3906">
        <v>22955410.749536499</v>
      </c>
    </row>
    <row r="3907" spans="1:9" x14ac:dyDescent="0.3">
      <c r="A3907" t="s">
        <v>63</v>
      </c>
      <c r="B3907">
        <v>27</v>
      </c>
      <c r="C3907">
        <v>13505</v>
      </c>
      <c r="D3907">
        <v>2037</v>
      </c>
      <c r="E3907">
        <v>289</v>
      </c>
      <c r="F3907" t="s">
        <v>64</v>
      </c>
      <c r="G3907" t="s">
        <v>69</v>
      </c>
      <c r="H3907" t="s">
        <v>66</v>
      </c>
      <c r="I3907">
        <v>8945468.6847600006</v>
      </c>
    </row>
    <row r="3908" spans="1:9" x14ac:dyDescent="0.3">
      <c r="A3908" t="s">
        <v>63</v>
      </c>
      <c r="B3908">
        <v>27</v>
      </c>
      <c r="C3908">
        <v>13510</v>
      </c>
      <c r="D3908">
        <v>2038</v>
      </c>
      <c r="E3908">
        <v>289</v>
      </c>
      <c r="F3908" t="s">
        <v>64</v>
      </c>
      <c r="G3908" t="s">
        <v>65</v>
      </c>
      <c r="H3908" t="s">
        <v>66</v>
      </c>
      <c r="I3908">
        <v>931030.80139299994</v>
      </c>
    </row>
    <row r="3909" spans="1:9" x14ac:dyDescent="0.3">
      <c r="A3909" t="s">
        <v>63</v>
      </c>
      <c r="B3909">
        <v>27</v>
      </c>
      <c r="C3909">
        <v>13512</v>
      </c>
      <c r="D3909">
        <v>2038</v>
      </c>
      <c r="E3909">
        <v>289</v>
      </c>
      <c r="F3909" t="s">
        <v>64</v>
      </c>
      <c r="G3909" t="s">
        <v>69</v>
      </c>
      <c r="H3909" t="s">
        <v>66</v>
      </c>
      <c r="I3909">
        <v>21163986.490260001</v>
      </c>
    </row>
    <row r="3910" spans="1:9" x14ac:dyDescent="0.3">
      <c r="A3910" t="s">
        <v>63</v>
      </c>
      <c r="B3910">
        <v>27</v>
      </c>
      <c r="C3910">
        <v>13514</v>
      </c>
      <c r="D3910">
        <v>2039</v>
      </c>
      <c r="E3910">
        <v>289</v>
      </c>
      <c r="F3910" t="s">
        <v>64</v>
      </c>
      <c r="G3910" t="s">
        <v>65</v>
      </c>
      <c r="H3910" t="s">
        <v>66</v>
      </c>
      <c r="I3910">
        <v>23454058.124028001</v>
      </c>
    </row>
    <row r="3911" spans="1:9" x14ac:dyDescent="0.3">
      <c r="A3911" t="s">
        <v>63</v>
      </c>
      <c r="B3911">
        <v>27</v>
      </c>
      <c r="C3911">
        <v>13515</v>
      </c>
      <c r="D3911">
        <v>2039</v>
      </c>
      <c r="E3911">
        <v>289</v>
      </c>
      <c r="F3911" t="s">
        <v>64</v>
      </c>
      <c r="G3911" t="s">
        <v>71</v>
      </c>
      <c r="H3911" t="s">
        <v>66</v>
      </c>
      <c r="I3911">
        <v>1406658.6171800001</v>
      </c>
    </row>
    <row r="3912" spans="1:9" x14ac:dyDescent="0.3">
      <c r="A3912" t="s">
        <v>63</v>
      </c>
      <c r="B3912">
        <v>27</v>
      </c>
      <c r="C3912">
        <v>13522</v>
      </c>
      <c r="D3912">
        <v>2040</v>
      </c>
      <c r="E3912">
        <v>289</v>
      </c>
      <c r="F3912" t="s">
        <v>64</v>
      </c>
      <c r="G3912" t="s">
        <v>67</v>
      </c>
      <c r="H3912" t="s">
        <v>66</v>
      </c>
      <c r="I3912">
        <v>4240844.3924500002</v>
      </c>
    </row>
    <row r="3913" spans="1:9" x14ac:dyDescent="0.3">
      <c r="A3913" t="s">
        <v>63</v>
      </c>
      <c r="B3913">
        <v>27</v>
      </c>
      <c r="C3913">
        <v>13523</v>
      </c>
      <c r="D3913">
        <v>2040</v>
      </c>
      <c r="E3913">
        <v>289</v>
      </c>
      <c r="F3913" t="s">
        <v>64</v>
      </c>
      <c r="G3913" t="s">
        <v>69</v>
      </c>
      <c r="H3913" t="s">
        <v>66</v>
      </c>
      <c r="I3913">
        <v>5910964.5853800001</v>
      </c>
    </row>
    <row r="3914" spans="1:9" x14ac:dyDescent="0.3">
      <c r="A3914" t="s">
        <v>63</v>
      </c>
      <c r="B3914">
        <v>27</v>
      </c>
      <c r="C3914">
        <v>13524</v>
      </c>
      <c r="D3914">
        <v>2040</v>
      </c>
      <c r="E3914">
        <v>289</v>
      </c>
      <c r="F3914" t="s">
        <v>64</v>
      </c>
      <c r="G3914" t="s">
        <v>69</v>
      </c>
      <c r="H3914" t="s">
        <v>66</v>
      </c>
      <c r="I3914">
        <v>4615382.4830799997</v>
      </c>
    </row>
    <row r="3915" spans="1:9" x14ac:dyDescent="0.3">
      <c r="A3915" t="s">
        <v>63</v>
      </c>
      <c r="B3915">
        <v>27</v>
      </c>
      <c r="C3915">
        <v>13528</v>
      </c>
      <c r="D3915">
        <v>2041</v>
      </c>
      <c r="E3915">
        <v>289</v>
      </c>
      <c r="F3915" t="s">
        <v>64</v>
      </c>
      <c r="G3915" t="s">
        <v>72</v>
      </c>
      <c r="H3915" t="s">
        <v>66</v>
      </c>
      <c r="I3915">
        <v>204353438.456063</v>
      </c>
    </row>
    <row r="3916" spans="1:9" x14ac:dyDescent="0.3">
      <c r="A3916" t="s">
        <v>63</v>
      </c>
      <c r="B3916">
        <v>27</v>
      </c>
      <c r="C3916">
        <v>13529</v>
      </c>
      <c r="D3916">
        <v>2041</v>
      </c>
      <c r="E3916">
        <v>289</v>
      </c>
      <c r="F3916" t="s">
        <v>64</v>
      </c>
      <c r="G3916" t="s">
        <v>67</v>
      </c>
      <c r="H3916" t="s">
        <v>66</v>
      </c>
      <c r="I3916">
        <v>17927565.748105001</v>
      </c>
    </row>
    <row r="3917" spans="1:9" x14ac:dyDescent="0.3">
      <c r="A3917" t="s">
        <v>63</v>
      </c>
      <c r="B3917">
        <v>27</v>
      </c>
      <c r="C3917">
        <v>13535</v>
      </c>
      <c r="D3917">
        <v>2042</v>
      </c>
      <c r="E3917">
        <v>289</v>
      </c>
      <c r="F3917" t="s">
        <v>64</v>
      </c>
      <c r="G3917" t="s">
        <v>76</v>
      </c>
      <c r="H3917" t="s">
        <v>66</v>
      </c>
      <c r="I3917">
        <v>12378460.310040001</v>
      </c>
    </row>
    <row r="3918" spans="1:9" x14ac:dyDescent="0.3">
      <c r="A3918" t="s">
        <v>63</v>
      </c>
      <c r="B3918">
        <v>27</v>
      </c>
      <c r="C3918">
        <v>13541</v>
      </c>
      <c r="D3918">
        <v>2042</v>
      </c>
      <c r="E3918">
        <v>289</v>
      </c>
      <c r="F3918" t="s">
        <v>64</v>
      </c>
      <c r="G3918" t="s">
        <v>70</v>
      </c>
      <c r="H3918" t="s">
        <v>66</v>
      </c>
      <c r="I3918">
        <v>16715208.59276</v>
      </c>
    </row>
    <row r="3919" spans="1:9" x14ac:dyDescent="0.3">
      <c r="A3919" t="s">
        <v>63</v>
      </c>
      <c r="B3919">
        <v>27</v>
      </c>
      <c r="C3919">
        <v>13543</v>
      </c>
      <c r="D3919">
        <v>2043</v>
      </c>
      <c r="E3919">
        <v>289</v>
      </c>
      <c r="F3919" t="s">
        <v>64</v>
      </c>
      <c r="G3919" t="s">
        <v>69</v>
      </c>
      <c r="H3919" t="s">
        <v>66</v>
      </c>
      <c r="I3919">
        <v>12867403.2172</v>
      </c>
    </row>
    <row r="3920" spans="1:9" x14ac:dyDescent="0.3">
      <c r="A3920" t="s">
        <v>63</v>
      </c>
      <c r="B3920">
        <v>27</v>
      </c>
      <c r="C3920">
        <v>13547</v>
      </c>
      <c r="D3920">
        <v>2044</v>
      </c>
      <c r="E3920">
        <v>289</v>
      </c>
      <c r="F3920" t="s">
        <v>64</v>
      </c>
      <c r="G3920" t="s">
        <v>67</v>
      </c>
      <c r="H3920" t="s">
        <v>66</v>
      </c>
      <c r="I3920">
        <v>33290692.555475</v>
      </c>
    </row>
    <row r="3921" spans="1:9" x14ac:dyDescent="0.3">
      <c r="A3921" t="s">
        <v>63</v>
      </c>
      <c r="B3921">
        <v>27</v>
      </c>
      <c r="C3921">
        <v>13554</v>
      </c>
      <c r="D3921">
        <v>2045</v>
      </c>
      <c r="E3921">
        <v>289</v>
      </c>
      <c r="F3921" t="s">
        <v>64</v>
      </c>
      <c r="G3921" t="s">
        <v>69</v>
      </c>
      <c r="H3921" t="s">
        <v>66</v>
      </c>
      <c r="I3921">
        <v>363292823.53917998</v>
      </c>
    </row>
    <row r="3922" spans="1:9" x14ac:dyDescent="0.3">
      <c r="A3922" t="s">
        <v>63</v>
      </c>
      <c r="B3922">
        <v>27</v>
      </c>
      <c r="C3922">
        <v>13556</v>
      </c>
      <c r="D3922">
        <v>2046</v>
      </c>
      <c r="E3922">
        <v>289</v>
      </c>
      <c r="F3922" t="s">
        <v>64</v>
      </c>
      <c r="G3922" t="s">
        <v>67</v>
      </c>
      <c r="H3922" t="s">
        <v>66</v>
      </c>
      <c r="I3922">
        <v>1995144.144505</v>
      </c>
    </row>
    <row r="3923" spans="1:9" x14ac:dyDescent="0.3">
      <c r="A3923" t="s">
        <v>63</v>
      </c>
      <c r="B3923">
        <v>27</v>
      </c>
      <c r="C3923">
        <v>13557</v>
      </c>
      <c r="D3923">
        <v>2046</v>
      </c>
      <c r="E3923">
        <v>289</v>
      </c>
      <c r="F3923" t="s">
        <v>64</v>
      </c>
      <c r="G3923" t="s">
        <v>69</v>
      </c>
      <c r="H3923" t="s">
        <v>66</v>
      </c>
      <c r="I3923">
        <v>10502516.045159999</v>
      </c>
    </row>
    <row r="3924" spans="1:9" x14ac:dyDescent="0.3">
      <c r="A3924" t="s">
        <v>63</v>
      </c>
      <c r="B3924">
        <v>27</v>
      </c>
      <c r="C3924">
        <v>13558</v>
      </c>
      <c r="D3924">
        <v>2046</v>
      </c>
      <c r="E3924">
        <v>289</v>
      </c>
      <c r="F3924" t="s">
        <v>64</v>
      </c>
      <c r="G3924" t="s">
        <v>67</v>
      </c>
      <c r="H3924" t="s">
        <v>66</v>
      </c>
      <c r="I3924">
        <v>30553699.92523</v>
      </c>
    </row>
    <row r="3925" spans="1:9" x14ac:dyDescent="0.3">
      <c r="A3925" t="s">
        <v>63</v>
      </c>
      <c r="B3925">
        <v>27</v>
      </c>
      <c r="C3925">
        <v>13566</v>
      </c>
      <c r="D3925">
        <v>2047</v>
      </c>
      <c r="E3925">
        <v>289</v>
      </c>
      <c r="F3925" t="s">
        <v>64</v>
      </c>
      <c r="G3925" t="s">
        <v>65</v>
      </c>
      <c r="H3925" t="s">
        <v>66</v>
      </c>
      <c r="I3925">
        <v>2699462.02938125</v>
      </c>
    </row>
    <row r="3926" spans="1:9" x14ac:dyDescent="0.3">
      <c r="A3926" t="s">
        <v>63</v>
      </c>
      <c r="B3926">
        <v>27</v>
      </c>
      <c r="C3926">
        <v>13577</v>
      </c>
      <c r="D3926">
        <v>2048</v>
      </c>
      <c r="E3926">
        <v>289</v>
      </c>
      <c r="F3926" t="s">
        <v>64</v>
      </c>
      <c r="G3926" t="s">
        <v>69</v>
      </c>
      <c r="H3926" t="s">
        <v>66</v>
      </c>
      <c r="I3926">
        <v>20058985.78884</v>
      </c>
    </row>
    <row r="3927" spans="1:9" x14ac:dyDescent="0.3">
      <c r="A3927" t="s">
        <v>63</v>
      </c>
      <c r="B3927">
        <v>27</v>
      </c>
      <c r="C3927">
        <v>13582</v>
      </c>
      <c r="D3927">
        <v>2048</v>
      </c>
      <c r="E3927">
        <v>289</v>
      </c>
      <c r="F3927" t="s">
        <v>64</v>
      </c>
      <c r="G3927" t="s">
        <v>73</v>
      </c>
      <c r="H3927" t="s">
        <v>66</v>
      </c>
      <c r="I3927">
        <v>505169.8002</v>
      </c>
    </row>
    <row r="3928" spans="1:9" x14ac:dyDescent="0.3">
      <c r="A3928" t="s">
        <v>63</v>
      </c>
      <c r="B3928">
        <v>27</v>
      </c>
      <c r="C3928">
        <v>13588</v>
      </c>
      <c r="D3928">
        <v>2049</v>
      </c>
      <c r="E3928">
        <v>289</v>
      </c>
      <c r="F3928" t="s">
        <v>64</v>
      </c>
      <c r="G3928" t="s">
        <v>67</v>
      </c>
      <c r="H3928" t="s">
        <v>66</v>
      </c>
      <c r="I3928">
        <v>13726404.8677775</v>
      </c>
    </row>
    <row r="3929" spans="1:9" x14ac:dyDescent="0.3">
      <c r="A3929" t="s">
        <v>63</v>
      </c>
      <c r="B3929">
        <v>27</v>
      </c>
      <c r="C3929">
        <v>13590</v>
      </c>
      <c r="D3929">
        <v>2050</v>
      </c>
      <c r="E3929">
        <v>289</v>
      </c>
      <c r="F3929" t="s">
        <v>64</v>
      </c>
      <c r="G3929" t="s">
        <v>68</v>
      </c>
      <c r="H3929" t="s">
        <v>66</v>
      </c>
      <c r="I3929">
        <v>3113632.0272355</v>
      </c>
    </row>
    <row r="3930" spans="1:9" x14ac:dyDescent="0.3">
      <c r="A3930" t="s">
        <v>63</v>
      </c>
      <c r="B3930">
        <v>27</v>
      </c>
      <c r="C3930">
        <v>13592</v>
      </c>
      <c r="D3930">
        <v>2050</v>
      </c>
      <c r="E3930">
        <v>289</v>
      </c>
      <c r="F3930" t="s">
        <v>64</v>
      </c>
      <c r="G3930" t="s">
        <v>67</v>
      </c>
      <c r="H3930" t="s">
        <v>66</v>
      </c>
      <c r="I3930">
        <v>844324.69331</v>
      </c>
    </row>
    <row r="3931" spans="1:9" x14ac:dyDescent="0.3">
      <c r="A3931" t="s">
        <v>63</v>
      </c>
      <c r="B3931">
        <v>27</v>
      </c>
      <c r="C3931">
        <v>13594</v>
      </c>
      <c r="D3931">
        <v>2050</v>
      </c>
      <c r="E3931">
        <v>289</v>
      </c>
      <c r="F3931" t="s">
        <v>64</v>
      </c>
      <c r="G3931" t="s">
        <v>68</v>
      </c>
      <c r="H3931" t="s">
        <v>66</v>
      </c>
      <c r="I3931">
        <v>1716500.65962475</v>
      </c>
    </row>
    <row r="3932" spans="1:9" x14ac:dyDescent="0.3">
      <c r="A3932" t="s">
        <v>63</v>
      </c>
      <c r="B3932">
        <v>27</v>
      </c>
      <c r="C3932">
        <v>13596</v>
      </c>
      <c r="D3932">
        <v>2050</v>
      </c>
      <c r="E3932">
        <v>289</v>
      </c>
      <c r="F3932" t="s">
        <v>64</v>
      </c>
      <c r="G3932" t="s">
        <v>76</v>
      </c>
      <c r="H3932" t="s">
        <v>66</v>
      </c>
      <c r="I3932">
        <v>1625596.1085000001</v>
      </c>
    </row>
    <row r="3933" spans="1:9" x14ac:dyDescent="0.3">
      <c r="A3933" t="s">
        <v>63</v>
      </c>
      <c r="B3933">
        <v>27</v>
      </c>
      <c r="C3933">
        <v>13597</v>
      </c>
      <c r="D3933">
        <v>2051</v>
      </c>
      <c r="E3933">
        <v>289</v>
      </c>
      <c r="F3933" t="s">
        <v>64</v>
      </c>
      <c r="G3933" t="s">
        <v>68</v>
      </c>
      <c r="H3933" t="s">
        <v>66</v>
      </c>
      <c r="I3933">
        <v>3570819.15183825</v>
      </c>
    </row>
    <row r="3934" spans="1:9" x14ac:dyDescent="0.3">
      <c r="A3934" t="s">
        <v>63</v>
      </c>
      <c r="B3934">
        <v>27</v>
      </c>
      <c r="C3934">
        <v>13601</v>
      </c>
      <c r="D3934">
        <v>2052</v>
      </c>
      <c r="E3934">
        <v>289</v>
      </c>
      <c r="F3934" t="s">
        <v>64</v>
      </c>
      <c r="G3934" t="s">
        <v>65</v>
      </c>
      <c r="H3934" t="s">
        <v>66</v>
      </c>
      <c r="I3934">
        <v>6219291.4278250001</v>
      </c>
    </row>
    <row r="3935" spans="1:9" x14ac:dyDescent="0.3">
      <c r="A3935" t="s">
        <v>63</v>
      </c>
      <c r="B3935">
        <v>27</v>
      </c>
      <c r="C3935">
        <v>13604</v>
      </c>
      <c r="D3935">
        <v>2052</v>
      </c>
      <c r="E3935">
        <v>289</v>
      </c>
      <c r="F3935" t="s">
        <v>64</v>
      </c>
      <c r="G3935" t="s">
        <v>67</v>
      </c>
      <c r="H3935" t="s">
        <v>66</v>
      </c>
      <c r="I3935">
        <v>17877820.877315</v>
      </c>
    </row>
    <row r="3936" spans="1:9" x14ac:dyDescent="0.3">
      <c r="A3936" t="s">
        <v>63</v>
      </c>
      <c r="B3936">
        <v>27</v>
      </c>
      <c r="C3936">
        <v>13605</v>
      </c>
      <c r="D3936">
        <v>2052</v>
      </c>
      <c r="E3936">
        <v>289</v>
      </c>
      <c r="F3936" t="s">
        <v>64</v>
      </c>
      <c r="G3936" t="s">
        <v>67</v>
      </c>
      <c r="H3936" t="s">
        <v>66</v>
      </c>
      <c r="I3936">
        <v>2422172.8204649999</v>
      </c>
    </row>
    <row r="3937" spans="1:9" x14ac:dyDescent="0.3">
      <c r="A3937" t="s">
        <v>63</v>
      </c>
      <c r="B3937">
        <v>27</v>
      </c>
      <c r="C3937">
        <v>13606</v>
      </c>
      <c r="D3937">
        <v>2052</v>
      </c>
      <c r="E3937">
        <v>289</v>
      </c>
      <c r="F3937" t="s">
        <v>64</v>
      </c>
      <c r="G3937" t="s">
        <v>69</v>
      </c>
      <c r="H3937" t="s">
        <v>66</v>
      </c>
      <c r="I3937">
        <v>3876856.5793400002</v>
      </c>
    </row>
    <row r="3938" spans="1:9" x14ac:dyDescent="0.3">
      <c r="A3938" t="s">
        <v>63</v>
      </c>
      <c r="B3938">
        <v>27</v>
      </c>
      <c r="C3938">
        <v>13607</v>
      </c>
      <c r="D3938">
        <v>2052</v>
      </c>
      <c r="E3938">
        <v>289</v>
      </c>
      <c r="F3938" t="s">
        <v>64</v>
      </c>
      <c r="G3938" t="s">
        <v>65</v>
      </c>
      <c r="H3938" t="s">
        <v>66</v>
      </c>
      <c r="I3938">
        <v>28483236.027072702</v>
      </c>
    </row>
    <row r="3939" spans="1:9" x14ac:dyDescent="0.3">
      <c r="A3939" t="s">
        <v>63</v>
      </c>
      <c r="B3939">
        <v>27</v>
      </c>
      <c r="C3939">
        <v>13611</v>
      </c>
      <c r="D3939">
        <v>2052</v>
      </c>
      <c r="E3939">
        <v>289</v>
      </c>
      <c r="F3939" t="s">
        <v>64</v>
      </c>
      <c r="G3939" t="s">
        <v>69</v>
      </c>
      <c r="H3939" t="s">
        <v>66</v>
      </c>
      <c r="I3939">
        <v>25277079.28492</v>
      </c>
    </row>
    <row r="3940" spans="1:9" x14ac:dyDescent="0.3">
      <c r="A3940" t="s">
        <v>63</v>
      </c>
      <c r="B3940">
        <v>27</v>
      </c>
      <c r="C3940">
        <v>13618</v>
      </c>
      <c r="D3940">
        <v>2053</v>
      </c>
      <c r="E3940">
        <v>289</v>
      </c>
      <c r="F3940" t="s">
        <v>64</v>
      </c>
      <c r="G3940" t="s">
        <v>69</v>
      </c>
      <c r="H3940" t="s">
        <v>66</v>
      </c>
      <c r="I3940">
        <v>55497210.975359999</v>
      </c>
    </row>
    <row r="3941" spans="1:9" x14ac:dyDescent="0.3">
      <c r="A3941" t="s">
        <v>63</v>
      </c>
      <c r="B3941">
        <v>27</v>
      </c>
      <c r="C3941">
        <v>13622</v>
      </c>
      <c r="D3941">
        <v>2053</v>
      </c>
      <c r="E3941">
        <v>289</v>
      </c>
      <c r="F3941" t="s">
        <v>64</v>
      </c>
      <c r="G3941" t="s">
        <v>69</v>
      </c>
      <c r="H3941" t="s">
        <v>66</v>
      </c>
      <c r="I3941">
        <v>612408001.39875996</v>
      </c>
    </row>
    <row r="3942" spans="1:9" x14ac:dyDescent="0.3">
      <c r="A3942" t="s">
        <v>63</v>
      </c>
      <c r="B3942">
        <v>27</v>
      </c>
      <c r="C3942">
        <v>13625</v>
      </c>
      <c r="D3942">
        <v>2054</v>
      </c>
      <c r="E3942">
        <v>289</v>
      </c>
      <c r="F3942" t="s">
        <v>64</v>
      </c>
      <c r="G3942" t="s">
        <v>68</v>
      </c>
      <c r="H3942" t="s">
        <v>66</v>
      </c>
      <c r="I3942">
        <v>1594373.69004575</v>
      </c>
    </row>
    <row r="3943" spans="1:9" x14ac:dyDescent="0.3">
      <c r="A3943" t="s">
        <v>63</v>
      </c>
      <c r="B3943">
        <v>27</v>
      </c>
      <c r="C3943">
        <v>13626</v>
      </c>
      <c r="D3943">
        <v>2054</v>
      </c>
      <c r="E3943">
        <v>289</v>
      </c>
      <c r="F3943" t="s">
        <v>64</v>
      </c>
      <c r="G3943" t="s">
        <v>67</v>
      </c>
      <c r="H3943" t="s">
        <v>66</v>
      </c>
      <c r="I3943">
        <v>12323568.0366625</v>
      </c>
    </row>
    <row r="3944" spans="1:9" x14ac:dyDescent="0.3">
      <c r="A3944" t="s">
        <v>63</v>
      </c>
      <c r="B3944">
        <v>27</v>
      </c>
      <c r="C3944">
        <v>13634</v>
      </c>
      <c r="D3944">
        <v>2055</v>
      </c>
      <c r="E3944">
        <v>289</v>
      </c>
      <c r="F3944" t="s">
        <v>64</v>
      </c>
      <c r="G3944" t="s">
        <v>67</v>
      </c>
      <c r="H3944" t="s">
        <v>66</v>
      </c>
      <c r="I3944">
        <v>11219007.8992525</v>
      </c>
    </row>
    <row r="3945" spans="1:9" x14ac:dyDescent="0.3">
      <c r="A3945" t="s">
        <v>63</v>
      </c>
      <c r="B3945">
        <v>27</v>
      </c>
      <c r="C3945">
        <v>13637</v>
      </c>
      <c r="D3945">
        <v>2055</v>
      </c>
      <c r="E3945">
        <v>289</v>
      </c>
      <c r="F3945" t="s">
        <v>64</v>
      </c>
      <c r="G3945" t="s">
        <v>69</v>
      </c>
      <c r="H3945" t="s">
        <v>66</v>
      </c>
      <c r="I3945">
        <v>13674515.501259999</v>
      </c>
    </row>
    <row r="3946" spans="1:9" x14ac:dyDescent="0.3">
      <c r="A3946" t="s">
        <v>63</v>
      </c>
      <c r="B3946">
        <v>27</v>
      </c>
      <c r="C3946">
        <v>13642</v>
      </c>
      <c r="D3946">
        <v>2056</v>
      </c>
      <c r="E3946">
        <v>289</v>
      </c>
      <c r="F3946" t="s">
        <v>64</v>
      </c>
      <c r="G3946" t="s">
        <v>67</v>
      </c>
      <c r="H3946" t="s">
        <v>66</v>
      </c>
      <c r="I3946">
        <v>1351680.1303425001</v>
      </c>
    </row>
    <row r="3947" spans="1:9" x14ac:dyDescent="0.3">
      <c r="A3947" t="s">
        <v>63</v>
      </c>
      <c r="B3947">
        <v>27</v>
      </c>
      <c r="C3947">
        <v>13643</v>
      </c>
      <c r="D3947">
        <v>2056</v>
      </c>
      <c r="E3947">
        <v>289</v>
      </c>
      <c r="F3947" t="s">
        <v>64</v>
      </c>
      <c r="G3947" t="s">
        <v>70</v>
      </c>
      <c r="H3947" t="s">
        <v>66</v>
      </c>
      <c r="I3947">
        <v>4136620.0946</v>
      </c>
    </row>
    <row r="3948" spans="1:9" x14ac:dyDescent="0.3">
      <c r="A3948" t="s">
        <v>63</v>
      </c>
      <c r="B3948">
        <v>27</v>
      </c>
      <c r="C3948">
        <v>13644</v>
      </c>
      <c r="D3948">
        <v>2056</v>
      </c>
      <c r="E3948">
        <v>289</v>
      </c>
      <c r="F3948" t="s">
        <v>64</v>
      </c>
      <c r="G3948" t="s">
        <v>71</v>
      </c>
      <c r="H3948" t="s">
        <v>66</v>
      </c>
      <c r="I3948">
        <v>7066964.42796</v>
      </c>
    </row>
    <row r="3949" spans="1:9" x14ac:dyDescent="0.3">
      <c r="A3949" t="s">
        <v>63</v>
      </c>
      <c r="B3949">
        <v>27</v>
      </c>
      <c r="C3949">
        <v>13645</v>
      </c>
      <c r="D3949">
        <v>2056</v>
      </c>
      <c r="E3949">
        <v>289</v>
      </c>
      <c r="F3949" t="s">
        <v>64</v>
      </c>
      <c r="G3949" t="s">
        <v>69</v>
      </c>
      <c r="H3949" t="s">
        <v>66</v>
      </c>
      <c r="I3949">
        <v>51572668.44912</v>
      </c>
    </row>
    <row r="3950" spans="1:9" x14ac:dyDescent="0.3">
      <c r="A3950" t="s">
        <v>63</v>
      </c>
      <c r="B3950">
        <v>27</v>
      </c>
      <c r="C3950">
        <v>13648</v>
      </c>
      <c r="D3950">
        <v>2056</v>
      </c>
      <c r="E3950">
        <v>289</v>
      </c>
      <c r="F3950" t="s">
        <v>64</v>
      </c>
      <c r="G3950" t="s">
        <v>70</v>
      </c>
      <c r="H3950" t="s">
        <v>66</v>
      </c>
      <c r="I3950">
        <v>38652355.064999998</v>
      </c>
    </row>
    <row r="3951" spans="1:9" x14ac:dyDescent="0.3">
      <c r="A3951" t="s">
        <v>63</v>
      </c>
      <c r="B3951">
        <v>27</v>
      </c>
      <c r="C3951">
        <v>13659</v>
      </c>
      <c r="D3951">
        <v>2058</v>
      </c>
      <c r="E3951">
        <v>289</v>
      </c>
      <c r="F3951" t="s">
        <v>64</v>
      </c>
      <c r="G3951" t="s">
        <v>67</v>
      </c>
      <c r="H3951" t="s">
        <v>66</v>
      </c>
      <c r="I3951">
        <v>12538079.1359825</v>
      </c>
    </row>
    <row r="3952" spans="1:9" x14ac:dyDescent="0.3">
      <c r="A3952" t="s">
        <v>63</v>
      </c>
      <c r="B3952">
        <v>27</v>
      </c>
      <c r="C3952">
        <v>13660</v>
      </c>
      <c r="D3952">
        <v>2058</v>
      </c>
      <c r="E3952">
        <v>289</v>
      </c>
      <c r="F3952" t="s">
        <v>64</v>
      </c>
      <c r="G3952" t="s">
        <v>75</v>
      </c>
      <c r="H3952" t="s">
        <v>66</v>
      </c>
      <c r="I3952">
        <v>18023599.825139999</v>
      </c>
    </row>
    <row r="3953" spans="1:9" x14ac:dyDescent="0.3">
      <c r="A3953" t="s">
        <v>63</v>
      </c>
      <c r="B3953">
        <v>27</v>
      </c>
      <c r="C3953">
        <v>13662</v>
      </c>
      <c r="D3953">
        <v>2058</v>
      </c>
      <c r="E3953">
        <v>289</v>
      </c>
      <c r="F3953" t="s">
        <v>64</v>
      </c>
      <c r="G3953" t="s">
        <v>67</v>
      </c>
      <c r="H3953" t="s">
        <v>66</v>
      </c>
      <c r="I3953">
        <v>29798667.387287501</v>
      </c>
    </row>
    <row r="3954" spans="1:9" x14ac:dyDescent="0.3">
      <c r="A3954" t="s">
        <v>63</v>
      </c>
      <c r="B3954">
        <v>27</v>
      </c>
      <c r="C3954">
        <v>13663</v>
      </c>
      <c r="D3954">
        <v>2059</v>
      </c>
      <c r="E3954">
        <v>289</v>
      </c>
      <c r="F3954" t="s">
        <v>64</v>
      </c>
      <c r="G3954" t="s">
        <v>69</v>
      </c>
      <c r="H3954" t="s">
        <v>66</v>
      </c>
      <c r="I3954">
        <v>57306495.543020003</v>
      </c>
    </row>
    <row r="3955" spans="1:9" x14ac:dyDescent="0.3">
      <c r="A3955" t="s">
        <v>63</v>
      </c>
      <c r="B3955">
        <v>27</v>
      </c>
      <c r="C3955">
        <v>13669</v>
      </c>
      <c r="D3955">
        <v>2059</v>
      </c>
      <c r="E3955">
        <v>289</v>
      </c>
      <c r="F3955" t="s">
        <v>64</v>
      </c>
      <c r="G3955" t="s">
        <v>68</v>
      </c>
      <c r="H3955" t="s">
        <v>66</v>
      </c>
      <c r="I3955">
        <v>4447120.4328642497</v>
      </c>
    </row>
    <row r="3956" spans="1:9" x14ac:dyDescent="0.3">
      <c r="A3956" t="s">
        <v>63</v>
      </c>
      <c r="B3956">
        <v>27</v>
      </c>
      <c r="C3956">
        <v>13673</v>
      </c>
      <c r="D3956">
        <v>2059</v>
      </c>
      <c r="E3956">
        <v>289</v>
      </c>
      <c r="F3956" t="s">
        <v>64</v>
      </c>
      <c r="G3956" t="s">
        <v>67</v>
      </c>
      <c r="H3956" t="s">
        <v>66</v>
      </c>
      <c r="I3956">
        <v>5142279.1683</v>
      </c>
    </row>
    <row r="3957" spans="1:9" x14ac:dyDescent="0.3">
      <c r="A3957" t="s">
        <v>63</v>
      </c>
      <c r="B3957">
        <v>27</v>
      </c>
      <c r="C3957">
        <v>13675</v>
      </c>
      <c r="D3957">
        <v>2060</v>
      </c>
      <c r="E3957">
        <v>289</v>
      </c>
      <c r="F3957" t="s">
        <v>64</v>
      </c>
      <c r="G3957" t="s">
        <v>67</v>
      </c>
      <c r="H3957" t="s">
        <v>66</v>
      </c>
      <c r="I3957">
        <v>6618839.0388749996</v>
      </c>
    </row>
    <row r="3958" spans="1:9" x14ac:dyDescent="0.3">
      <c r="A3958" t="s">
        <v>63</v>
      </c>
      <c r="B3958">
        <v>27</v>
      </c>
      <c r="C3958">
        <v>13676</v>
      </c>
      <c r="D3958">
        <v>2060</v>
      </c>
      <c r="E3958">
        <v>289</v>
      </c>
      <c r="F3958" t="s">
        <v>64</v>
      </c>
      <c r="G3958" t="s">
        <v>68</v>
      </c>
      <c r="H3958" t="s">
        <v>66</v>
      </c>
      <c r="I3958">
        <v>552907.72312950005</v>
      </c>
    </row>
    <row r="3959" spans="1:9" x14ac:dyDescent="0.3">
      <c r="A3959" t="s">
        <v>63</v>
      </c>
      <c r="B3959">
        <v>27</v>
      </c>
      <c r="C3959">
        <v>13678</v>
      </c>
      <c r="D3959">
        <v>2061</v>
      </c>
      <c r="E3959">
        <v>289</v>
      </c>
      <c r="F3959" t="s">
        <v>64</v>
      </c>
      <c r="G3959" t="s">
        <v>67</v>
      </c>
      <c r="H3959" t="s">
        <v>66</v>
      </c>
      <c r="I3959">
        <v>28537186.450075001</v>
      </c>
    </row>
    <row r="3960" spans="1:9" x14ac:dyDescent="0.3">
      <c r="A3960" t="s">
        <v>63</v>
      </c>
      <c r="B3960">
        <v>27</v>
      </c>
      <c r="C3960">
        <v>13679</v>
      </c>
      <c r="D3960">
        <v>2061</v>
      </c>
      <c r="E3960">
        <v>289</v>
      </c>
      <c r="F3960" t="s">
        <v>64</v>
      </c>
      <c r="G3960" t="s">
        <v>67</v>
      </c>
      <c r="H3960" t="s">
        <v>66</v>
      </c>
      <c r="I3960">
        <v>76983793.302605003</v>
      </c>
    </row>
    <row r="3961" spans="1:9" x14ac:dyDescent="0.3">
      <c r="A3961" t="s">
        <v>63</v>
      </c>
      <c r="B3961">
        <v>27</v>
      </c>
      <c r="C3961">
        <v>13680</v>
      </c>
      <c r="D3961">
        <v>2061</v>
      </c>
      <c r="E3961">
        <v>289</v>
      </c>
      <c r="F3961" t="s">
        <v>64</v>
      </c>
      <c r="G3961" t="s">
        <v>65</v>
      </c>
      <c r="H3961" t="s">
        <v>66</v>
      </c>
      <c r="I3961">
        <v>2438206.3930664998</v>
      </c>
    </row>
    <row r="3962" spans="1:9" x14ac:dyDescent="0.3">
      <c r="A3962" t="s">
        <v>63</v>
      </c>
      <c r="B3962">
        <v>27</v>
      </c>
      <c r="C3962">
        <v>13681</v>
      </c>
      <c r="D3962">
        <v>2061</v>
      </c>
      <c r="E3962">
        <v>289</v>
      </c>
      <c r="F3962" t="s">
        <v>64</v>
      </c>
      <c r="G3962" t="s">
        <v>69</v>
      </c>
      <c r="H3962" t="s">
        <v>66</v>
      </c>
      <c r="I3962">
        <v>3111617.8041400001</v>
      </c>
    </row>
    <row r="3963" spans="1:9" x14ac:dyDescent="0.3">
      <c r="A3963" t="s">
        <v>63</v>
      </c>
      <c r="B3963">
        <v>27</v>
      </c>
      <c r="C3963">
        <v>13683</v>
      </c>
      <c r="D3963">
        <v>2062</v>
      </c>
      <c r="E3963">
        <v>289</v>
      </c>
      <c r="F3963" t="s">
        <v>64</v>
      </c>
      <c r="G3963" t="s">
        <v>65</v>
      </c>
      <c r="H3963" t="s">
        <v>66</v>
      </c>
      <c r="I3963">
        <v>6815891.9127022503</v>
      </c>
    </row>
    <row r="3964" spans="1:9" x14ac:dyDescent="0.3">
      <c r="A3964" t="s">
        <v>63</v>
      </c>
      <c r="B3964">
        <v>27</v>
      </c>
      <c r="C3964">
        <v>13685</v>
      </c>
      <c r="D3964">
        <v>2062</v>
      </c>
      <c r="E3964">
        <v>289</v>
      </c>
      <c r="F3964" t="s">
        <v>64</v>
      </c>
      <c r="G3964" t="s">
        <v>69</v>
      </c>
      <c r="H3964" t="s">
        <v>66</v>
      </c>
      <c r="I3964">
        <v>36687556.68558</v>
      </c>
    </row>
    <row r="3965" spans="1:9" x14ac:dyDescent="0.3">
      <c r="A3965" t="s">
        <v>63</v>
      </c>
      <c r="B3965">
        <v>27</v>
      </c>
      <c r="C3965">
        <v>13687</v>
      </c>
      <c r="D3965">
        <v>2062</v>
      </c>
      <c r="E3965">
        <v>289</v>
      </c>
      <c r="F3965" t="s">
        <v>64</v>
      </c>
      <c r="G3965" t="s">
        <v>68</v>
      </c>
      <c r="H3965" t="s">
        <v>66</v>
      </c>
      <c r="I3965">
        <v>4341877.424664</v>
      </c>
    </row>
    <row r="3966" spans="1:9" x14ac:dyDescent="0.3">
      <c r="A3966" t="s">
        <v>63</v>
      </c>
      <c r="B3966">
        <v>27</v>
      </c>
      <c r="C3966">
        <v>13688</v>
      </c>
      <c r="D3966">
        <v>2062</v>
      </c>
      <c r="E3966">
        <v>289</v>
      </c>
      <c r="F3966" t="s">
        <v>64</v>
      </c>
      <c r="G3966" t="s">
        <v>67</v>
      </c>
      <c r="H3966" t="s">
        <v>66</v>
      </c>
      <c r="I3966">
        <v>14623750.290865</v>
      </c>
    </row>
    <row r="3967" spans="1:9" x14ac:dyDescent="0.3">
      <c r="A3967" t="s">
        <v>63</v>
      </c>
      <c r="B3967">
        <v>27</v>
      </c>
      <c r="C3967">
        <v>13690</v>
      </c>
      <c r="D3967">
        <v>2062</v>
      </c>
      <c r="E3967">
        <v>289</v>
      </c>
      <c r="F3967" t="s">
        <v>64</v>
      </c>
      <c r="G3967" t="s">
        <v>68</v>
      </c>
      <c r="H3967" t="s">
        <v>66</v>
      </c>
      <c r="I3967">
        <v>421873.27434549999</v>
      </c>
    </row>
    <row r="3968" spans="1:9" x14ac:dyDescent="0.3">
      <c r="A3968" t="s">
        <v>63</v>
      </c>
      <c r="B3968">
        <v>27</v>
      </c>
      <c r="C3968">
        <v>13691</v>
      </c>
      <c r="D3968">
        <v>2062</v>
      </c>
      <c r="E3968">
        <v>289</v>
      </c>
      <c r="F3968" t="s">
        <v>64</v>
      </c>
      <c r="G3968" t="s">
        <v>67</v>
      </c>
      <c r="H3968" t="s">
        <v>66</v>
      </c>
      <c r="I3968">
        <v>2678428.4871299998</v>
      </c>
    </row>
    <row r="3969" spans="1:9" x14ac:dyDescent="0.3">
      <c r="A3969" t="s">
        <v>63</v>
      </c>
      <c r="B3969">
        <v>27</v>
      </c>
      <c r="C3969">
        <v>13692</v>
      </c>
      <c r="D3969">
        <v>2063</v>
      </c>
      <c r="E3969">
        <v>289</v>
      </c>
      <c r="F3969" t="s">
        <v>64</v>
      </c>
      <c r="G3969" t="s">
        <v>67</v>
      </c>
      <c r="H3969" t="s">
        <v>66</v>
      </c>
      <c r="I3969">
        <v>4411800.8024199996</v>
      </c>
    </row>
    <row r="3970" spans="1:9" x14ac:dyDescent="0.3">
      <c r="A3970" t="s">
        <v>63</v>
      </c>
      <c r="B3970">
        <v>27</v>
      </c>
      <c r="C3970">
        <v>13695</v>
      </c>
      <c r="D3970">
        <v>2063</v>
      </c>
      <c r="E3970">
        <v>289</v>
      </c>
      <c r="F3970" t="s">
        <v>64</v>
      </c>
      <c r="G3970" t="s">
        <v>69</v>
      </c>
      <c r="H3970" t="s">
        <v>66</v>
      </c>
      <c r="I3970">
        <v>120806681.78300001</v>
      </c>
    </row>
    <row r="3971" spans="1:9" x14ac:dyDescent="0.3">
      <c r="A3971" t="s">
        <v>63</v>
      </c>
      <c r="B3971">
        <v>27</v>
      </c>
      <c r="C3971">
        <v>13708</v>
      </c>
      <c r="D3971">
        <v>2064</v>
      </c>
      <c r="E3971">
        <v>289</v>
      </c>
      <c r="F3971" t="s">
        <v>64</v>
      </c>
      <c r="G3971" t="s">
        <v>70</v>
      </c>
      <c r="H3971" t="s">
        <v>66</v>
      </c>
      <c r="I3971">
        <v>84302038.861819997</v>
      </c>
    </row>
    <row r="3972" spans="1:9" x14ac:dyDescent="0.3">
      <c r="A3972" t="s">
        <v>63</v>
      </c>
      <c r="B3972">
        <v>27</v>
      </c>
      <c r="C3972">
        <v>13712</v>
      </c>
      <c r="D3972">
        <v>2065</v>
      </c>
      <c r="E3972">
        <v>289</v>
      </c>
      <c r="F3972" t="s">
        <v>64</v>
      </c>
      <c r="G3972" t="s">
        <v>65</v>
      </c>
      <c r="H3972" t="s">
        <v>66</v>
      </c>
      <c r="I3972">
        <v>434228.27088375</v>
      </c>
    </row>
    <row r="3973" spans="1:9" x14ac:dyDescent="0.3">
      <c r="A3973" t="s">
        <v>63</v>
      </c>
      <c r="B3973">
        <v>27</v>
      </c>
      <c r="C3973">
        <v>13713</v>
      </c>
      <c r="D3973">
        <v>2065</v>
      </c>
      <c r="E3973">
        <v>289</v>
      </c>
      <c r="F3973" t="s">
        <v>64</v>
      </c>
      <c r="G3973" t="s">
        <v>75</v>
      </c>
      <c r="H3973" t="s">
        <v>66</v>
      </c>
      <c r="I3973">
        <v>6981522.0655199997</v>
      </c>
    </row>
    <row r="3974" spans="1:9" x14ac:dyDescent="0.3">
      <c r="A3974" t="s">
        <v>63</v>
      </c>
      <c r="B3974">
        <v>27</v>
      </c>
      <c r="C3974">
        <v>13717</v>
      </c>
      <c r="D3974">
        <v>2065</v>
      </c>
      <c r="E3974">
        <v>289</v>
      </c>
      <c r="F3974" t="s">
        <v>64</v>
      </c>
      <c r="G3974" t="s">
        <v>69</v>
      </c>
      <c r="H3974" t="s">
        <v>66</v>
      </c>
      <c r="I3974">
        <v>14143610.462680001</v>
      </c>
    </row>
    <row r="3975" spans="1:9" x14ac:dyDescent="0.3">
      <c r="A3975" t="s">
        <v>63</v>
      </c>
      <c r="B3975">
        <v>27</v>
      </c>
      <c r="C3975">
        <v>13722</v>
      </c>
      <c r="D3975">
        <v>2065</v>
      </c>
      <c r="E3975">
        <v>289</v>
      </c>
      <c r="F3975" t="s">
        <v>64</v>
      </c>
      <c r="G3975" t="s">
        <v>69</v>
      </c>
      <c r="H3975" t="s">
        <v>66</v>
      </c>
      <c r="I3975">
        <v>94814884.175659999</v>
      </c>
    </row>
    <row r="3976" spans="1:9" x14ac:dyDescent="0.3">
      <c r="A3976" t="s">
        <v>63</v>
      </c>
      <c r="B3976">
        <v>27</v>
      </c>
      <c r="C3976">
        <v>13723</v>
      </c>
      <c r="D3976">
        <v>2065</v>
      </c>
      <c r="E3976">
        <v>289</v>
      </c>
      <c r="F3976" t="s">
        <v>64</v>
      </c>
      <c r="G3976" t="s">
        <v>72</v>
      </c>
      <c r="H3976" t="s">
        <v>66</v>
      </c>
      <c r="I3976">
        <v>14310053.526024001</v>
      </c>
    </row>
    <row r="3977" spans="1:9" x14ac:dyDescent="0.3">
      <c r="A3977" t="s">
        <v>63</v>
      </c>
      <c r="B3977">
        <v>27</v>
      </c>
      <c r="C3977">
        <v>13725</v>
      </c>
      <c r="D3977">
        <v>2066</v>
      </c>
      <c r="E3977">
        <v>289</v>
      </c>
      <c r="F3977" t="s">
        <v>64</v>
      </c>
      <c r="G3977" t="s">
        <v>67</v>
      </c>
      <c r="H3977" t="s">
        <v>66</v>
      </c>
      <c r="I3977">
        <v>3198088.4290474998</v>
      </c>
    </row>
    <row r="3978" spans="1:9" x14ac:dyDescent="0.3">
      <c r="A3978" t="s">
        <v>63</v>
      </c>
      <c r="B3978">
        <v>27</v>
      </c>
      <c r="C3978">
        <v>13728</v>
      </c>
      <c r="D3978">
        <v>2066</v>
      </c>
      <c r="E3978">
        <v>289</v>
      </c>
      <c r="F3978" t="s">
        <v>64</v>
      </c>
      <c r="G3978" t="s">
        <v>72</v>
      </c>
      <c r="H3978" t="s">
        <v>66</v>
      </c>
      <c r="I3978">
        <v>47460613.167332999</v>
      </c>
    </row>
    <row r="3979" spans="1:9" x14ac:dyDescent="0.3">
      <c r="A3979" t="s">
        <v>63</v>
      </c>
      <c r="B3979">
        <v>27</v>
      </c>
      <c r="C3979">
        <v>13730</v>
      </c>
      <c r="D3979">
        <v>2066</v>
      </c>
      <c r="E3979">
        <v>289</v>
      </c>
      <c r="F3979" t="s">
        <v>64</v>
      </c>
      <c r="G3979" t="s">
        <v>67</v>
      </c>
      <c r="H3979" t="s">
        <v>66</v>
      </c>
      <c r="I3979">
        <v>880610.09629999998</v>
      </c>
    </row>
    <row r="3980" spans="1:9" x14ac:dyDescent="0.3">
      <c r="A3980" t="s">
        <v>63</v>
      </c>
      <c r="B3980">
        <v>27</v>
      </c>
      <c r="C3980">
        <v>13735</v>
      </c>
      <c r="D3980">
        <v>2067</v>
      </c>
      <c r="E3980">
        <v>289</v>
      </c>
      <c r="F3980" t="s">
        <v>64</v>
      </c>
      <c r="G3980" t="s">
        <v>86</v>
      </c>
      <c r="H3980" t="s">
        <v>66</v>
      </c>
      <c r="I3980">
        <v>51708328.760219999</v>
      </c>
    </row>
    <row r="3981" spans="1:9" x14ac:dyDescent="0.3">
      <c r="A3981" t="s">
        <v>63</v>
      </c>
      <c r="B3981">
        <v>27</v>
      </c>
      <c r="C3981">
        <v>13736</v>
      </c>
      <c r="D3981">
        <v>2067</v>
      </c>
      <c r="E3981">
        <v>289</v>
      </c>
      <c r="F3981" t="s">
        <v>64</v>
      </c>
      <c r="G3981" t="s">
        <v>67</v>
      </c>
      <c r="H3981" t="s">
        <v>66</v>
      </c>
      <c r="I3981">
        <v>959952.7480275</v>
      </c>
    </row>
    <row r="3982" spans="1:9" x14ac:dyDescent="0.3">
      <c r="A3982" t="s">
        <v>63</v>
      </c>
      <c r="B3982">
        <v>27</v>
      </c>
      <c r="C3982">
        <v>13740</v>
      </c>
      <c r="D3982">
        <v>2068</v>
      </c>
      <c r="E3982">
        <v>289</v>
      </c>
      <c r="F3982" t="s">
        <v>64</v>
      </c>
      <c r="G3982" t="s">
        <v>67</v>
      </c>
      <c r="H3982" t="s">
        <v>66</v>
      </c>
      <c r="I3982">
        <v>5846290.6786024999</v>
      </c>
    </row>
    <row r="3983" spans="1:9" x14ac:dyDescent="0.3">
      <c r="A3983" t="s">
        <v>63</v>
      </c>
      <c r="B3983">
        <v>27</v>
      </c>
      <c r="C3983">
        <v>13742</v>
      </c>
      <c r="D3983">
        <v>2068</v>
      </c>
      <c r="E3983">
        <v>289</v>
      </c>
      <c r="F3983" t="s">
        <v>64</v>
      </c>
      <c r="G3983" t="s">
        <v>67</v>
      </c>
      <c r="H3983" t="s">
        <v>66</v>
      </c>
      <c r="I3983">
        <v>2003839.7456975</v>
      </c>
    </row>
    <row r="3984" spans="1:9" x14ac:dyDescent="0.3">
      <c r="A3984" t="s">
        <v>63</v>
      </c>
      <c r="B3984">
        <v>27</v>
      </c>
      <c r="C3984">
        <v>13746</v>
      </c>
      <c r="D3984">
        <v>2068</v>
      </c>
      <c r="E3984">
        <v>289</v>
      </c>
      <c r="F3984" t="s">
        <v>64</v>
      </c>
      <c r="G3984" t="s">
        <v>68</v>
      </c>
      <c r="H3984" t="s">
        <v>66</v>
      </c>
      <c r="I3984">
        <v>621414.62623525003</v>
      </c>
    </row>
    <row r="3985" spans="1:9" x14ac:dyDescent="0.3">
      <c r="A3985" t="s">
        <v>63</v>
      </c>
      <c r="B3985">
        <v>27</v>
      </c>
      <c r="C3985">
        <v>13750</v>
      </c>
      <c r="D3985">
        <v>2069</v>
      </c>
      <c r="E3985">
        <v>289</v>
      </c>
      <c r="F3985" t="s">
        <v>64</v>
      </c>
      <c r="G3985" t="s">
        <v>69</v>
      </c>
      <c r="H3985" t="s">
        <v>66</v>
      </c>
      <c r="I3985">
        <v>19370853.428459998</v>
      </c>
    </row>
    <row r="3986" spans="1:9" x14ac:dyDescent="0.3">
      <c r="A3986" t="s">
        <v>63</v>
      </c>
      <c r="B3986">
        <v>27</v>
      </c>
      <c r="C3986">
        <v>13752</v>
      </c>
      <c r="D3986">
        <v>2069</v>
      </c>
      <c r="E3986">
        <v>289</v>
      </c>
      <c r="F3986" t="s">
        <v>64</v>
      </c>
      <c r="G3986" t="s">
        <v>67</v>
      </c>
      <c r="H3986" t="s">
        <v>66</v>
      </c>
      <c r="I3986">
        <v>20339509.843542501</v>
      </c>
    </row>
    <row r="3987" spans="1:9" x14ac:dyDescent="0.3">
      <c r="A3987" t="s">
        <v>63</v>
      </c>
      <c r="B3987">
        <v>27</v>
      </c>
      <c r="C3987">
        <v>13753</v>
      </c>
      <c r="D3987">
        <v>2069</v>
      </c>
      <c r="E3987">
        <v>289</v>
      </c>
      <c r="F3987" t="s">
        <v>64</v>
      </c>
      <c r="G3987" t="s">
        <v>86</v>
      </c>
      <c r="H3987" t="s">
        <v>66</v>
      </c>
      <c r="I3987">
        <v>127870367.03608</v>
      </c>
    </row>
    <row r="3988" spans="1:9" x14ac:dyDescent="0.3">
      <c r="A3988" t="s">
        <v>63</v>
      </c>
      <c r="B3988">
        <v>27</v>
      </c>
      <c r="C3988">
        <v>13754</v>
      </c>
      <c r="D3988">
        <v>2069</v>
      </c>
      <c r="E3988">
        <v>289</v>
      </c>
      <c r="F3988" t="s">
        <v>64</v>
      </c>
      <c r="G3988" t="s">
        <v>67</v>
      </c>
      <c r="H3988" t="s">
        <v>66</v>
      </c>
      <c r="I3988">
        <v>8962462.8818525001</v>
      </c>
    </row>
    <row r="3989" spans="1:9" x14ac:dyDescent="0.3">
      <c r="A3989" t="s">
        <v>63</v>
      </c>
      <c r="B3989">
        <v>27</v>
      </c>
      <c r="C3989">
        <v>13757</v>
      </c>
      <c r="D3989">
        <v>2069</v>
      </c>
      <c r="E3989">
        <v>289</v>
      </c>
      <c r="F3989" t="s">
        <v>64</v>
      </c>
      <c r="G3989" t="s">
        <v>67</v>
      </c>
      <c r="H3989" t="s">
        <v>66</v>
      </c>
      <c r="I3989">
        <v>5283404.4636199996</v>
      </c>
    </row>
    <row r="3990" spans="1:9" x14ac:dyDescent="0.3">
      <c r="A3990" t="s">
        <v>63</v>
      </c>
      <c r="B3990">
        <v>27</v>
      </c>
      <c r="C3990">
        <v>13759</v>
      </c>
      <c r="D3990">
        <v>2069</v>
      </c>
      <c r="E3990">
        <v>289</v>
      </c>
      <c r="F3990" t="s">
        <v>64</v>
      </c>
      <c r="G3990" t="s">
        <v>69</v>
      </c>
      <c r="H3990" t="s">
        <v>66</v>
      </c>
      <c r="I3990">
        <v>39876756.941600002</v>
      </c>
    </row>
    <row r="3991" spans="1:9" x14ac:dyDescent="0.3">
      <c r="A3991" t="s">
        <v>63</v>
      </c>
      <c r="B3991">
        <v>27</v>
      </c>
      <c r="C3991">
        <v>13763</v>
      </c>
      <c r="D3991">
        <v>2070</v>
      </c>
      <c r="E3991">
        <v>289</v>
      </c>
      <c r="F3991" t="s">
        <v>64</v>
      </c>
      <c r="G3991" t="s">
        <v>69</v>
      </c>
      <c r="H3991" t="s">
        <v>66</v>
      </c>
      <c r="I3991">
        <v>12620499.71438</v>
      </c>
    </row>
    <row r="3992" spans="1:9" x14ac:dyDescent="0.3">
      <c r="A3992" t="s">
        <v>63</v>
      </c>
      <c r="B3992">
        <v>27</v>
      </c>
      <c r="C3992">
        <v>13770</v>
      </c>
      <c r="D3992">
        <v>2071</v>
      </c>
      <c r="E3992">
        <v>289</v>
      </c>
      <c r="F3992" t="s">
        <v>64</v>
      </c>
      <c r="G3992" t="s">
        <v>68</v>
      </c>
      <c r="H3992" t="s">
        <v>66</v>
      </c>
      <c r="I3992">
        <v>25033736.265461698</v>
      </c>
    </row>
    <row r="3993" spans="1:9" x14ac:dyDescent="0.3">
      <c r="A3993" t="s">
        <v>63</v>
      </c>
      <c r="B3993">
        <v>27</v>
      </c>
      <c r="C3993">
        <v>13771</v>
      </c>
      <c r="D3993">
        <v>2071</v>
      </c>
      <c r="E3993">
        <v>289</v>
      </c>
      <c r="F3993" t="s">
        <v>64</v>
      </c>
      <c r="G3993" t="s">
        <v>65</v>
      </c>
      <c r="H3993" t="s">
        <v>66</v>
      </c>
      <c r="I3993">
        <v>398626.66038125003</v>
      </c>
    </row>
    <row r="3994" spans="1:9" x14ac:dyDescent="0.3">
      <c r="A3994" t="s">
        <v>63</v>
      </c>
      <c r="B3994">
        <v>27</v>
      </c>
      <c r="C3994">
        <v>13773</v>
      </c>
      <c r="D3994">
        <v>2072</v>
      </c>
      <c r="E3994">
        <v>289</v>
      </c>
      <c r="F3994" t="s">
        <v>64</v>
      </c>
      <c r="G3994" t="s">
        <v>68</v>
      </c>
      <c r="H3994" t="s">
        <v>66</v>
      </c>
      <c r="I3994">
        <v>2652474.7291565002</v>
      </c>
    </row>
    <row r="3995" spans="1:9" x14ac:dyDescent="0.3">
      <c r="A3995" t="s">
        <v>63</v>
      </c>
      <c r="B3995">
        <v>27</v>
      </c>
      <c r="C3995">
        <v>13775</v>
      </c>
      <c r="D3995">
        <v>2072</v>
      </c>
      <c r="E3995">
        <v>289</v>
      </c>
      <c r="F3995" t="s">
        <v>64</v>
      </c>
      <c r="G3995" t="s">
        <v>68</v>
      </c>
      <c r="H3995" t="s">
        <v>66</v>
      </c>
      <c r="I3995">
        <v>3833659.1011979999</v>
      </c>
    </row>
    <row r="3996" spans="1:9" x14ac:dyDescent="0.3">
      <c r="A3996" t="s">
        <v>63</v>
      </c>
      <c r="B3996">
        <v>27</v>
      </c>
      <c r="C3996">
        <v>13777</v>
      </c>
      <c r="D3996">
        <v>2072</v>
      </c>
      <c r="E3996">
        <v>289</v>
      </c>
      <c r="F3996" t="s">
        <v>64</v>
      </c>
      <c r="G3996" t="s">
        <v>69</v>
      </c>
      <c r="H3996" t="s">
        <v>66</v>
      </c>
      <c r="I3996">
        <v>66838659.092660002</v>
      </c>
    </row>
    <row r="3997" spans="1:9" x14ac:dyDescent="0.3">
      <c r="A3997" t="s">
        <v>63</v>
      </c>
      <c r="B3997">
        <v>27</v>
      </c>
      <c r="C3997">
        <v>13780</v>
      </c>
      <c r="D3997">
        <v>2072</v>
      </c>
      <c r="E3997">
        <v>289</v>
      </c>
      <c r="F3997" t="s">
        <v>64</v>
      </c>
      <c r="G3997" t="s">
        <v>67</v>
      </c>
      <c r="H3997" t="s">
        <v>66</v>
      </c>
      <c r="I3997">
        <v>2125892.0141825001</v>
      </c>
    </row>
    <row r="3998" spans="1:9" x14ac:dyDescent="0.3">
      <c r="A3998" t="s">
        <v>63</v>
      </c>
      <c r="B3998">
        <v>27</v>
      </c>
      <c r="C3998">
        <v>13794</v>
      </c>
      <c r="D3998">
        <v>2074</v>
      </c>
      <c r="E3998">
        <v>289</v>
      </c>
      <c r="F3998" t="s">
        <v>64</v>
      </c>
      <c r="G3998" t="s">
        <v>65</v>
      </c>
      <c r="H3998" t="s">
        <v>66</v>
      </c>
      <c r="I3998">
        <v>681357.71916099999</v>
      </c>
    </row>
    <row r="3999" spans="1:9" x14ac:dyDescent="0.3">
      <c r="A3999" t="s">
        <v>63</v>
      </c>
      <c r="B3999">
        <v>27</v>
      </c>
      <c r="C3999">
        <v>13796</v>
      </c>
      <c r="D3999">
        <v>2074</v>
      </c>
      <c r="E3999">
        <v>289</v>
      </c>
      <c r="F3999" t="s">
        <v>64</v>
      </c>
      <c r="G3999" t="s">
        <v>69</v>
      </c>
      <c r="H3999" t="s">
        <v>66</v>
      </c>
      <c r="I3999">
        <v>114418713.8821</v>
      </c>
    </row>
    <row r="4000" spans="1:9" x14ac:dyDescent="0.3">
      <c r="A4000" t="s">
        <v>63</v>
      </c>
      <c r="B4000">
        <v>27</v>
      </c>
      <c r="C4000">
        <v>13798</v>
      </c>
      <c r="D4000">
        <v>2074</v>
      </c>
      <c r="E4000">
        <v>289</v>
      </c>
      <c r="F4000" t="s">
        <v>64</v>
      </c>
      <c r="G4000" t="s">
        <v>78</v>
      </c>
      <c r="H4000" t="s">
        <v>66</v>
      </c>
      <c r="I4000">
        <v>170407896.20968699</v>
      </c>
    </row>
    <row r="4001" spans="1:9" x14ac:dyDescent="0.3">
      <c r="A4001" t="s">
        <v>63</v>
      </c>
      <c r="B4001">
        <v>27</v>
      </c>
      <c r="C4001">
        <v>13800</v>
      </c>
      <c r="D4001">
        <v>2074</v>
      </c>
      <c r="E4001">
        <v>289</v>
      </c>
      <c r="F4001" t="s">
        <v>64</v>
      </c>
      <c r="G4001" t="s">
        <v>69</v>
      </c>
      <c r="H4001" t="s">
        <v>66</v>
      </c>
      <c r="I4001">
        <v>585173695.59868002</v>
      </c>
    </row>
    <row r="4002" spans="1:9" x14ac:dyDescent="0.3">
      <c r="A4002" t="s">
        <v>63</v>
      </c>
      <c r="B4002">
        <v>27</v>
      </c>
      <c r="C4002">
        <v>13802</v>
      </c>
      <c r="D4002">
        <v>2075</v>
      </c>
      <c r="E4002">
        <v>289</v>
      </c>
      <c r="F4002" t="s">
        <v>64</v>
      </c>
      <c r="G4002" t="s">
        <v>68</v>
      </c>
      <c r="H4002" t="s">
        <v>66</v>
      </c>
      <c r="I4002">
        <v>21267192.134157199</v>
      </c>
    </row>
    <row r="4003" spans="1:9" x14ac:dyDescent="0.3">
      <c r="A4003" t="s">
        <v>63</v>
      </c>
      <c r="B4003">
        <v>27</v>
      </c>
      <c r="C4003">
        <v>13807</v>
      </c>
      <c r="D4003">
        <v>2076</v>
      </c>
      <c r="E4003">
        <v>289</v>
      </c>
      <c r="F4003" t="s">
        <v>64</v>
      </c>
      <c r="G4003" t="s">
        <v>65</v>
      </c>
      <c r="H4003" t="s">
        <v>66</v>
      </c>
      <c r="I4003">
        <v>6408558.9828295</v>
      </c>
    </row>
    <row r="4004" spans="1:9" x14ac:dyDescent="0.3">
      <c r="A4004" t="s">
        <v>63</v>
      </c>
      <c r="B4004">
        <v>27</v>
      </c>
      <c r="C4004">
        <v>13809</v>
      </c>
      <c r="D4004">
        <v>2076</v>
      </c>
      <c r="E4004">
        <v>289</v>
      </c>
      <c r="F4004" t="s">
        <v>64</v>
      </c>
      <c r="G4004" t="s">
        <v>69</v>
      </c>
      <c r="H4004" t="s">
        <v>66</v>
      </c>
      <c r="I4004">
        <v>187262535.44209999</v>
      </c>
    </row>
    <row r="4005" spans="1:9" x14ac:dyDescent="0.3">
      <c r="A4005" t="s">
        <v>63</v>
      </c>
      <c r="B4005">
        <v>27</v>
      </c>
      <c r="C4005">
        <v>13811</v>
      </c>
      <c r="D4005">
        <v>2076</v>
      </c>
      <c r="E4005">
        <v>289</v>
      </c>
      <c r="F4005" t="s">
        <v>64</v>
      </c>
      <c r="G4005" t="s">
        <v>67</v>
      </c>
      <c r="H4005" t="s">
        <v>66</v>
      </c>
      <c r="I4005">
        <v>30133491.70843</v>
      </c>
    </row>
    <row r="4006" spans="1:9" x14ac:dyDescent="0.3">
      <c r="A4006" t="s">
        <v>63</v>
      </c>
      <c r="B4006">
        <v>27</v>
      </c>
      <c r="C4006">
        <v>13812</v>
      </c>
      <c r="D4006">
        <v>2076</v>
      </c>
      <c r="E4006">
        <v>289</v>
      </c>
      <c r="F4006" t="s">
        <v>64</v>
      </c>
      <c r="G4006" t="s">
        <v>70</v>
      </c>
      <c r="H4006" t="s">
        <v>66</v>
      </c>
      <c r="I4006">
        <v>180997054.95043999</v>
      </c>
    </row>
    <row r="4007" spans="1:9" x14ac:dyDescent="0.3">
      <c r="A4007" t="s">
        <v>63</v>
      </c>
      <c r="B4007">
        <v>27</v>
      </c>
      <c r="C4007">
        <v>13815</v>
      </c>
      <c r="D4007">
        <v>2077</v>
      </c>
      <c r="E4007">
        <v>289</v>
      </c>
      <c r="F4007" t="s">
        <v>64</v>
      </c>
      <c r="G4007" t="s">
        <v>67</v>
      </c>
      <c r="H4007" t="s">
        <v>66</v>
      </c>
      <c r="I4007">
        <v>1078233.3277475</v>
      </c>
    </row>
    <row r="4008" spans="1:9" x14ac:dyDescent="0.3">
      <c r="A4008" t="s">
        <v>63</v>
      </c>
      <c r="B4008">
        <v>27</v>
      </c>
      <c r="C4008">
        <v>13819</v>
      </c>
      <c r="D4008">
        <v>2077</v>
      </c>
      <c r="E4008">
        <v>289</v>
      </c>
      <c r="F4008" t="s">
        <v>64</v>
      </c>
      <c r="G4008" t="s">
        <v>72</v>
      </c>
      <c r="H4008" t="s">
        <v>66</v>
      </c>
      <c r="I4008">
        <v>575028.62506300001</v>
      </c>
    </row>
    <row r="4009" spans="1:9" x14ac:dyDescent="0.3">
      <c r="A4009" t="s">
        <v>63</v>
      </c>
      <c r="B4009">
        <v>27</v>
      </c>
      <c r="C4009">
        <v>13821</v>
      </c>
      <c r="D4009">
        <v>2077</v>
      </c>
      <c r="E4009">
        <v>289</v>
      </c>
      <c r="F4009" t="s">
        <v>64</v>
      </c>
      <c r="G4009" t="s">
        <v>69</v>
      </c>
      <c r="H4009" t="s">
        <v>66</v>
      </c>
      <c r="I4009">
        <v>6697103.9521000003</v>
      </c>
    </row>
    <row r="4010" spans="1:9" x14ac:dyDescent="0.3">
      <c r="A4010" t="s">
        <v>63</v>
      </c>
      <c r="B4010">
        <v>27</v>
      </c>
      <c r="C4010">
        <v>13827</v>
      </c>
      <c r="D4010">
        <v>2079</v>
      </c>
      <c r="E4010">
        <v>289</v>
      </c>
      <c r="F4010" t="s">
        <v>64</v>
      </c>
      <c r="G4010" t="s">
        <v>65</v>
      </c>
      <c r="H4010" t="s">
        <v>66</v>
      </c>
      <c r="I4010">
        <v>3152003.0144207501</v>
      </c>
    </row>
    <row r="4011" spans="1:9" x14ac:dyDescent="0.3">
      <c r="A4011" t="s">
        <v>63</v>
      </c>
      <c r="B4011">
        <v>27</v>
      </c>
      <c r="C4011">
        <v>13828</v>
      </c>
      <c r="D4011">
        <v>2079</v>
      </c>
      <c r="E4011">
        <v>289</v>
      </c>
      <c r="F4011" t="s">
        <v>64</v>
      </c>
      <c r="G4011" t="s">
        <v>65</v>
      </c>
      <c r="H4011" t="s">
        <v>66</v>
      </c>
      <c r="I4011">
        <v>1630865.9671237499</v>
      </c>
    </row>
    <row r="4012" spans="1:9" x14ac:dyDescent="0.3">
      <c r="A4012" t="s">
        <v>63</v>
      </c>
      <c r="B4012">
        <v>27</v>
      </c>
      <c r="C4012">
        <v>13830</v>
      </c>
      <c r="D4012">
        <v>2079</v>
      </c>
      <c r="E4012">
        <v>289</v>
      </c>
      <c r="F4012" t="s">
        <v>64</v>
      </c>
      <c r="G4012" t="s">
        <v>69</v>
      </c>
      <c r="H4012" t="s">
        <v>66</v>
      </c>
      <c r="I4012">
        <v>2057608.69588</v>
      </c>
    </row>
    <row r="4013" spans="1:9" x14ac:dyDescent="0.3">
      <c r="A4013" t="s">
        <v>63</v>
      </c>
      <c r="B4013">
        <v>27</v>
      </c>
      <c r="C4013">
        <v>13831</v>
      </c>
      <c r="D4013">
        <v>2079</v>
      </c>
      <c r="E4013">
        <v>289</v>
      </c>
      <c r="F4013" t="s">
        <v>64</v>
      </c>
      <c r="G4013" t="s">
        <v>69</v>
      </c>
      <c r="H4013" t="s">
        <v>66</v>
      </c>
      <c r="I4013">
        <v>6060595.1928599998</v>
      </c>
    </row>
    <row r="4014" spans="1:9" x14ac:dyDescent="0.3">
      <c r="A4014" t="s">
        <v>63</v>
      </c>
      <c r="B4014">
        <v>27</v>
      </c>
      <c r="C4014">
        <v>13844</v>
      </c>
      <c r="D4014">
        <v>2081</v>
      </c>
      <c r="E4014">
        <v>289</v>
      </c>
      <c r="F4014" t="s">
        <v>64</v>
      </c>
      <c r="G4014" t="s">
        <v>70</v>
      </c>
      <c r="H4014" t="s">
        <v>66</v>
      </c>
      <c r="I4014">
        <v>2739350.6749999998</v>
      </c>
    </row>
    <row r="4015" spans="1:9" x14ac:dyDescent="0.3">
      <c r="A4015" t="s">
        <v>63</v>
      </c>
      <c r="B4015">
        <v>27</v>
      </c>
      <c r="C4015">
        <v>13846</v>
      </c>
      <c r="D4015">
        <v>2082</v>
      </c>
      <c r="E4015">
        <v>289</v>
      </c>
      <c r="F4015" t="s">
        <v>64</v>
      </c>
      <c r="G4015" t="s">
        <v>72</v>
      </c>
      <c r="H4015" t="s">
        <v>66</v>
      </c>
      <c r="I4015">
        <v>3189632.5975252502</v>
      </c>
    </row>
    <row r="4016" spans="1:9" x14ac:dyDescent="0.3">
      <c r="A4016" t="s">
        <v>63</v>
      </c>
      <c r="B4016">
        <v>27</v>
      </c>
      <c r="C4016">
        <v>13847</v>
      </c>
      <c r="D4016">
        <v>2082</v>
      </c>
      <c r="E4016">
        <v>289</v>
      </c>
      <c r="F4016" t="s">
        <v>64</v>
      </c>
      <c r="G4016" t="s">
        <v>69</v>
      </c>
      <c r="H4016" t="s">
        <v>66</v>
      </c>
      <c r="I4016">
        <v>14858242.223479999</v>
      </c>
    </row>
    <row r="4017" spans="1:9" x14ac:dyDescent="0.3">
      <c r="A4017" t="s">
        <v>63</v>
      </c>
      <c r="B4017">
        <v>27</v>
      </c>
      <c r="C4017">
        <v>13848</v>
      </c>
      <c r="D4017">
        <v>2082</v>
      </c>
      <c r="E4017">
        <v>289</v>
      </c>
      <c r="F4017" t="s">
        <v>64</v>
      </c>
      <c r="G4017" t="s">
        <v>67</v>
      </c>
      <c r="H4017" t="s">
        <v>66</v>
      </c>
      <c r="I4017">
        <v>4542430.8567850003</v>
      </c>
    </row>
    <row r="4018" spans="1:9" x14ac:dyDescent="0.3">
      <c r="A4018" t="s">
        <v>63</v>
      </c>
      <c r="B4018">
        <v>27</v>
      </c>
      <c r="C4018">
        <v>13850</v>
      </c>
      <c r="D4018">
        <v>2082</v>
      </c>
      <c r="E4018">
        <v>289</v>
      </c>
      <c r="F4018" t="s">
        <v>64</v>
      </c>
      <c r="G4018" t="s">
        <v>68</v>
      </c>
      <c r="H4018" t="s">
        <v>66</v>
      </c>
      <c r="I4018">
        <v>818378.57709575002</v>
      </c>
    </row>
    <row r="4019" spans="1:9" x14ac:dyDescent="0.3">
      <c r="A4019" t="s">
        <v>63</v>
      </c>
      <c r="B4019">
        <v>27</v>
      </c>
      <c r="C4019">
        <v>13852</v>
      </c>
      <c r="D4019">
        <v>2083</v>
      </c>
      <c r="E4019">
        <v>289</v>
      </c>
      <c r="F4019" t="s">
        <v>64</v>
      </c>
      <c r="G4019" t="s">
        <v>67</v>
      </c>
      <c r="H4019" t="s">
        <v>66</v>
      </c>
      <c r="I4019">
        <v>6269864.4938625004</v>
      </c>
    </row>
    <row r="4020" spans="1:9" x14ac:dyDescent="0.3">
      <c r="A4020" t="s">
        <v>63</v>
      </c>
      <c r="B4020">
        <v>27</v>
      </c>
      <c r="C4020">
        <v>13854</v>
      </c>
      <c r="D4020">
        <v>2083</v>
      </c>
      <c r="E4020">
        <v>289</v>
      </c>
      <c r="F4020" t="s">
        <v>64</v>
      </c>
      <c r="G4020" t="s">
        <v>67</v>
      </c>
      <c r="H4020" t="s">
        <v>66</v>
      </c>
      <c r="I4020">
        <v>83967089.9666325</v>
      </c>
    </row>
    <row r="4021" spans="1:9" x14ac:dyDescent="0.3">
      <c r="A4021" t="s">
        <v>63</v>
      </c>
      <c r="B4021">
        <v>27</v>
      </c>
      <c r="C4021">
        <v>13855</v>
      </c>
      <c r="D4021">
        <v>2083</v>
      </c>
      <c r="E4021">
        <v>289</v>
      </c>
      <c r="F4021" t="s">
        <v>64</v>
      </c>
      <c r="G4021" t="s">
        <v>65</v>
      </c>
      <c r="H4021" t="s">
        <v>66</v>
      </c>
      <c r="I4021">
        <v>3729696.8461462501</v>
      </c>
    </row>
    <row r="4022" spans="1:9" x14ac:dyDescent="0.3">
      <c r="A4022" t="s">
        <v>63</v>
      </c>
      <c r="B4022">
        <v>27</v>
      </c>
      <c r="C4022">
        <v>13859</v>
      </c>
      <c r="D4022">
        <v>2084</v>
      </c>
      <c r="E4022">
        <v>289</v>
      </c>
      <c r="F4022" t="s">
        <v>64</v>
      </c>
      <c r="G4022" t="s">
        <v>69</v>
      </c>
      <c r="H4022" t="s">
        <v>66</v>
      </c>
      <c r="I4022">
        <v>43764973.991939999</v>
      </c>
    </row>
    <row r="4023" spans="1:9" x14ac:dyDescent="0.3">
      <c r="A4023" t="s">
        <v>63</v>
      </c>
      <c r="B4023">
        <v>27</v>
      </c>
      <c r="C4023">
        <v>13861</v>
      </c>
      <c r="D4023">
        <v>2084</v>
      </c>
      <c r="E4023">
        <v>289</v>
      </c>
      <c r="F4023" t="s">
        <v>64</v>
      </c>
      <c r="G4023" t="s">
        <v>70</v>
      </c>
      <c r="H4023" t="s">
        <v>66</v>
      </c>
      <c r="I4023">
        <v>183130990.76515999</v>
      </c>
    </row>
    <row r="4024" spans="1:9" x14ac:dyDescent="0.3">
      <c r="A4024" t="s">
        <v>63</v>
      </c>
      <c r="B4024">
        <v>27</v>
      </c>
      <c r="C4024">
        <v>13864</v>
      </c>
      <c r="D4024">
        <v>2084</v>
      </c>
      <c r="E4024">
        <v>289</v>
      </c>
      <c r="F4024" t="s">
        <v>64</v>
      </c>
      <c r="G4024" t="s">
        <v>67</v>
      </c>
      <c r="H4024" t="s">
        <v>66</v>
      </c>
      <c r="I4024">
        <v>1027097.89576</v>
      </c>
    </row>
    <row r="4025" spans="1:9" x14ac:dyDescent="0.3">
      <c r="A4025" t="s">
        <v>63</v>
      </c>
      <c r="B4025">
        <v>27</v>
      </c>
      <c r="C4025">
        <v>13872</v>
      </c>
      <c r="D4025">
        <v>2085</v>
      </c>
      <c r="E4025">
        <v>289</v>
      </c>
      <c r="F4025" t="s">
        <v>64</v>
      </c>
      <c r="G4025" t="s">
        <v>71</v>
      </c>
      <c r="H4025" t="s">
        <v>66</v>
      </c>
      <c r="I4025">
        <v>271199739.26877999</v>
      </c>
    </row>
    <row r="4026" spans="1:9" x14ac:dyDescent="0.3">
      <c r="A4026" t="s">
        <v>63</v>
      </c>
      <c r="B4026">
        <v>27</v>
      </c>
      <c r="C4026">
        <v>13873</v>
      </c>
      <c r="D4026">
        <v>2085</v>
      </c>
      <c r="E4026">
        <v>289</v>
      </c>
      <c r="F4026" t="s">
        <v>64</v>
      </c>
      <c r="G4026" t="s">
        <v>65</v>
      </c>
      <c r="H4026" t="s">
        <v>66</v>
      </c>
      <c r="I4026">
        <v>4333860.9629314998</v>
      </c>
    </row>
    <row r="4027" spans="1:9" x14ac:dyDescent="0.3">
      <c r="A4027" t="s">
        <v>63</v>
      </c>
      <c r="B4027">
        <v>27</v>
      </c>
      <c r="C4027">
        <v>13874</v>
      </c>
      <c r="D4027">
        <v>2085</v>
      </c>
      <c r="E4027">
        <v>289</v>
      </c>
      <c r="F4027" t="s">
        <v>64</v>
      </c>
      <c r="G4027" t="s">
        <v>69</v>
      </c>
      <c r="H4027" t="s">
        <v>66</v>
      </c>
      <c r="I4027">
        <v>15415186.17852</v>
      </c>
    </row>
    <row r="4028" spans="1:9" x14ac:dyDescent="0.3">
      <c r="A4028" t="s">
        <v>63</v>
      </c>
      <c r="B4028">
        <v>27</v>
      </c>
      <c r="C4028">
        <v>13879</v>
      </c>
      <c r="D4028">
        <v>2086</v>
      </c>
      <c r="E4028">
        <v>289</v>
      </c>
      <c r="F4028" t="s">
        <v>64</v>
      </c>
      <c r="G4028" t="s">
        <v>67</v>
      </c>
      <c r="H4028" t="s">
        <v>66</v>
      </c>
      <c r="I4028">
        <v>1125779.7954275</v>
      </c>
    </row>
    <row r="4029" spans="1:9" x14ac:dyDescent="0.3">
      <c r="A4029" t="s">
        <v>63</v>
      </c>
      <c r="B4029">
        <v>27</v>
      </c>
      <c r="C4029">
        <v>13880</v>
      </c>
      <c r="D4029">
        <v>2087</v>
      </c>
      <c r="E4029">
        <v>289</v>
      </c>
      <c r="F4029" t="s">
        <v>64</v>
      </c>
      <c r="G4029" t="s">
        <v>65</v>
      </c>
      <c r="H4029" t="s">
        <v>66</v>
      </c>
      <c r="I4029">
        <v>1801200.59565075</v>
      </c>
    </row>
    <row r="4030" spans="1:9" x14ac:dyDescent="0.3">
      <c r="A4030" t="s">
        <v>63</v>
      </c>
      <c r="B4030">
        <v>27</v>
      </c>
      <c r="C4030">
        <v>13881</v>
      </c>
      <c r="D4030">
        <v>2087</v>
      </c>
      <c r="E4030">
        <v>289</v>
      </c>
      <c r="F4030" t="s">
        <v>64</v>
      </c>
      <c r="G4030" t="s">
        <v>71</v>
      </c>
      <c r="H4030" t="s">
        <v>66</v>
      </c>
      <c r="I4030">
        <v>60255078.59668</v>
      </c>
    </row>
    <row r="4031" spans="1:9" x14ac:dyDescent="0.3">
      <c r="A4031" t="s">
        <v>63</v>
      </c>
      <c r="B4031">
        <v>27</v>
      </c>
      <c r="C4031">
        <v>13884</v>
      </c>
      <c r="D4031">
        <v>2087</v>
      </c>
      <c r="E4031">
        <v>289</v>
      </c>
      <c r="F4031" t="s">
        <v>64</v>
      </c>
      <c r="G4031" t="s">
        <v>79</v>
      </c>
      <c r="H4031" t="s">
        <v>66</v>
      </c>
      <c r="I4031">
        <v>6483686.7813600004</v>
      </c>
    </row>
    <row r="4032" spans="1:9" x14ac:dyDescent="0.3">
      <c r="A4032" t="s">
        <v>63</v>
      </c>
      <c r="B4032">
        <v>27</v>
      </c>
      <c r="C4032">
        <v>13890</v>
      </c>
      <c r="D4032">
        <v>2088</v>
      </c>
      <c r="E4032">
        <v>289</v>
      </c>
      <c r="F4032" t="s">
        <v>64</v>
      </c>
      <c r="G4032" t="s">
        <v>70</v>
      </c>
      <c r="H4032" t="s">
        <v>66</v>
      </c>
      <c r="I4032">
        <v>5971085.1731000002</v>
      </c>
    </row>
    <row r="4033" spans="1:9" x14ac:dyDescent="0.3">
      <c r="A4033" t="s">
        <v>63</v>
      </c>
      <c r="B4033">
        <v>27</v>
      </c>
      <c r="C4033">
        <v>13896</v>
      </c>
      <c r="D4033">
        <v>2088</v>
      </c>
      <c r="E4033">
        <v>289</v>
      </c>
      <c r="F4033" t="s">
        <v>64</v>
      </c>
      <c r="G4033" t="s">
        <v>67</v>
      </c>
      <c r="H4033" t="s">
        <v>66</v>
      </c>
      <c r="I4033">
        <v>25794357.979122501</v>
      </c>
    </row>
    <row r="4034" spans="1:9" x14ac:dyDescent="0.3">
      <c r="A4034" t="s">
        <v>63</v>
      </c>
      <c r="B4034">
        <v>27</v>
      </c>
      <c r="C4034">
        <v>13898</v>
      </c>
      <c r="D4034">
        <v>2088</v>
      </c>
      <c r="E4034">
        <v>289</v>
      </c>
      <c r="F4034" t="s">
        <v>64</v>
      </c>
      <c r="G4034" t="s">
        <v>65</v>
      </c>
      <c r="H4034" t="s">
        <v>66</v>
      </c>
      <c r="I4034">
        <v>10940038.873819999</v>
      </c>
    </row>
    <row r="4035" spans="1:9" x14ac:dyDescent="0.3">
      <c r="A4035" t="s">
        <v>63</v>
      </c>
      <c r="B4035">
        <v>27</v>
      </c>
      <c r="C4035">
        <v>13900</v>
      </c>
      <c r="D4035">
        <v>2089</v>
      </c>
      <c r="E4035">
        <v>289</v>
      </c>
      <c r="F4035" t="s">
        <v>64</v>
      </c>
      <c r="G4035" t="s">
        <v>65</v>
      </c>
      <c r="H4035" t="s">
        <v>66</v>
      </c>
      <c r="I4035">
        <v>3266260.2831057501</v>
      </c>
    </row>
    <row r="4036" spans="1:9" x14ac:dyDescent="0.3">
      <c r="A4036" t="s">
        <v>63</v>
      </c>
      <c r="B4036">
        <v>27</v>
      </c>
      <c r="C4036">
        <v>13902</v>
      </c>
      <c r="D4036">
        <v>2089</v>
      </c>
      <c r="E4036">
        <v>289</v>
      </c>
      <c r="F4036" t="s">
        <v>64</v>
      </c>
      <c r="G4036" t="s">
        <v>68</v>
      </c>
      <c r="H4036" t="s">
        <v>66</v>
      </c>
      <c r="I4036">
        <v>451571.76176999998</v>
      </c>
    </row>
    <row r="4037" spans="1:9" x14ac:dyDescent="0.3">
      <c r="A4037" t="s">
        <v>63</v>
      </c>
      <c r="B4037">
        <v>27</v>
      </c>
      <c r="C4037">
        <v>13903</v>
      </c>
      <c r="D4037">
        <v>2089</v>
      </c>
      <c r="E4037">
        <v>289</v>
      </c>
      <c r="F4037" t="s">
        <v>64</v>
      </c>
      <c r="G4037" t="s">
        <v>69</v>
      </c>
      <c r="H4037" t="s">
        <v>66</v>
      </c>
      <c r="I4037">
        <v>3201653.5757599999</v>
      </c>
    </row>
    <row r="4038" spans="1:9" x14ac:dyDescent="0.3">
      <c r="A4038" t="s">
        <v>63</v>
      </c>
      <c r="B4038">
        <v>27</v>
      </c>
      <c r="C4038">
        <v>13904</v>
      </c>
      <c r="D4038">
        <v>2089</v>
      </c>
      <c r="E4038">
        <v>289</v>
      </c>
      <c r="F4038" t="s">
        <v>64</v>
      </c>
      <c r="G4038" t="s">
        <v>69</v>
      </c>
      <c r="H4038" t="s">
        <v>66</v>
      </c>
      <c r="I4038">
        <v>9890354.0538599994</v>
      </c>
    </row>
    <row r="4039" spans="1:9" x14ac:dyDescent="0.3">
      <c r="A4039" t="s">
        <v>63</v>
      </c>
      <c r="B4039">
        <v>27</v>
      </c>
      <c r="C4039">
        <v>13915</v>
      </c>
      <c r="D4039">
        <v>2090</v>
      </c>
      <c r="E4039">
        <v>289</v>
      </c>
      <c r="F4039" t="s">
        <v>64</v>
      </c>
      <c r="G4039" t="s">
        <v>71</v>
      </c>
      <c r="H4039" t="s">
        <v>66</v>
      </c>
      <c r="I4039">
        <v>5052551.4189999998</v>
      </c>
    </row>
    <row r="4040" spans="1:9" x14ac:dyDescent="0.3">
      <c r="A4040" t="s">
        <v>63</v>
      </c>
      <c r="B4040">
        <v>27</v>
      </c>
      <c r="C4040">
        <v>13916</v>
      </c>
      <c r="D4040">
        <v>2090</v>
      </c>
      <c r="E4040">
        <v>289</v>
      </c>
      <c r="F4040" t="s">
        <v>64</v>
      </c>
      <c r="G4040" t="s">
        <v>73</v>
      </c>
      <c r="H4040" t="s">
        <v>66</v>
      </c>
      <c r="I4040">
        <v>2491171.4139800002</v>
      </c>
    </row>
    <row r="4041" spans="1:9" x14ac:dyDescent="0.3">
      <c r="A4041" t="s">
        <v>63</v>
      </c>
      <c r="B4041">
        <v>27</v>
      </c>
      <c r="C4041">
        <v>13918</v>
      </c>
      <c r="D4041">
        <v>2090</v>
      </c>
      <c r="E4041">
        <v>289</v>
      </c>
      <c r="F4041" t="s">
        <v>64</v>
      </c>
      <c r="G4041" t="s">
        <v>68</v>
      </c>
      <c r="H4041" t="s">
        <v>66</v>
      </c>
      <c r="I4041">
        <v>8877046.6119772494</v>
      </c>
    </row>
    <row r="4042" spans="1:9" x14ac:dyDescent="0.3">
      <c r="A4042" t="s">
        <v>63</v>
      </c>
      <c r="B4042">
        <v>27</v>
      </c>
      <c r="C4042">
        <v>13923</v>
      </c>
      <c r="D4042">
        <v>2091</v>
      </c>
      <c r="E4042">
        <v>289</v>
      </c>
      <c r="F4042" t="s">
        <v>64</v>
      </c>
      <c r="G4042" t="s">
        <v>67</v>
      </c>
      <c r="H4042" t="s">
        <v>66</v>
      </c>
      <c r="I4042">
        <v>1618723.8244574999</v>
      </c>
    </row>
    <row r="4043" spans="1:9" x14ac:dyDescent="0.3">
      <c r="A4043" t="s">
        <v>63</v>
      </c>
      <c r="B4043">
        <v>27</v>
      </c>
      <c r="C4043">
        <v>13924</v>
      </c>
      <c r="D4043">
        <v>2091</v>
      </c>
      <c r="E4043">
        <v>289</v>
      </c>
      <c r="F4043" t="s">
        <v>64</v>
      </c>
      <c r="G4043" t="s">
        <v>72</v>
      </c>
      <c r="H4043" t="s">
        <v>66</v>
      </c>
      <c r="I4043">
        <v>322541.76417975</v>
      </c>
    </row>
    <row r="4044" spans="1:9" x14ac:dyDescent="0.3">
      <c r="A4044" t="s">
        <v>63</v>
      </c>
      <c r="B4044">
        <v>27</v>
      </c>
      <c r="C4044">
        <v>13925</v>
      </c>
      <c r="D4044">
        <v>2091</v>
      </c>
      <c r="E4044">
        <v>289</v>
      </c>
      <c r="F4044" t="s">
        <v>64</v>
      </c>
      <c r="G4044" t="s">
        <v>69</v>
      </c>
      <c r="H4044" t="s">
        <v>66</v>
      </c>
      <c r="I4044">
        <v>3178614.9867199999</v>
      </c>
    </row>
    <row r="4045" spans="1:9" x14ac:dyDescent="0.3">
      <c r="A4045" t="s">
        <v>63</v>
      </c>
      <c r="B4045">
        <v>27</v>
      </c>
      <c r="C4045">
        <v>13926</v>
      </c>
      <c r="D4045">
        <v>2091</v>
      </c>
      <c r="E4045">
        <v>289</v>
      </c>
      <c r="F4045" t="s">
        <v>64</v>
      </c>
      <c r="G4045" t="s">
        <v>71</v>
      </c>
      <c r="H4045" t="s">
        <v>66</v>
      </c>
      <c r="I4045">
        <v>28978813.30288</v>
      </c>
    </row>
    <row r="4046" spans="1:9" x14ac:dyDescent="0.3">
      <c r="A4046" t="s">
        <v>63</v>
      </c>
      <c r="B4046">
        <v>27</v>
      </c>
      <c r="C4046">
        <v>13930</v>
      </c>
      <c r="D4046">
        <v>2091</v>
      </c>
      <c r="E4046">
        <v>289</v>
      </c>
      <c r="F4046" t="s">
        <v>64</v>
      </c>
      <c r="G4046" t="s">
        <v>86</v>
      </c>
      <c r="H4046" t="s">
        <v>66</v>
      </c>
      <c r="I4046">
        <v>6402184.4990600003</v>
      </c>
    </row>
    <row r="4047" spans="1:9" x14ac:dyDescent="0.3">
      <c r="A4047" t="s">
        <v>63</v>
      </c>
      <c r="B4047">
        <v>27</v>
      </c>
      <c r="C4047">
        <v>13931</v>
      </c>
      <c r="D4047">
        <v>2092</v>
      </c>
      <c r="E4047">
        <v>289</v>
      </c>
      <c r="F4047" t="s">
        <v>64</v>
      </c>
      <c r="G4047" t="s">
        <v>67</v>
      </c>
      <c r="H4047" t="s">
        <v>66</v>
      </c>
      <c r="I4047">
        <v>8285526.3947750004</v>
      </c>
    </row>
    <row r="4048" spans="1:9" x14ac:dyDescent="0.3">
      <c r="A4048" t="s">
        <v>63</v>
      </c>
      <c r="B4048">
        <v>27</v>
      </c>
      <c r="C4048">
        <v>13936</v>
      </c>
      <c r="D4048">
        <v>2092</v>
      </c>
      <c r="E4048">
        <v>289</v>
      </c>
      <c r="F4048" t="s">
        <v>64</v>
      </c>
      <c r="G4048" t="s">
        <v>67</v>
      </c>
      <c r="H4048" t="s">
        <v>66</v>
      </c>
      <c r="I4048">
        <v>12484368.0837625</v>
      </c>
    </row>
    <row r="4049" spans="1:9" x14ac:dyDescent="0.3">
      <c r="A4049" t="s">
        <v>63</v>
      </c>
      <c r="B4049">
        <v>27</v>
      </c>
      <c r="C4049">
        <v>13939</v>
      </c>
      <c r="D4049">
        <v>2093</v>
      </c>
      <c r="E4049">
        <v>289</v>
      </c>
      <c r="F4049" t="s">
        <v>64</v>
      </c>
      <c r="G4049" t="s">
        <v>67</v>
      </c>
      <c r="H4049" t="s">
        <v>66</v>
      </c>
      <c r="I4049">
        <v>658777.14793750003</v>
      </c>
    </row>
    <row r="4050" spans="1:9" x14ac:dyDescent="0.3">
      <c r="A4050" t="s">
        <v>63</v>
      </c>
      <c r="B4050">
        <v>27</v>
      </c>
      <c r="C4050">
        <v>13948</v>
      </c>
      <c r="D4050">
        <v>2094</v>
      </c>
      <c r="E4050">
        <v>289</v>
      </c>
      <c r="F4050" t="s">
        <v>64</v>
      </c>
      <c r="G4050" t="s">
        <v>65</v>
      </c>
      <c r="H4050" t="s">
        <v>66</v>
      </c>
      <c r="I4050">
        <v>2086299.6529234999</v>
      </c>
    </row>
    <row r="4051" spans="1:9" x14ac:dyDescent="0.3">
      <c r="A4051" t="s">
        <v>63</v>
      </c>
      <c r="B4051">
        <v>27</v>
      </c>
      <c r="C4051">
        <v>13950</v>
      </c>
      <c r="D4051">
        <v>2095</v>
      </c>
      <c r="E4051">
        <v>289</v>
      </c>
      <c r="F4051" t="s">
        <v>64</v>
      </c>
      <c r="G4051" t="s">
        <v>67</v>
      </c>
      <c r="H4051" t="s">
        <v>66</v>
      </c>
      <c r="I4051">
        <v>138688372.67151201</v>
      </c>
    </row>
    <row r="4052" spans="1:9" x14ac:dyDescent="0.3">
      <c r="A4052" t="s">
        <v>63</v>
      </c>
      <c r="B4052">
        <v>27</v>
      </c>
      <c r="C4052">
        <v>13953</v>
      </c>
      <c r="D4052">
        <v>2095</v>
      </c>
      <c r="E4052">
        <v>289</v>
      </c>
      <c r="F4052" t="s">
        <v>64</v>
      </c>
      <c r="G4052" t="s">
        <v>67</v>
      </c>
      <c r="H4052" t="s">
        <v>66</v>
      </c>
      <c r="I4052">
        <v>5285959.4821474999</v>
      </c>
    </row>
    <row r="4053" spans="1:9" x14ac:dyDescent="0.3">
      <c r="A4053" t="s">
        <v>63</v>
      </c>
      <c r="B4053">
        <v>27</v>
      </c>
      <c r="C4053">
        <v>13954</v>
      </c>
      <c r="D4053">
        <v>2095</v>
      </c>
      <c r="E4053">
        <v>289</v>
      </c>
      <c r="F4053" t="s">
        <v>64</v>
      </c>
      <c r="G4053" t="s">
        <v>65</v>
      </c>
      <c r="H4053" t="s">
        <v>66</v>
      </c>
      <c r="I4053">
        <v>4408952.0769069996</v>
      </c>
    </row>
    <row r="4054" spans="1:9" x14ac:dyDescent="0.3">
      <c r="A4054" t="s">
        <v>63</v>
      </c>
      <c r="B4054">
        <v>27</v>
      </c>
      <c r="C4054">
        <v>13957</v>
      </c>
      <c r="D4054">
        <v>2095</v>
      </c>
      <c r="E4054">
        <v>289</v>
      </c>
      <c r="F4054" t="s">
        <v>64</v>
      </c>
      <c r="G4054" t="s">
        <v>68</v>
      </c>
      <c r="H4054" t="s">
        <v>66</v>
      </c>
      <c r="I4054">
        <v>1612852.63131925</v>
      </c>
    </row>
    <row r="4055" spans="1:9" x14ac:dyDescent="0.3">
      <c r="A4055" t="s">
        <v>63</v>
      </c>
      <c r="B4055">
        <v>27</v>
      </c>
      <c r="C4055">
        <v>13959</v>
      </c>
      <c r="D4055">
        <v>2095</v>
      </c>
      <c r="E4055">
        <v>289</v>
      </c>
      <c r="F4055" t="s">
        <v>64</v>
      </c>
      <c r="G4055" t="s">
        <v>67</v>
      </c>
      <c r="H4055" t="s">
        <v>66</v>
      </c>
      <c r="I4055">
        <v>4720912.5167175001</v>
      </c>
    </row>
    <row r="4056" spans="1:9" x14ac:dyDescent="0.3">
      <c r="A4056" t="s">
        <v>63</v>
      </c>
      <c r="B4056">
        <v>27</v>
      </c>
      <c r="C4056">
        <v>13962</v>
      </c>
      <c r="D4056">
        <v>2096</v>
      </c>
      <c r="E4056">
        <v>289</v>
      </c>
      <c r="F4056" t="s">
        <v>64</v>
      </c>
      <c r="G4056" t="s">
        <v>69</v>
      </c>
      <c r="H4056" t="s">
        <v>66</v>
      </c>
      <c r="I4056">
        <v>16436579.06876</v>
      </c>
    </row>
    <row r="4057" spans="1:9" x14ac:dyDescent="0.3">
      <c r="A4057" t="s">
        <v>63</v>
      </c>
      <c r="B4057">
        <v>27</v>
      </c>
      <c r="C4057">
        <v>13963</v>
      </c>
      <c r="D4057">
        <v>2096</v>
      </c>
      <c r="E4057">
        <v>289</v>
      </c>
      <c r="F4057" t="s">
        <v>64</v>
      </c>
      <c r="G4057" t="s">
        <v>67</v>
      </c>
      <c r="H4057" t="s">
        <v>66</v>
      </c>
      <c r="I4057">
        <v>71757791.626589999</v>
      </c>
    </row>
    <row r="4058" spans="1:9" x14ac:dyDescent="0.3">
      <c r="A4058" t="s">
        <v>63</v>
      </c>
      <c r="B4058">
        <v>27</v>
      </c>
      <c r="C4058">
        <v>13968</v>
      </c>
      <c r="D4058">
        <v>2097</v>
      </c>
      <c r="E4058">
        <v>289</v>
      </c>
      <c r="F4058" t="s">
        <v>64</v>
      </c>
      <c r="G4058" t="s">
        <v>70</v>
      </c>
      <c r="H4058" t="s">
        <v>66</v>
      </c>
      <c r="I4058">
        <v>46417105.918059997</v>
      </c>
    </row>
    <row r="4059" spans="1:9" x14ac:dyDescent="0.3">
      <c r="A4059" t="s">
        <v>63</v>
      </c>
      <c r="B4059">
        <v>27</v>
      </c>
      <c r="C4059">
        <v>13980</v>
      </c>
      <c r="D4059">
        <v>2099</v>
      </c>
      <c r="E4059">
        <v>289</v>
      </c>
      <c r="F4059" t="s">
        <v>64</v>
      </c>
      <c r="G4059" t="s">
        <v>71</v>
      </c>
      <c r="H4059" t="s">
        <v>66</v>
      </c>
      <c r="I4059">
        <v>79732398.624860004</v>
      </c>
    </row>
    <row r="4060" spans="1:9" x14ac:dyDescent="0.3">
      <c r="A4060" t="s">
        <v>63</v>
      </c>
      <c r="B4060">
        <v>27</v>
      </c>
      <c r="C4060">
        <v>13984</v>
      </c>
      <c r="D4060">
        <v>2099</v>
      </c>
      <c r="E4060">
        <v>289</v>
      </c>
      <c r="F4060" t="s">
        <v>64</v>
      </c>
      <c r="G4060" t="s">
        <v>68</v>
      </c>
      <c r="H4060" t="s">
        <v>66</v>
      </c>
      <c r="I4060">
        <v>2317981.9229060002</v>
      </c>
    </row>
    <row r="4061" spans="1:9" x14ac:dyDescent="0.3">
      <c r="A4061" t="s">
        <v>63</v>
      </c>
      <c r="B4061">
        <v>27</v>
      </c>
      <c r="C4061">
        <v>13986</v>
      </c>
      <c r="D4061">
        <v>2100</v>
      </c>
      <c r="E4061">
        <v>289</v>
      </c>
      <c r="F4061" t="s">
        <v>64</v>
      </c>
      <c r="G4061" t="s">
        <v>67</v>
      </c>
      <c r="H4061" t="s">
        <v>66</v>
      </c>
      <c r="I4061">
        <v>9840217.8015899993</v>
      </c>
    </row>
    <row r="4062" spans="1:9" x14ac:dyDescent="0.3">
      <c r="A4062" t="s">
        <v>63</v>
      </c>
      <c r="B4062">
        <v>27</v>
      </c>
      <c r="C4062">
        <v>13989</v>
      </c>
      <c r="D4062">
        <v>2100</v>
      </c>
      <c r="E4062">
        <v>289</v>
      </c>
      <c r="F4062" t="s">
        <v>64</v>
      </c>
      <c r="G4062" t="s">
        <v>67</v>
      </c>
      <c r="H4062" t="s">
        <v>66</v>
      </c>
      <c r="I4062">
        <v>110182826.089422</v>
      </c>
    </row>
    <row r="4063" spans="1:9" x14ac:dyDescent="0.3">
      <c r="A4063" t="s">
        <v>63</v>
      </c>
      <c r="B4063">
        <v>27</v>
      </c>
      <c r="C4063">
        <v>13992</v>
      </c>
      <c r="D4063">
        <v>2101</v>
      </c>
      <c r="E4063">
        <v>289</v>
      </c>
      <c r="F4063" t="s">
        <v>64</v>
      </c>
      <c r="G4063" t="s">
        <v>68</v>
      </c>
      <c r="H4063" t="s">
        <v>66</v>
      </c>
      <c r="I4063">
        <v>10386543.0715732</v>
      </c>
    </row>
    <row r="4064" spans="1:9" x14ac:dyDescent="0.3">
      <c r="A4064" t="s">
        <v>63</v>
      </c>
      <c r="B4064">
        <v>27</v>
      </c>
      <c r="C4064">
        <v>13993</v>
      </c>
      <c r="D4064">
        <v>2101</v>
      </c>
      <c r="E4064">
        <v>289</v>
      </c>
      <c r="F4064" t="s">
        <v>64</v>
      </c>
      <c r="G4064" t="s">
        <v>67</v>
      </c>
      <c r="H4064" t="s">
        <v>66</v>
      </c>
      <c r="I4064">
        <v>96417417.167009994</v>
      </c>
    </row>
    <row r="4065" spans="1:9" x14ac:dyDescent="0.3">
      <c r="A4065" t="s">
        <v>63</v>
      </c>
      <c r="B4065">
        <v>27</v>
      </c>
      <c r="C4065">
        <v>13995</v>
      </c>
      <c r="D4065">
        <v>2102</v>
      </c>
      <c r="E4065">
        <v>289</v>
      </c>
      <c r="F4065" t="s">
        <v>64</v>
      </c>
      <c r="G4065" t="s">
        <v>65</v>
      </c>
      <c r="H4065" t="s">
        <v>66</v>
      </c>
      <c r="I4065">
        <v>12435811.877133699</v>
      </c>
    </row>
    <row r="4066" spans="1:9" x14ac:dyDescent="0.3">
      <c r="A4066" t="s">
        <v>63</v>
      </c>
      <c r="B4066">
        <v>27</v>
      </c>
      <c r="C4066">
        <v>13999</v>
      </c>
      <c r="D4066">
        <v>2102</v>
      </c>
      <c r="E4066">
        <v>289</v>
      </c>
      <c r="F4066" t="s">
        <v>64</v>
      </c>
      <c r="G4066" t="s">
        <v>70</v>
      </c>
      <c r="H4066" t="s">
        <v>66</v>
      </c>
      <c r="I4066">
        <v>14355601.75264</v>
      </c>
    </row>
    <row r="4067" spans="1:9" x14ac:dyDescent="0.3">
      <c r="A4067" t="s">
        <v>63</v>
      </c>
      <c r="B4067">
        <v>27</v>
      </c>
      <c r="C4067">
        <v>14001</v>
      </c>
      <c r="D4067">
        <v>2102</v>
      </c>
      <c r="E4067">
        <v>289</v>
      </c>
      <c r="F4067" t="s">
        <v>64</v>
      </c>
      <c r="G4067" t="s">
        <v>65</v>
      </c>
      <c r="H4067" t="s">
        <v>66</v>
      </c>
      <c r="I4067">
        <v>43932173.6976377</v>
      </c>
    </row>
    <row r="4068" spans="1:9" x14ac:dyDescent="0.3">
      <c r="A4068" t="s">
        <v>63</v>
      </c>
      <c r="B4068">
        <v>27</v>
      </c>
      <c r="C4068">
        <v>14003</v>
      </c>
      <c r="D4068">
        <v>2103</v>
      </c>
      <c r="E4068">
        <v>289</v>
      </c>
      <c r="F4068" t="s">
        <v>64</v>
      </c>
      <c r="G4068" t="s">
        <v>65</v>
      </c>
      <c r="H4068" t="s">
        <v>66</v>
      </c>
      <c r="I4068">
        <v>25482853.716321699</v>
      </c>
    </row>
    <row r="4069" spans="1:9" x14ac:dyDescent="0.3">
      <c r="A4069" t="s">
        <v>63</v>
      </c>
      <c r="B4069">
        <v>27</v>
      </c>
      <c r="C4069">
        <v>14005</v>
      </c>
      <c r="D4069">
        <v>2103</v>
      </c>
      <c r="E4069">
        <v>289</v>
      </c>
      <c r="F4069" t="s">
        <v>64</v>
      </c>
      <c r="G4069" t="s">
        <v>69</v>
      </c>
      <c r="H4069" t="s">
        <v>66</v>
      </c>
      <c r="I4069">
        <v>3341826.08806</v>
      </c>
    </row>
    <row r="4070" spans="1:9" x14ac:dyDescent="0.3">
      <c r="A4070" t="s">
        <v>63</v>
      </c>
      <c r="B4070">
        <v>27</v>
      </c>
      <c r="C4070">
        <v>14007</v>
      </c>
      <c r="D4070">
        <v>2104</v>
      </c>
      <c r="E4070">
        <v>289</v>
      </c>
      <c r="F4070" t="s">
        <v>64</v>
      </c>
      <c r="G4070" t="s">
        <v>67</v>
      </c>
      <c r="H4070" t="s">
        <v>66</v>
      </c>
      <c r="I4070">
        <v>77025006.830239996</v>
      </c>
    </row>
    <row r="4071" spans="1:9" x14ac:dyDescent="0.3">
      <c r="A4071" t="s">
        <v>63</v>
      </c>
      <c r="B4071">
        <v>27</v>
      </c>
      <c r="C4071">
        <v>14009</v>
      </c>
      <c r="D4071">
        <v>2104</v>
      </c>
      <c r="E4071">
        <v>289</v>
      </c>
      <c r="F4071" t="s">
        <v>64</v>
      </c>
      <c r="G4071" t="s">
        <v>69</v>
      </c>
      <c r="H4071" t="s">
        <v>66</v>
      </c>
      <c r="I4071">
        <v>6959071.6196999997</v>
      </c>
    </row>
    <row r="4072" spans="1:9" x14ac:dyDescent="0.3">
      <c r="A4072" t="s">
        <v>63</v>
      </c>
      <c r="B4072">
        <v>27</v>
      </c>
      <c r="C4072">
        <v>14012</v>
      </c>
      <c r="D4072">
        <v>2104</v>
      </c>
      <c r="E4072">
        <v>289</v>
      </c>
      <c r="F4072" t="s">
        <v>64</v>
      </c>
      <c r="G4072" t="s">
        <v>65</v>
      </c>
      <c r="H4072" t="s">
        <v>66</v>
      </c>
      <c r="I4072">
        <v>5251485.3896155003</v>
      </c>
    </row>
    <row r="4073" spans="1:9" x14ac:dyDescent="0.3">
      <c r="A4073" t="s">
        <v>63</v>
      </c>
      <c r="B4073">
        <v>27</v>
      </c>
      <c r="C4073">
        <v>14015</v>
      </c>
      <c r="D4073">
        <v>2104</v>
      </c>
      <c r="E4073">
        <v>289</v>
      </c>
      <c r="F4073" t="s">
        <v>64</v>
      </c>
      <c r="G4073" t="s">
        <v>65</v>
      </c>
      <c r="H4073" t="s">
        <v>66</v>
      </c>
      <c r="I4073">
        <v>43406198.836682498</v>
      </c>
    </row>
    <row r="4074" spans="1:9" x14ac:dyDescent="0.3">
      <c r="A4074" t="s">
        <v>63</v>
      </c>
      <c r="B4074">
        <v>27</v>
      </c>
      <c r="C4074">
        <v>14017</v>
      </c>
      <c r="D4074">
        <v>2104</v>
      </c>
      <c r="E4074">
        <v>289</v>
      </c>
      <c r="F4074" t="s">
        <v>64</v>
      </c>
      <c r="G4074" t="s">
        <v>70</v>
      </c>
      <c r="H4074" t="s">
        <v>66</v>
      </c>
      <c r="I4074">
        <v>27101155.202720001</v>
      </c>
    </row>
    <row r="4075" spans="1:9" x14ac:dyDescent="0.3">
      <c r="A4075" t="s">
        <v>63</v>
      </c>
      <c r="B4075">
        <v>27</v>
      </c>
      <c r="C4075">
        <v>14018</v>
      </c>
      <c r="D4075">
        <v>2104</v>
      </c>
      <c r="E4075">
        <v>289</v>
      </c>
      <c r="F4075" t="s">
        <v>64</v>
      </c>
      <c r="G4075" t="s">
        <v>67</v>
      </c>
      <c r="H4075" t="s">
        <v>66</v>
      </c>
      <c r="I4075">
        <v>61315380.3623375</v>
      </c>
    </row>
    <row r="4076" spans="1:9" x14ac:dyDescent="0.3">
      <c r="A4076" t="s">
        <v>63</v>
      </c>
      <c r="B4076">
        <v>27</v>
      </c>
      <c r="C4076">
        <v>14019</v>
      </c>
      <c r="D4076">
        <v>2105</v>
      </c>
      <c r="E4076">
        <v>289</v>
      </c>
      <c r="F4076" t="s">
        <v>64</v>
      </c>
      <c r="G4076" t="s">
        <v>67</v>
      </c>
      <c r="H4076" t="s">
        <v>66</v>
      </c>
      <c r="I4076">
        <v>935517.952345</v>
      </c>
    </row>
    <row r="4077" spans="1:9" x14ac:dyDescent="0.3">
      <c r="A4077" t="s">
        <v>63</v>
      </c>
      <c r="B4077">
        <v>27</v>
      </c>
      <c r="C4077">
        <v>14020</v>
      </c>
      <c r="D4077">
        <v>2105</v>
      </c>
      <c r="E4077">
        <v>289</v>
      </c>
      <c r="F4077" t="s">
        <v>64</v>
      </c>
      <c r="G4077" t="s">
        <v>70</v>
      </c>
      <c r="H4077" t="s">
        <v>66</v>
      </c>
      <c r="I4077">
        <v>1515024420.1949501</v>
      </c>
    </row>
    <row r="4078" spans="1:9" x14ac:dyDescent="0.3">
      <c r="A4078" t="s">
        <v>63</v>
      </c>
      <c r="B4078">
        <v>27</v>
      </c>
      <c r="C4078">
        <v>14023</v>
      </c>
      <c r="D4078">
        <v>2105</v>
      </c>
      <c r="E4078">
        <v>289</v>
      </c>
      <c r="F4078" t="s">
        <v>64</v>
      </c>
      <c r="G4078" t="s">
        <v>68</v>
      </c>
      <c r="H4078" t="s">
        <v>66</v>
      </c>
      <c r="I4078">
        <v>1349219.7542659999</v>
      </c>
    </row>
    <row r="4079" spans="1:9" x14ac:dyDescent="0.3">
      <c r="A4079" t="s">
        <v>63</v>
      </c>
      <c r="B4079">
        <v>27</v>
      </c>
      <c r="C4079">
        <v>14027</v>
      </c>
      <c r="D4079">
        <v>2106</v>
      </c>
      <c r="E4079">
        <v>289</v>
      </c>
      <c r="F4079" t="s">
        <v>64</v>
      </c>
      <c r="G4079" t="s">
        <v>67</v>
      </c>
      <c r="H4079" t="s">
        <v>66</v>
      </c>
      <c r="I4079">
        <v>4118914.9058699999</v>
      </c>
    </row>
    <row r="4080" spans="1:9" x14ac:dyDescent="0.3">
      <c r="A4080" t="s">
        <v>63</v>
      </c>
      <c r="B4080">
        <v>27</v>
      </c>
      <c r="C4080">
        <v>14034</v>
      </c>
      <c r="D4080">
        <v>2107</v>
      </c>
      <c r="E4080">
        <v>289</v>
      </c>
      <c r="F4080" t="s">
        <v>64</v>
      </c>
      <c r="G4080" t="s">
        <v>69</v>
      </c>
      <c r="H4080" t="s">
        <v>66</v>
      </c>
      <c r="I4080">
        <v>268734264.56757998</v>
      </c>
    </row>
    <row r="4081" spans="1:9" x14ac:dyDescent="0.3">
      <c r="A4081" t="s">
        <v>63</v>
      </c>
      <c r="B4081">
        <v>27</v>
      </c>
      <c r="C4081">
        <v>14037</v>
      </c>
      <c r="D4081">
        <v>2107</v>
      </c>
      <c r="E4081">
        <v>289</v>
      </c>
      <c r="F4081" t="s">
        <v>64</v>
      </c>
      <c r="G4081" t="s">
        <v>69</v>
      </c>
      <c r="H4081" t="s">
        <v>66</v>
      </c>
      <c r="I4081">
        <v>27502851.854320001</v>
      </c>
    </row>
    <row r="4082" spans="1:9" x14ac:dyDescent="0.3">
      <c r="A4082" t="s">
        <v>63</v>
      </c>
      <c r="B4082">
        <v>27</v>
      </c>
      <c r="C4082">
        <v>14043</v>
      </c>
      <c r="D4082">
        <v>2109</v>
      </c>
      <c r="E4082">
        <v>289</v>
      </c>
      <c r="F4082" t="s">
        <v>64</v>
      </c>
      <c r="G4082" t="s">
        <v>67</v>
      </c>
      <c r="H4082" t="s">
        <v>66</v>
      </c>
      <c r="I4082">
        <v>61195714.708679996</v>
      </c>
    </row>
    <row r="4083" spans="1:9" x14ac:dyDescent="0.3">
      <c r="A4083" t="s">
        <v>63</v>
      </c>
      <c r="B4083">
        <v>27</v>
      </c>
      <c r="C4083">
        <v>14044</v>
      </c>
      <c r="D4083">
        <v>2109</v>
      </c>
      <c r="E4083">
        <v>289</v>
      </c>
      <c r="F4083" t="s">
        <v>64</v>
      </c>
      <c r="G4083" t="s">
        <v>69</v>
      </c>
      <c r="H4083" t="s">
        <v>66</v>
      </c>
      <c r="I4083">
        <v>38753290.369280003</v>
      </c>
    </row>
    <row r="4084" spans="1:9" x14ac:dyDescent="0.3">
      <c r="A4084" t="s">
        <v>63</v>
      </c>
      <c r="B4084">
        <v>27</v>
      </c>
      <c r="C4084">
        <v>14046</v>
      </c>
      <c r="D4084">
        <v>2109</v>
      </c>
      <c r="E4084">
        <v>289</v>
      </c>
      <c r="F4084" t="s">
        <v>64</v>
      </c>
      <c r="G4084" t="s">
        <v>70</v>
      </c>
      <c r="H4084" t="s">
        <v>66</v>
      </c>
      <c r="I4084">
        <v>966900.91650000005</v>
      </c>
    </row>
    <row r="4085" spans="1:9" x14ac:dyDescent="0.3">
      <c r="A4085" t="s">
        <v>63</v>
      </c>
      <c r="B4085">
        <v>27</v>
      </c>
      <c r="C4085">
        <v>14063</v>
      </c>
      <c r="D4085">
        <v>2111</v>
      </c>
      <c r="E4085">
        <v>289</v>
      </c>
      <c r="F4085" t="s">
        <v>64</v>
      </c>
      <c r="G4085" t="s">
        <v>68</v>
      </c>
      <c r="H4085" t="s">
        <v>66</v>
      </c>
      <c r="I4085">
        <v>1563130.137693</v>
      </c>
    </row>
    <row r="4086" spans="1:9" x14ac:dyDescent="0.3">
      <c r="A4086" t="s">
        <v>63</v>
      </c>
      <c r="B4086">
        <v>27</v>
      </c>
      <c r="C4086">
        <v>14067</v>
      </c>
      <c r="D4086">
        <v>2112</v>
      </c>
      <c r="E4086">
        <v>289</v>
      </c>
      <c r="F4086" t="s">
        <v>64</v>
      </c>
      <c r="G4086" t="s">
        <v>67</v>
      </c>
      <c r="H4086" t="s">
        <v>66</v>
      </c>
      <c r="I4086">
        <v>28953273.400904998</v>
      </c>
    </row>
    <row r="4087" spans="1:9" x14ac:dyDescent="0.3">
      <c r="A4087" t="s">
        <v>63</v>
      </c>
      <c r="B4087">
        <v>27</v>
      </c>
      <c r="C4087">
        <v>14068</v>
      </c>
      <c r="D4087">
        <v>2112</v>
      </c>
      <c r="E4087">
        <v>289</v>
      </c>
      <c r="F4087" t="s">
        <v>64</v>
      </c>
      <c r="G4087" t="s">
        <v>68</v>
      </c>
      <c r="H4087" t="s">
        <v>66</v>
      </c>
      <c r="I4087">
        <v>1202674.8109210001</v>
      </c>
    </row>
    <row r="4088" spans="1:9" x14ac:dyDescent="0.3">
      <c r="A4088" t="s">
        <v>63</v>
      </c>
      <c r="B4088">
        <v>27</v>
      </c>
      <c r="C4088">
        <v>14070</v>
      </c>
      <c r="D4088">
        <v>2112</v>
      </c>
      <c r="E4088">
        <v>289</v>
      </c>
      <c r="F4088" t="s">
        <v>64</v>
      </c>
      <c r="G4088" t="s">
        <v>69</v>
      </c>
      <c r="H4088" t="s">
        <v>66</v>
      </c>
      <c r="I4088">
        <v>71506034.748720005</v>
      </c>
    </row>
    <row r="4089" spans="1:9" x14ac:dyDescent="0.3">
      <c r="A4089" t="s">
        <v>63</v>
      </c>
      <c r="B4089">
        <v>27</v>
      </c>
      <c r="C4089">
        <v>14072</v>
      </c>
      <c r="D4089">
        <v>2113</v>
      </c>
      <c r="E4089">
        <v>289</v>
      </c>
      <c r="F4089" t="s">
        <v>64</v>
      </c>
      <c r="G4089" t="s">
        <v>87</v>
      </c>
      <c r="H4089" t="s">
        <v>66</v>
      </c>
      <c r="I4089">
        <v>898492479.55218697</v>
      </c>
    </row>
    <row r="4090" spans="1:9" x14ac:dyDescent="0.3">
      <c r="A4090" t="s">
        <v>63</v>
      </c>
      <c r="B4090">
        <v>27</v>
      </c>
      <c r="C4090">
        <v>14073</v>
      </c>
      <c r="D4090">
        <v>2113</v>
      </c>
      <c r="E4090">
        <v>289</v>
      </c>
      <c r="F4090" t="s">
        <v>64</v>
      </c>
      <c r="G4090" t="s">
        <v>67</v>
      </c>
      <c r="H4090" t="s">
        <v>66</v>
      </c>
      <c r="I4090">
        <v>5297640.190095</v>
      </c>
    </row>
    <row r="4091" spans="1:9" x14ac:dyDescent="0.3">
      <c r="A4091" t="s">
        <v>63</v>
      </c>
      <c r="B4091">
        <v>27</v>
      </c>
      <c r="C4091">
        <v>14074</v>
      </c>
      <c r="D4091">
        <v>2113</v>
      </c>
      <c r="E4091">
        <v>289</v>
      </c>
      <c r="F4091" t="s">
        <v>64</v>
      </c>
      <c r="G4091" t="s">
        <v>67</v>
      </c>
      <c r="H4091" t="s">
        <v>66</v>
      </c>
      <c r="I4091">
        <v>3196131.4613399999</v>
      </c>
    </row>
    <row r="4092" spans="1:9" x14ac:dyDescent="0.3">
      <c r="A4092" t="s">
        <v>63</v>
      </c>
      <c r="B4092">
        <v>27</v>
      </c>
      <c r="C4092">
        <v>14077</v>
      </c>
      <c r="D4092">
        <v>2114</v>
      </c>
      <c r="E4092">
        <v>289</v>
      </c>
      <c r="F4092" t="s">
        <v>64</v>
      </c>
      <c r="G4092" t="s">
        <v>65</v>
      </c>
      <c r="H4092" t="s">
        <v>66</v>
      </c>
      <c r="I4092">
        <v>2523168.0943402499</v>
      </c>
    </row>
    <row r="4093" spans="1:9" x14ac:dyDescent="0.3">
      <c r="A4093" t="s">
        <v>63</v>
      </c>
      <c r="B4093">
        <v>27</v>
      </c>
      <c r="C4093">
        <v>14080</v>
      </c>
      <c r="D4093">
        <v>2114</v>
      </c>
      <c r="E4093">
        <v>289</v>
      </c>
      <c r="F4093" t="s">
        <v>64</v>
      </c>
      <c r="G4093" t="s">
        <v>67</v>
      </c>
      <c r="H4093" t="s">
        <v>66</v>
      </c>
      <c r="I4093">
        <v>3005578.1712349998</v>
      </c>
    </row>
    <row r="4094" spans="1:9" x14ac:dyDescent="0.3">
      <c r="A4094" t="s">
        <v>63</v>
      </c>
      <c r="B4094">
        <v>27</v>
      </c>
      <c r="C4094">
        <v>14081</v>
      </c>
      <c r="D4094">
        <v>2114</v>
      </c>
      <c r="E4094">
        <v>289</v>
      </c>
      <c r="F4094" t="s">
        <v>64</v>
      </c>
      <c r="G4094" t="s">
        <v>67</v>
      </c>
      <c r="H4094" t="s">
        <v>66</v>
      </c>
      <c r="I4094">
        <v>34361769.653025001</v>
      </c>
    </row>
    <row r="4095" spans="1:9" x14ac:dyDescent="0.3">
      <c r="A4095" t="s">
        <v>63</v>
      </c>
      <c r="B4095">
        <v>27</v>
      </c>
      <c r="C4095">
        <v>14086</v>
      </c>
      <c r="D4095">
        <v>2114</v>
      </c>
      <c r="E4095">
        <v>289</v>
      </c>
      <c r="F4095" t="s">
        <v>64</v>
      </c>
      <c r="G4095" t="s">
        <v>65</v>
      </c>
      <c r="H4095" t="s">
        <v>66</v>
      </c>
      <c r="I4095">
        <v>7358740.55326025</v>
      </c>
    </row>
    <row r="4096" spans="1:9" x14ac:dyDescent="0.3">
      <c r="A4096" t="s">
        <v>63</v>
      </c>
      <c r="B4096">
        <v>27</v>
      </c>
      <c r="C4096">
        <v>14089</v>
      </c>
      <c r="D4096">
        <v>2115</v>
      </c>
      <c r="E4096">
        <v>289</v>
      </c>
      <c r="F4096" t="s">
        <v>64</v>
      </c>
      <c r="G4096" t="s">
        <v>65</v>
      </c>
      <c r="H4096" t="s">
        <v>66</v>
      </c>
      <c r="I4096">
        <v>15362474.723095501</v>
      </c>
    </row>
    <row r="4097" spans="1:9" x14ac:dyDescent="0.3">
      <c r="A4097" t="s">
        <v>63</v>
      </c>
      <c r="B4097">
        <v>27</v>
      </c>
      <c r="C4097">
        <v>14090</v>
      </c>
      <c r="D4097">
        <v>2116</v>
      </c>
      <c r="E4097">
        <v>289</v>
      </c>
      <c r="F4097" t="s">
        <v>64</v>
      </c>
      <c r="G4097" t="s">
        <v>67</v>
      </c>
      <c r="H4097" t="s">
        <v>66</v>
      </c>
      <c r="I4097">
        <v>5414063.0626424998</v>
      </c>
    </row>
    <row r="4098" spans="1:9" x14ac:dyDescent="0.3">
      <c r="A4098" t="s">
        <v>63</v>
      </c>
      <c r="B4098">
        <v>27</v>
      </c>
      <c r="C4098">
        <v>14091</v>
      </c>
      <c r="D4098">
        <v>2116</v>
      </c>
      <c r="E4098">
        <v>289</v>
      </c>
      <c r="F4098" t="s">
        <v>64</v>
      </c>
      <c r="G4098" t="s">
        <v>69</v>
      </c>
      <c r="H4098" t="s">
        <v>66</v>
      </c>
      <c r="I4098">
        <v>22362435.848960001</v>
      </c>
    </row>
    <row r="4099" spans="1:9" x14ac:dyDescent="0.3">
      <c r="A4099" t="s">
        <v>63</v>
      </c>
      <c r="B4099">
        <v>27</v>
      </c>
      <c r="C4099">
        <v>14092</v>
      </c>
      <c r="D4099">
        <v>2116</v>
      </c>
      <c r="E4099">
        <v>289</v>
      </c>
      <c r="F4099" t="s">
        <v>64</v>
      </c>
      <c r="G4099" t="s">
        <v>68</v>
      </c>
      <c r="H4099" t="s">
        <v>66</v>
      </c>
      <c r="I4099">
        <v>10453937.7862757</v>
      </c>
    </row>
    <row r="4100" spans="1:9" x14ac:dyDescent="0.3">
      <c r="A4100" t="s">
        <v>63</v>
      </c>
      <c r="B4100">
        <v>27</v>
      </c>
      <c r="C4100">
        <v>14093</v>
      </c>
      <c r="D4100">
        <v>2116</v>
      </c>
      <c r="E4100">
        <v>289</v>
      </c>
      <c r="F4100" t="s">
        <v>64</v>
      </c>
      <c r="G4100" t="s">
        <v>65</v>
      </c>
      <c r="H4100" t="s">
        <v>66</v>
      </c>
      <c r="I4100">
        <v>5224949.5374299996</v>
      </c>
    </row>
    <row r="4101" spans="1:9" x14ac:dyDescent="0.3">
      <c r="A4101" t="s">
        <v>63</v>
      </c>
      <c r="B4101">
        <v>27</v>
      </c>
      <c r="C4101">
        <v>14094</v>
      </c>
      <c r="D4101">
        <v>2116</v>
      </c>
      <c r="E4101">
        <v>289</v>
      </c>
      <c r="F4101" t="s">
        <v>64</v>
      </c>
      <c r="G4101" t="s">
        <v>67</v>
      </c>
      <c r="H4101" t="s">
        <v>66</v>
      </c>
      <c r="I4101">
        <v>2506034.4932825002</v>
      </c>
    </row>
    <row r="4102" spans="1:9" x14ac:dyDescent="0.3">
      <c r="A4102" t="s">
        <v>63</v>
      </c>
      <c r="B4102">
        <v>27</v>
      </c>
      <c r="C4102">
        <v>14097</v>
      </c>
      <c r="D4102">
        <v>2117</v>
      </c>
      <c r="E4102">
        <v>289</v>
      </c>
      <c r="F4102" t="s">
        <v>64</v>
      </c>
      <c r="G4102" t="s">
        <v>69</v>
      </c>
      <c r="H4102" t="s">
        <v>66</v>
      </c>
      <c r="I4102">
        <v>46748841.838959999</v>
      </c>
    </row>
    <row r="4103" spans="1:9" x14ac:dyDescent="0.3">
      <c r="A4103" t="s">
        <v>63</v>
      </c>
      <c r="B4103">
        <v>27</v>
      </c>
      <c r="C4103">
        <v>14099</v>
      </c>
      <c r="D4103">
        <v>2117</v>
      </c>
      <c r="E4103">
        <v>289</v>
      </c>
      <c r="F4103" t="s">
        <v>64</v>
      </c>
      <c r="G4103" t="s">
        <v>68</v>
      </c>
      <c r="H4103" t="s">
        <v>66</v>
      </c>
      <c r="I4103">
        <v>516454.74554224999</v>
      </c>
    </row>
    <row r="4104" spans="1:9" x14ac:dyDescent="0.3">
      <c r="A4104" t="s">
        <v>63</v>
      </c>
      <c r="B4104">
        <v>27</v>
      </c>
      <c r="C4104">
        <v>14102</v>
      </c>
      <c r="D4104">
        <v>2117</v>
      </c>
      <c r="E4104">
        <v>289</v>
      </c>
      <c r="F4104" t="s">
        <v>64</v>
      </c>
      <c r="G4104" t="s">
        <v>68</v>
      </c>
      <c r="H4104" t="s">
        <v>66</v>
      </c>
      <c r="I4104">
        <v>1610276.4846605</v>
      </c>
    </row>
    <row r="4105" spans="1:9" x14ac:dyDescent="0.3">
      <c r="A4105" t="s">
        <v>63</v>
      </c>
      <c r="B4105">
        <v>27</v>
      </c>
      <c r="C4105">
        <v>14105</v>
      </c>
      <c r="D4105">
        <v>2117</v>
      </c>
      <c r="E4105">
        <v>289</v>
      </c>
      <c r="F4105" t="s">
        <v>64</v>
      </c>
      <c r="G4105" t="s">
        <v>69</v>
      </c>
      <c r="H4105" t="s">
        <v>66</v>
      </c>
      <c r="I4105">
        <v>17757918.835639998</v>
      </c>
    </row>
    <row r="4106" spans="1:9" x14ac:dyDescent="0.3">
      <c r="A4106" t="s">
        <v>63</v>
      </c>
      <c r="B4106">
        <v>27</v>
      </c>
      <c r="C4106">
        <v>14108</v>
      </c>
      <c r="D4106">
        <v>2118</v>
      </c>
      <c r="E4106">
        <v>289</v>
      </c>
      <c r="F4106" t="s">
        <v>64</v>
      </c>
      <c r="G4106" t="s">
        <v>65</v>
      </c>
      <c r="H4106" t="s">
        <v>66</v>
      </c>
      <c r="I4106">
        <v>40149579.560125001</v>
      </c>
    </row>
    <row r="4107" spans="1:9" x14ac:dyDescent="0.3">
      <c r="A4107" t="s">
        <v>63</v>
      </c>
      <c r="B4107">
        <v>27</v>
      </c>
      <c r="C4107">
        <v>14110</v>
      </c>
      <c r="D4107">
        <v>2118</v>
      </c>
      <c r="E4107">
        <v>289</v>
      </c>
      <c r="F4107" t="s">
        <v>64</v>
      </c>
      <c r="G4107" t="s">
        <v>72</v>
      </c>
      <c r="H4107" t="s">
        <v>66</v>
      </c>
      <c r="I4107">
        <v>1845483.8885107499</v>
      </c>
    </row>
    <row r="4108" spans="1:9" x14ac:dyDescent="0.3">
      <c r="A4108" t="s">
        <v>63</v>
      </c>
      <c r="B4108">
        <v>27</v>
      </c>
      <c r="C4108">
        <v>14115</v>
      </c>
      <c r="D4108">
        <v>2119</v>
      </c>
      <c r="E4108">
        <v>289</v>
      </c>
      <c r="F4108" t="s">
        <v>64</v>
      </c>
      <c r="G4108" t="s">
        <v>69</v>
      </c>
      <c r="H4108" t="s">
        <v>66</v>
      </c>
      <c r="I4108">
        <v>135882276.53986001</v>
      </c>
    </row>
    <row r="4109" spans="1:9" x14ac:dyDescent="0.3">
      <c r="A4109" t="s">
        <v>63</v>
      </c>
      <c r="B4109">
        <v>27</v>
      </c>
      <c r="C4109">
        <v>14119</v>
      </c>
      <c r="D4109">
        <v>2120</v>
      </c>
      <c r="E4109">
        <v>289</v>
      </c>
      <c r="F4109" t="s">
        <v>64</v>
      </c>
      <c r="G4109" t="s">
        <v>65</v>
      </c>
      <c r="H4109" t="s">
        <v>66</v>
      </c>
      <c r="I4109">
        <v>14379313.837734999</v>
      </c>
    </row>
    <row r="4110" spans="1:9" x14ac:dyDescent="0.3">
      <c r="A4110" t="s">
        <v>63</v>
      </c>
      <c r="B4110">
        <v>27</v>
      </c>
      <c r="C4110">
        <v>14122</v>
      </c>
      <c r="D4110">
        <v>2121</v>
      </c>
      <c r="E4110">
        <v>289</v>
      </c>
      <c r="F4110" t="s">
        <v>64</v>
      </c>
      <c r="G4110" t="s">
        <v>69</v>
      </c>
      <c r="H4110" t="s">
        <v>66</v>
      </c>
      <c r="I4110">
        <v>125877619.19465999</v>
      </c>
    </row>
    <row r="4111" spans="1:9" x14ac:dyDescent="0.3">
      <c r="A4111" t="s">
        <v>63</v>
      </c>
      <c r="B4111">
        <v>27</v>
      </c>
      <c r="C4111">
        <v>14126</v>
      </c>
      <c r="D4111">
        <v>2121</v>
      </c>
      <c r="E4111">
        <v>289</v>
      </c>
      <c r="F4111" t="s">
        <v>64</v>
      </c>
      <c r="G4111" t="s">
        <v>67</v>
      </c>
      <c r="H4111" t="s">
        <v>66</v>
      </c>
      <c r="I4111">
        <v>4783357.1774549996</v>
      </c>
    </row>
    <row r="4112" spans="1:9" x14ac:dyDescent="0.3">
      <c r="A4112" t="s">
        <v>63</v>
      </c>
      <c r="B4112">
        <v>27</v>
      </c>
      <c r="C4112">
        <v>14127</v>
      </c>
      <c r="D4112">
        <v>2121</v>
      </c>
      <c r="E4112">
        <v>289</v>
      </c>
      <c r="F4112" t="s">
        <v>64</v>
      </c>
      <c r="G4112" t="s">
        <v>67</v>
      </c>
      <c r="H4112" t="s">
        <v>66</v>
      </c>
      <c r="I4112">
        <v>1006538.1594675001</v>
      </c>
    </row>
    <row r="4113" spans="1:9" x14ac:dyDescent="0.3">
      <c r="A4113" t="s">
        <v>63</v>
      </c>
      <c r="B4113">
        <v>27</v>
      </c>
      <c r="C4113">
        <v>14132</v>
      </c>
      <c r="D4113">
        <v>2122</v>
      </c>
      <c r="E4113">
        <v>289</v>
      </c>
      <c r="F4113" t="s">
        <v>64</v>
      </c>
      <c r="G4113" t="s">
        <v>67</v>
      </c>
      <c r="H4113" t="s">
        <v>66</v>
      </c>
      <c r="I4113">
        <v>4530176.3196599996</v>
      </c>
    </row>
    <row r="4114" spans="1:9" x14ac:dyDescent="0.3">
      <c r="A4114" t="s">
        <v>63</v>
      </c>
      <c r="B4114">
        <v>27</v>
      </c>
      <c r="C4114">
        <v>14133</v>
      </c>
      <c r="D4114">
        <v>2122</v>
      </c>
      <c r="E4114">
        <v>289</v>
      </c>
      <c r="F4114" t="s">
        <v>64</v>
      </c>
      <c r="G4114" t="s">
        <v>67</v>
      </c>
      <c r="H4114" t="s">
        <v>66</v>
      </c>
      <c r="I4114">
        <v>2500468.1027449998</v>
      </c>
    </row>
    <row r="4115" spans="1:9" x14ac:dyDescent="0.3">
      <c r="A4115" t="s">
        <v>63</v>
      </c>
      <c r="B4115">
        <v>27</v>
      </c>
      <c r="C4115">
        <v>14134</v>
      </c>
      <c r="D4115">
        <v>2122</v>
      </c>
      <c r="E4115">
        <v>289</v>
      </c>
      <c r="F4115" t="s">
        <v>64</v>
      </c>
      <c r="G4115" t="s">
        <v>67</v>
      </c>
      <c r="H4115" t="s">
        <v>66</v>
      </c>
      <c r="I4115">
        <v>18683622.303742498</v>
      </c>
    </row>
    <row r="4116" spans="1:9" x14ac:dyDescent="0.3">
      <c r="A4116" t="s">
        <v>63</v>
      </c>
      <c r="B4116">
        <v>27</v>
      </c>
      <c r="C4116">
        <v>14138</v>
      </c>
      <c r="D4116">
        <v>2122</v>
      </c>
      <c r="E4116">
        <v>289</v>
      </c>
      <c r="F4116" t="s">
        <v>64</v>
      </c>
      <c r="G4116" t="s">
        <v>65</v>
      </c>
      <c r="H4116" t="s">
        <v>66</v>
      </c>
      <c r="I4116">
        <v>1013287.7859685</v>
      </c>
    </row>
    <row r="4117" spans="1:9" x14ac:dyDescent="0.3">
      <c r="A4117" t="s">
        <v>63</v>
      </c>
      <c r="B4117">
        <v>27</v>
      </c>
      <c r="C4117">
        <v>14139</v>
      </c>
      <c r="D4117">
        <v>2122</v>
      </c>
      <c r="E4117">
        <v>289</v>
      </c>
      <c r="F4117" t="s">
        <v>64</v>
      </c>
      <c r="G4117" t="s">
        <v>69</v>
      </c>
      <c r="H4117" t="s">
        <v>66</v>
      </c>
      <c r="I4117">
        <v>6601336.84944</v>
      </c>
    </row>
    <row r="4118" spans="1:9" x14ac:dyDescent="0.3">
      <c r="A4118" t="s">
        <v>63</v>
      </c>
      <c r="B4118">
        <v>27</v>
      </c>
      <c r="C4118">
        <v>14143</v>
      </c>
      <c r="D4118">
        <v>2123</v>
      </c>
      <c r="E4118">
        <v>289</v>
      </c>
      <c r="F4118" t="s">
        <v>64</v>
      </c>
      <c r="G4118" t="s">
        <v>68</v>
      </c>
      <c r="H4118" t="s">
        <v>66</v>
      </c>
      <c r="I4118">
        <v>1202674.8109210001</v>
      </c>
    </row>
    <row r="4119" spans="1:9" x14ac:dyDescent="0.3">
      <c r="A4119" t="s">
        <v>63</v>
      </c>
      <c r="B4119">
        <v>27</v>
      </c>
      <c r="C4119">
        <v>14145</v>
      </c>
      <c r="D4119">
        <v>2123</v>
      </c>
      <c r="E4119">
        <v>289</v>
      </c>
      <c r="F4119" t="s">
        <v>64</v>
      </c>
      <c r="G4119" t="s">
        <v>71</v>
      </c>
      <c r="H4119" t="s">
        <v>66</v>
      </c>
      <c r="I4119">
        <v>10793200.33784</v>
      </c>
    </row>
    <row r="4120" spans="1:9" x14ac:dyDescent="0.3">
      <c r="A4120" t="s">
        <v>63</v>
      </c>
      <c r="B4120">
        <v>27</v>
      </c>
      <c r="C4120">
        <v>14147</v>
      </c>
      <c r="D4120">
        <v>2124</v>
      </c>
      <c r="E4120">
        <v>289</v>
      </c>
      <c r="F4120" t="s">
        <v>64</v>
      </c>
      <c r="G4120" t="s">
        <v>67</v>
      </c>
      <c r="H4120" t="s">
        <v>66</v>
      </c>
      <c r="I4120">
        <v>15416783.075305</v>
      </c>
    </row>
    <row r="4121" spans="1:9" x14ac:dyDescent="0.3">
      <c r="A4121" t="s">
        <v>63</v>
      </c>
      <c r="B4121">
        <v>27</v>
      </c>
      <c r="C4121">
        <v>14148</v>
      </c>
      <c r="D4121">
        <v>2124</v>
      </c>
      <c r="E4121">
        <v>289</v>
      </c>
      <c r="F4121" t="s">
        <v>64</v>
      </c>
      <c r="G4121" t="s">
        <v>69</v>
      </c>
      <c r="H4121" t="s">
        <v>66</v>
      </c>
      <c r="I4121">
        <v>43834537.308880001</v>
      </c>
    </row>
    <row r="4122" spans="1:9" x14ac:dyDescent="0.3">
      <c r="A4122" t="s">
        <v>63</v>
      </c>
      <c r="B4122">
        <v>27</v>
      </c>
      <c r="C4122">
        <v>14154</v>
      </c>
      <c r="D4122">
        <v>2125</v>
      </c>
      <c r="E4122">
        <v>289</v>
      </c>
      <c r="F4122" t="s">
        <v>64</v>
      </c>
      <c r="G4122" t="s">
        <v>67</v>
      </c>
      <c r="H4122" t="s">
        <v>66</v>
      </c>
      <c r="I4122">
        <v>1954174.1134800001</v>
      </c>
    </row>
    <row r="4123" spans="1:9" x14ac:dyDescent="0.3">
      <c r="A4123" t="s">
        <v>63</v>
      </c>
      <c r="B4123">
        <v>27</v>
      </c>
      <c r="C4123">
        <v>14159</v>
      </c>
      <c r="D4123">
        <v>2126</v>
      </c>
      <c r="E4123">
        <v>289</v>
      </c>
      <c r="F4123" t="s">
        <v>64</v>
      </c>
      <c r="G4123" t="s">
        <v>72</v>
      </c>
      <c r="H4123" t="s">
        <v>66</v>
      </c>
      <c r="I4123">
        <v>9282535.6278272495</v>
      </c>
    </row>
    <row r="4124" spans="1:9" x14ac:dyDescent="0.3">
      <c r="A4124" t="s">
        <v>63</v>
      </c>
      <c r="B4124">
        <v>27</v>
      </c>
      <c r="C4124">
        <v>14160</v>
      </c>
      <c r="D4124">
        <v>2126</v>
      </c>
      <c r="E4124">
        <v>289</v>
      </c>
      <c r="F4124" t="s">
        <v>64</v>
      </c>
      <c r="G4124" t="s">
        <v>67</v>
      </c>
      <c r="H4124" t="s">
        <v>66</v>
      </c>
      <c r="I4124">
        <v>13344635.078424999</v>
      </c>
    </row>
    <row r="4125" spans="1:9" x14ac:dyDescent="0.3">
      <c r="A4125" t="s">
        <v>63</v>
      </c>
      <c r="B4125">
        <v>27</v>
      </c>
      <c r="C4125">
        <v>14163</v>
      </c>
      <c r="D4125">
        <v>2127</v>
      </c>
      <c r="E4125">
        <v>289</v>
      </c>
      <c r="F4125" t="s">
        <v>64</v>
      </c>
      <c r="G4125" t="s">
        <v>67</v>
      </c>
      <c r="H4125" t="s">
        <v>66</v>
      </c>
      <c r="I4125">
        <v>5119451.8990350002</v>
      </c>
    </row>
    <row r="4126" spans="1:9" x14ac:dyDescent="0.3">
      <c r="A4126" t="s">
        <v>63</v>
      </c>
      <c r="B4126">
        <v>27</v>
      </c>
      <c r="C4126">
        <v>14164</v>
      </c>
      <c r="D4126">
        <v>2127</v>
      </c>
      <c r="E4126">
        <v>289</v>
      </c>
      <c r="F4126" t="s">
        <v>64</v>
      </c>
      <c r="G4126" t="s">
        <v>69</v>
      </c>
      <c r="H4126" t="s">
        <v>66</v>
      </c>
      <c r="I4126">
        <v>5686334.8813800002</v>
      </c>
    </row>
    <row r="4127" spans="1:9" x14ac:dyDescent="0.3">
      <c r="A4127" t="s">
        <v>63</v>
      </c>
      <c r="B4127">
        <v>27</v>
      </c>
      <c r="C4127">
        <v>14165</v>
      </c>
      <c r="D4127">
        <v>2127</v>
      </c>
      <c r="E4127">
        <v>289</v>
      </c>
      <c r="F4127" t="s">
        <v>64</v>
      </c>
      <c r="G4127" t="s">
        <v>68</v>
      </c>
      <c r="H4127" t="s">
        <v>66</v>
      </c>
      <c r="I4127">
        <v>4949578.3499437496</v>
      </c>
    </row>
    <row r="4128" spans="1:9" x14ac:dyDescent="0.3">
      <c r="A4128" t="s">
        <v>63</v>
      </c>
      <c r="B4128">
        <v>27</v>
      </c>
      <c r="C4128">
        <v>14166</v>
      </c>
      <c r="D4128">
        <v>2127</v>
      </c>
      <c r="E4128">
        <v>289</v>
      </c>
      <c r="F4128" t="s">
        <v>64</v>
      </c>
      <c r="G4128" t="s">
        <v>65</v>
      </c>
      <c r="H4128" t="s">
        <v>66</v>
      </c>
      <c r="I4128">
        <v>5891380.28467975</v>
      </c>
    </row>
    <row r="4129" spans="1:9" x14ac:dyDescent="0.3">
      <c r="A4129" t="s">
        <v>63</v>
      </c>
      <c r="B4129">
        <v>27</v>
      </c>
      <c r="C4129">
        <v>14167</v>
      </c>
      <c r="D4129">
        <v>2127</v>
      </c>
      <c r="E4129">
        <v>289</v>
      </c>
      <c r="F4129" t="s">
        <v>64</v>
      </c>
      <c r="G4129" t="s">
        <v>68</v>
      </c>
      <c r="H4129" t="s">
        <v>66</v>
      </c>
      <c r="I4129">
        <v>3497130.1131219999</v>
      </c>
    </row>
    <row r="4130" spans="1:9" x14ac:dyDescent="0.3">
      <c r="A4130" t="s">
        <v>63</v>
      </c>
      <c r="B4130">
        <v>27</v>
      </c>
      <c r="C4130">
        <v>14171</v>
      </c>
      <c r="D4130">
        <v>2128</v>
      </c>
      <c r="E4130">
        <v>289</v>
      </c>
      <c r="F4130" t="s">
        <v>64</v>
      </c>
      <c r="G4130" t="s">
        <v>69</v>
      </c>
      <c r="H4130" t="s">
        <v>66</v>
      </c>
      <c r="I4130">
        <v>222917530.85216001</v>
      </c>
    </row>
    <row r="4131" spans="1:9" x14ac:dyDescent="0.3">
      <c r="A4131" t="s">
        <v>63</v>
      </c>
      <c r="B4131">
        <v>27</v>
      </c>
      <c r="C4131">
        <v>14172</v>
      </c>
      <c r="D4131">
        <v>2128</v>
      </c>
      <c r="E4131">
        <v>289</v>
      </c>
      <c r="F4131" t="s">
        <v>64</v>
      </c>
      <c r="G4131" t="s">
        <v>69</v>
      </c>
      <c r="H4131" t="s">
        <v>66</v>
      </c>
      <c r="I4131">
        <v>44130111.317680001</v>
      </c>
    </row>
    <row r="4132" spans="1:9" x14ac:dyDescent="0.3">
      <c r="A4132" t="s">
        <v>63</v>
      </c>
      <c r="B4132">
        <v>27</v>
      </c>
      <c r="C4132">
        <v>14174</v>
      </c>
      <c r="D4132">
        <v>2128</v>
      </c>
      <c r="E4132">
        <v>289</v>
      </c>
      <c r="F4132" t="s">
        <v>64</v>
      </c>
      <c r="G4132" t="s">
        <v>68</v>
      </c>
      <c r="H4132" t="s">
        <v>66</v>
      </c>
      <c r="I4132">
        <v>5870310.1919184998</v>
      </c>
    </row>
    <row r="4133" spans="1:9" x14ac:dyDescent="0.3">
      <c r="A4133" t="s">
        <v>63</v>
      </c>
      <c r="B4133">
        <v>27</v>
      </c>
      <c r="C4133">
        <v>14179</v>
      </c>
      <c r="D4133">
        <v>2128</v>
      </c>
      <c r="E4133">
        <v>289</v>
      </c>
      <c r="F4133" t="s">
        <v>64</v>
      </c>
      <c r="G4133" t="s">
        <v>70</v>
      </c>
      <c r="H4133" t="s">
        <v>66</v>
      </c>
      <c r="I4133">
        <v>198327968.97608</v>
      </c>
    </row>
    <row r="4134" spans="1:9" x14ac:dyDescent="0.3">
      <c r="A4134" t="s">
        <v>63</v>
      </c>
      <c r="B4134">
        <v>27</v>
      </c>
      <c r="C4134">
        <v>14181</v>
      </c>
      <c r="D4134">
        <v>2129</v>
      </c>
      <c r="E4134">
        <v>289</v>
      </c>
      <c r="F4134" t="s">
        <v>64</v>
      </c>
      <c r="G4134" t="s">
        <v>68</v>
      </c>
      <c r="H4134" t="s">
        <v>66</v>
      </c>
      <c r="I4134">
        <v>1015585.73742775</v>
      </c>
    </row>
    <row r="4135" spans="1:9" x14ac:dyDescent="0.3">
      <c r="A4135" t="s">
        <v>63</v>
      </c>
      <c r="B4135">
        <v>27</v>
      </c>
      <c r="C4135">
        <v>14183</v>
      </c>
      <c r="D4135">
        <v>2129</v>
      </c>
      <c r="E4135">
        <v>289</v>
      </c>
      <c r="F4135" t="s">
        <v>64</v>
      </c>
      <c r="G4135" t="s">
        <v>72</v>
      </c>
      <c r="H4135" t="s">
        <v>66</v>
      </c>
      <c r="I4135">
        <v>1627064.5674459999</v>
      </c>
    </row>
    <row r="4136" spans="1:9" x14ac:dyDescent="0.3">
      <c r="A4136" t="s">
        <v>63</v>
      </c>
      <c r="B4136">
        <v>27</v>
      </c>
      <c r="C4136">
        <v>14190</v>
      </c>
      <c r="D4136">
        <v>2130</v>
      </c>
      <c r="E4136">
        <v>289</v>
      </c>
      <c r="F4136" t="s">
        <v>64</v>
      </c>
      <c r="G4136" t="s">
        <v>74</v>
      </c>
      <c r="H4136" t="s">
        <v>66</v>
      </c>
      <c r="I4136">
        <v>219009953.141359</v>
      </c>
    </row>
    <row r="4137" spans="1:9" x14ac:dyDescent="0.3">
      <c r="A4137" t="s">
        <v>63</v>
      </c>
      <c r="B4137">
        <v>27</v>
      </c>
      <c r="C4137">
        <v>14191</v>
      </c>
      <c r="D4137">
        <v>2130</v>
      </c>
      <c r="E4137">
        <v>289</v>
      </c>
      <c r="F4137" t="s">
        <v>64</v>
      </c>
      <c r="G4137" t="s">
        <v>77</v>
      </c>
      <c r="H4137" t="s">
        <v>66</v>
      </c>
      <c r="I4137">
        <v>15442426.783258</v>
      </c>
    </row>
    <row r="4138" spans="1:9" x14ac:dyDescent="0.3">
      <c r="A4138" t="s">
        <v>63</v>
      </c>
      <c r="B4138">
        <v>27</v>
      </c>
      <c r="C4138">
        <v>14200</v>
      </c>
      <c r="D4138">
        <v>2131</v>
      </c>
      <c r="E4138">
        <v>289</v>
      </c>
      <c r="F4138" t="s">
        <v>64</v>
      </c>
      <c r="G4138" t="s">
        <v>74</v>
      </c>
      <c r="H4138" t="s">
        <v>66</v>
      </c>
      <c r="I4138">
        <v>5343058.18</v>
      </c>
    </row>
    <row r="4139" spans="1:9" x14ac:dyDescent="0.3">
      <c r="A4139" t="s">
        <v>63</v>
      </c>
      <c r="B4139">
        <v>27</v>
      </c>
      <c r="C4139">
        <v>14205</v>
      </c>
      <c r="D4139">
        <v>2132</v>
      </c>
      <c r="E4139">
        <v>289</v>
      </c>
      <c r="F4139" t="s">
        <v>64</v>
      </c>
      <c r="G4139" t="s">
        <v>74</v>
      </c>
      <c r="H4139" t="s">
        <v>66</v>
      </c>
      <c r="I4139">
        <v>78506930.60108</v>
      </c>
    </row>
    <row r="4140" spans="1:9" x14ac:dyDescent="0.3">
      <c r="A4140" t="s">
        <v>63</v>
      </c>
      <c r="B4140">
        <v>27</v>
      </c>
      <c r="C4140">
        <v>14206</v>
      </c>
      <c r="D4140">
        <v>2132</v>
      </c>
      <c r="E4140">
        <v>289</v>
      </c>
      <c r="F4140" t="s">
        <v>64</v>
      </c>
      <c r="G4140" t="s">
        <v>67</v>
      </c>
      <c r="H4140" t="s">
        <v>66</v>
      </c>
      <c r="I4140">
        <v>3673824.3477750001</v>
      </c>
    </row>
    <row r="4141" spans="1:9" x14ac:dyDescent="0.3">
      <c r="A4141" t="s">
        <v>63</v>
      </c>
      <c r="B4141">
        <v>27</v>
      </c>
      <c r="C4141">
        <v>14212</v>
      </c>
      <c r="D4141">
        <v>2134</v>
      </c>
      <c r="E4141">
        <v>289</v>
      </c>
      <c r="F4141" t="s">
        <v>64</v>
      </c>
      <c r="G4141" t="s">
        <v>67</v>
      </c>
      <c r="H4141" t="s">
        <v>66</v>
      </c>
      <c r="I4141">
        <v>24951818.567205001</v>
      </c>
    </row>
    <row r="4142" spans="1:9" x14ac:dyDescent="0.3">
      <c r="A4142" t="s">
        <v>63</v>
      </c>
      <c r="B4142">
        <v>27</v>
      </c>
      <c r="C4142">
        <v>14215</v>
      </c>
      <c r="D4142">
        <v>2135</v>
      </c>
      <c r="E4142">
        <v>289</v>
      </c>
      <c r="F4142" t="s">
        <v>64</v>
      </c>
      <c r="G4142" t="s">
        <v>65</v>
      </c>
      <c r="H4142" t="s">
        <v>66</v>
      </c>
      <c r="I4142">
        <v>8306024.6441882504</v>
      </c>
    </row>
    <row r="4143" spans="1:9" x14ac:dyDescent="0.3">
      <c r="A4143" t="s">
        <v>63</v>
      </c>
      <c r="B4143">
        <v>27</v>
      </c>
      <c r="C4143">
        <v>14220</v>
      </c>
      <c r="D4143">
        <v>2135</v>
      </c>
      <c r="E4143">
        <v>289</v>
      </c>
      <c r="F4143" t="s">
        <v>64</v>
      </c>
      <c r="G4143" t="s">
        <v>67</v>
      </c>
      <c r="H4143" t="s">
        <v>66</v>
      </c>
      <c r="I4143">
        <v>9058382.2922725007</v>
      </c>
    </row>
    <row r="4144" spans="1:9" x14ac:dyDescent="0.3">
      <c r="A4144" t="s">
        <v>63</v>
      </c>
      <c r="B4144">
        <v>27</v>
      </c>
      <c r="C4144">
        <v>14221</v>
      </c>
      <c r="D4144">
        <v>2135</v>
      </c>
      <c r="E4144">
        <v>289</v>
      </c>
      <c r="F4144" t="s">
        <v>64</v>
      </c>
      <c r="G4144" t="s">
        <v>77</v>
      </c>
      <c r="H4144" t="s">
        <v>66</v>
      </c>
      <c r="I4144">
        <v>29279378.084329698</v>
      </c>
    </row>
    <row r="4145" spans="1:9" x14ac:dyDescent="0.3">
      <c r="A4145" t="s">
        <v>63</v>
      </c>
      <c r="B4145">
        <v>27</v>
      </c>
      <c r="C4145">
        <v>14223</v>
      </c>
      <c r="D4145">
        <v>2135</v>
      </c>
      <c r="E4145">
        <v>289</v>
      </c>
      <c r="F4145" t="s">
        <v>64</v>
      </c>
      <c r="G4145" t="s">
        <v>67</v>
      </c>
      <c r="H4145" t="s">
        <v>66</v>
      </c>
      <c r="I4145">
        <v>599783848.97024202</v>
      </c>
    </row>
    <row r="4146" spans="1:9" x14ac:dyDescent="0.3">
      <c r="A4146" t="s">
        <v>63</v>
      </c>
      <c r="B4146">
        <v>27</v>
      </c>
      <c r="C4146">
        <v>14233</v>
      </c>
      <c r="D4146">
        <v>2138</v>
      </c>
      <c r="E4146">
        <v>289</v>
      </c>
      <c r="F4146" t="s">
        <v>64</v>
      </c>
      <c r="G4146" t="s">
        <v>69</v>
      </c>
      <c r="H4146" t="s">
        <v>66</v>
      </c>
      <c r="I4146">
        <v>74487248.264699996</v>
      </c>
    </row>
    <row r="4147" spans="1:9" x14ac:dyDescent="0.3">
      <c r="A4147" t="s">
        <v>63</v>
      </c>
      <c r="B4147">
        <v>27</v>
      </c>
      <c r="C4147">
        <v>14237</v>
      </c>
      <c r="D4147">
        <v>2138</v>
      </c>
      <c r="E4147">
        <v>289</v>
      </c>
      <c r="F4147" t="s">
        <v>64</v>
      </c>
      <c r="G4147" t="s">
        <v>69</v>
      </c>
      <c r="H4147" t="s">
        <v>66</v>
      </c>
      <c r="I4147">
        <v>70757036.698100001</v>
      </c>
    </row>
    <row r="4148" spans="1:9" x14ac:dyDescent="0.3">
      <c r="A4148" t="s">
        <v>63</v>
      </c>
      <c r="B4148">
        <v>27</v>
      </c>
      <c r="C4148">
        <v>14238</v>
      </c>
      <c r="D4148">
        <v>2138</v>
      </c>
      <c r="E4148">
        <v>289</v>
      </c>
      <c r="F4148" t="s">
        <v>64</v>
      </c>
      <c r="G4148" t="s">
        <v>65</v>
      </c>
      <c r="H4148" t="s">
        <v>66</v>
      </c>
      <c r="I4148">
        <v>4296812.5552484998</v>
      </c>
    </row>
    <row r="4149" spans="1:9" x14ac:dyDescent="0.3">
      <c r="A4149" t="s">
        <v>63</v>
      </c>
      <c r="B4149">
        <v>27</v>
      </c>
      <c r="C4149">
        <v>14241</v>
      </c>
      <c r="D4149">
        <v>2138</v>
      </c>
      <c r="E4149">
        <v>289</v>
      </c>
      <c r="F4149" t="s">
        <v>64</v>
      </c>
      <c r="G4149" t="s">
        <v>69</v>
      </c>
      <c r="H4149" t="s">
        <v>66</v>
      </c>
      <c r="I4149">
        <v>105740183.75096001</v>
      </c>
    </row>
    <row r="4150" spans="1:9" x14ac:dyDescent="0.3">
      <c r="A4150" t="s">
        <v>63</v>
      </c>
      <c r="B4150">
        <v>27</v>
      </c>
      <c r="C4150">
        <v>14247</v>
      </c>
      <c r="D4150">
        <v>2139</v>
      </c>
      <c r="E4150">
        <v>289</v>
      </c>
      <c r="F4150" t="s">
        <v>64</v>
      </c>
      <c r="G4150" t="s">
        <v>69</v>
      </c>
      <c r="H4150" t="s">
        <v>66</v>
      </c>
      <c r="I4150">
        <v>31575033.22044</v>
      </c>
    </row>
    <row r="4151" spans="1:9" x14ac:dyDescent="0.3">
      <c r="A4151" t="s">
        <v>63</v>
      </c>
      <c r="B4151">
        <v>27</v>
      </c>
      <c r="C4151">
        <v>14253</v>
      </c>
      <c r="D4151">
        <v>2139</v>
      </c>
      <c r="E4151">
        <v>289</v>
      </c>
      <c r="F4151" t="s">
        <v>64</v>
      </c>
      <c r="G4151" t="s">
        <v>65</v>
      </c>
      <c r="H4151" t="s">
        <v>66</v>
      </c>
      <c r="I4151">
        <v>3181796.6975952499</v>
      </c>
    </row>
    <row r="4152" spans="1:9" x14ac:dyDescent="0.3">
      <c r="A4152" t="s">
        <v>63</v>
      </c>
      <c r="B4152">
        <v>27</v>
      </c>
      <c r="C4152">
        <v>14254</v>
      </c>
      <c r="D4152">
        <v>2140</v>
      </c>
      <c r="E4152">
        <v>289</v>
      </c>
      <c r="F4152" t="s">
        <v>64</v>
      </c>
      <c r="G4152" t="s">
        <v>76</v>
      </c>
      <c r="H4152" t="s">
        <v>66</v>
      </c>
      <c r="I4152">
        <v>3419594.8973400001</v>
      </c>
    </row>
    <row r="4153" spans="1:9" x14ac:dyDescent="0.3">
      <c r="A4153" t="s">
        <v>63</v>
      </c>
      <c r="B4153">
        <v>27</v>
      </c>
      <c r="C4153">
        <v>14256</v>
      </c>
      <c r="D4153">
        <v>2140</v>
      </c>
      <c r="E4153">
        <v>289</v>
      </c>
      <c r="F4153" t="s">
        <v>64</v>
      </c>
      <c r="G4153" t="s">
        <v>67</v>
      </c>
      <c r="H4153" t="s">
        <v>66</v>
      </c>
      <c r="I4153">
        <v>52774415.739862502</v>
      </c>
    </row>
    <row r="4154" spans="1:9" x14ac:dyDescent="0.3">
      <c r="A4154" t="s">
        <v>63</v>
      </c>
      <c r="B4154">
        <v>27</v>
      </c>
      <c r="C4154">
        <v>14259</v>
      </c>
      <c r="D4154">
        <v>2141</v>
      </c>
      <c r="E4154">
        <v>289</v>
      </c>
      <c r="F4154" t="s">
        <v>64</v>
      </c>
      <c r="G4154" t="s">
        <v>69</v>
      </c>
      <c r="H4154" t="s">
        <v>66</v>
      </c>
      <c r="I4154">
        <v>102683569.06941999</v>
      </c>
    </row>
    <row r="4155" spans="1:9" x14ac:dyDescent="0.3">
      <c r="A4155" t="s">
        <v>63</v>
      </c>
      <c r="B4155">
        <v>27</v>
      </c>
      <c r="C4155">
        <v>14261</v>
      </c>
      <c r="D4155">
        <v>2141</v>
      </c>
      <c r="E4155">
        <v>289</v>
      </c>
      <c r="F4155" t="s">
        <v>64</v>
      </c>
      <c r="G4155" t="s">
        <v>69</v>
      </c>
      <c r="H4155" t="s">
        <v>66</v>
      </c>
      <c r="I4155">
        <v>13362082.97156</v>
      </c>
    </row>
    <row r="4156" spans="1:9" x14ac:dyDescent="0.3">
      <c r="A4156" t="s">
        <v>63</v>
      </c>
      <c r="B4156">
        <v>27</v>
      </c>
      <c r="C4156">
        <v>14263</v>
      </c>
      <c r="D4156">
        <v>2142</v>
      </c>
      <c r="E4156">
        <v>289</v>
      </c>
      <c r="F4156" t="s">
        <v>64</v>
      </c>
      <c r="G4156" t="s">
        <v>65</v>
      </c>
      <c r="H4156" t="s">
        <v>66</v>
      </c>
      <c r="I4156">
        <v>3398076.4519677502</v>
      </c>
    </row>
    <row r="4157" spans="1:9" x14ac:dyDescent="0.3">
      <c r="A4157" t="s">
        <v>63</v>
      </c>
      <c r="B4157">
        <v>27</v>
      </c>
      <c r="C4157">
        <v>14268</v>
      </c>
      <c r="D4157">
        <v>2143</v>
      </c>
      <c r="E4157">
        <v>289</v>
      </c>
      <c r="F4157" t="s">
        <v>64</v>
      </c>
      <c r="G4157" t="s">
        <v>65</v>
      </c>
      <c r="H4157" t="s">
        <v>66</v>
      </c>
      <c r="I4157">
        <v>6897821.6402864996</v>
      </c>
    </row>
    <row r="4158" spans="1:9" x14ac:dyDescent="0.3">
      <c r="A4158" t="s">
        <v>63</v>
      </c>
      <c r="B4158">
        <v>27</v>
      </c>
      <c r="C4158">
        <v>14269</v>
      </c>
      <c r="D4158">
        <v>2143</v>
      </c>
      <c r="E4158">
        <v>289</v>
      </c>
      <c r="F4158" t="s">
        <v>64</v>
      </c>
      <c r="G4158" t="s">
        <v>67</v>
      </c>
      <c r="H4158" t="s">
        <v>66</v>
      </c>
      <c r="I4158">
        <v>3679022.177505</v>
      </c>
    </row>
    <row r="4159" spans="1:9" x14ac:dyDescent="0.3">
      <c r="A4159" t="s">
        <v>63</v>
      </c>
      <c r="B4159">
        <v>27</v>
      </c>
      <c r="C4159">
        <v>14271</v>
      </c>
      <c r="D4159">
        <v>2143</v>
      </c>
      <c r="E4159">
        <v>289</v>
      </c>
      <c r="F4159" t="s">
        <v>64</v>
      </c>
      <c r="G4159" t="s">
        <v>67</v>
      </c>
      <c r="H4159" t="s">
        <v>66</v>
      </c>
      <c r="I4159">
        <v>82643656.758084998</v>
      </c>
    </row>
    <row r="4160" spans="1:9" x14ac:dyDescent="0.3">
      <c r="A4160" t="s">
        <v>63</v>
      </c>
      <c r="B4160">
        <v>27</v>
      </c>
      <c r="C4160">
        <v>14273</v>
      </c>
      <c r="D4160">
        <v>2144</v>
      </c>
      <c r="E4160">
        <v>289</v>
      </c>
      <c r="F4160" t="s">
        <v>64</v>
      </c>
      <c r="G4160" t="s">
        <v>65</v>
      </c>
      <c r="H4160" t="s">
        <v>66</v>
      </c>
      <c r="I4160">
        <v>4544074.3579735002</v>
      </c>
    </row>
    <row r="4161" spans="1:9" x14ac:dyDescent="0.3">
      <c r="A4161" t="s">
        <v>63</v>
      </c>
      <c r="B4161">
        <v>27</v>
      </c>
      <c r="C4161">
        <v>14276</v>
      </c>
      <c r="D4161">
        <v>2145</v>
      </c>
      <c r="E4161">
        <v>289</v>
      </c>
      <c r="F4161" t="s">
        <v>64</v>
      </c>
      <c r="G4161" t="s">
        <v>67</v>
      </c>
      <c r="H4161" t="s">
        <v>66</v>
      </c>
      <c r="I4161">
        <v>5401553.9625875</v>
      </c>
    </row>
    <row r="4162" spans="1:9" x14ac:dyDescent="0.3">
      <c r="A4162" t="s">
        <v>63</v>
      </c>
      <c r="B4162">
        <v>27</v>
      </c>
      <c r="C4162">
        <v>14277</v>
      </c>
      <c r="D4162">
        <v>2145</v>
      </c>
      <c r="E4162">
        <v>289</v>
      </c>
      <c r="F4162" t="s">
        <v>64</v>
      </c>
      <c r="G4162" t="s">
        <v>68</v>
      </c>
      <c r="H4162" t="s">
        <v>66</v>
      </c>
      <c r="I4162">
        <v>4892843.6563250003</v>
      </c>
    </row>
    <row r="4163" spans="1:9" x14ac:dyDescent="0.3">
      <c r="A4163" t="s">
        <v>63</v>
      </c>
      <c r="B4163">
        <v>27</v>
      </c>
      <c r="C4163">
        <v>14279</v>
      </c>
      <c r="D4163">
        <v>2145</v>
      </c>
      <c r="E4163">
        <v>289</v>
      </c>
      <c r="F4163" t="s">
        <v>64</v>
      </c>
      <c r="G4163" t="s">
        <v>65</v>
      </c>
      <c r="H4163" t="s">
        <v>66</v>
      </c>
      <c r="I4163">
        <v>442619.8812</v>
      </c>
    </row>
    <row r="4164" spans="1:9" x14ac:dyDescent="0.3">
      <c r="A4164" t="s">
        <v>63</v>
      </c>
      <c r="B4164">
        <v>27</v>
      </c>
      <c r="C4164">
        <v>14280</v>
      </c>
      <c r="D4164">
        <v>2146</v>
      </c>
      <c r="E4164">
        <v>289</v>
      </c>
      <c r="F4164" t="s">
        <v>64</v>
      </c>
      <c r="G4164" t="s">
        <v>65</v>
      </c>
      <c r="H4164" t="s">
        <v>66</v>
      </c>
      <c r="I4164">
        <v>1669909.8835755</v>
      </c>
    </row>
    <row r="4165" spans="1:9" x14ac:dyDescent="0.3">
      <c r="A4165" t="s">
        <v>63</v>
      </c>
      <c r="B4165">
        <v>27</v>
      </c>
      <c r="C4165">
        <v>14281</v>
      </c>
      <c r="D4165">
        <v>2146</v>
      </c>
      <c r="E4165">
        <v>289</v>
      </c>
      <c r="F4165" t="s">
        <v>64</v>
      </c>
      <c r="G4165" t="s">
        <v>65</v>
      </c>
      <c r="H4165" t="s">
        <v>66</v>
      </c>
      <c r="I4165">
        <v>6682350.055493</v>
      </c>
    </row>
    <row r="4166" spans="1:9" x14ac:dyDescent="0.3">
      <c r="A4166" t="s">
        <v>63</v>
      </c>
      <c r="B4166">
        <v>27</v>
      </c>
      <c r="C4166">
        <v>14284</v>
      </c>
      <c r="D4166">
        <v>2147</v>
      </c>
      <c r="E4166">
        <v>289</v>
      </c>
      <c r="F4166" t="s">
        <v>64</v>
      </c>
      <c r="G4166" t="s">
        <v>65</v>
      </c>
      <c r="H4166" t="s">
        <v>66</v>
      </c>
      <c r="I4166">
        <v>20069137.057443202</v>
      </c>
    </row>
    <row r="4167" spans="1:9" x14ac:dyDescent="0.3">
      <c r="A4167" t="s">
        <v>63</v>
      </c>
      <c r="B4167">
        <v>27</v>
      </c>
      <c r="C4167">
        <v>14289</v>
      </c>
      <c r="D4167">
        <v>2148</v>
      </c>
      <c r="E4167">
        <v>289</v>
      </c>
      <c r="F4167" t="s">
        <v>64</v>
      </c>
      <c r="G4167" t="s">
        <v>80</v>
      </c>
      <c r="H4167" t="s">
        <v>66</v>
      </c>
      <c r="I4167">
        <v>952672.55434000003</v>
      </c>
    </row>
    <row r="4168" spans="1:9" x14ac:dyDescent="0.3">
      <c r="A4168" t="s">
        <v>63</v>
      </c>
      <c r="B4168">
        <v>27</v>
      </c>
      <c r="C4168">
        <v>14291</v>
      </c>
      <c r="D4168">
        <v>2148</v>
      </c>
      <c r="E4168">
        <v>289</v>
      </c>
      <c r="F4168" t="s">
        <v>64</v>
      </c>
      <c r="G4168" t="s">
        <v>68</v>
      </c>
      <c r="H4168" t="s">
        <v>66</v>
      </c>
      <c r="I4168">
        <v>703400.62942100002</v>
      </c>
    </row>
    <row r="4169" spans="1:9" x14ac:dyDescent="0.3">
      <c r="A4169" t="s">
        <v>63</v>
      </c>
      <c r="B4169">
        <v>27</v>
      </c>
      <c r="C4169">
        <v>14292</v>
      </c>
      <c r="D4169">
        <v>2148</v>
      </c>
      <c r="E4169">
        <v>289</v>
      </c>
      <c r="F4169" t="s">
        <v>64</v>
      </c>
      <c r="G4169" t="s">
        <v>67</v>
      </c>
      <c r="H4169" t="s">
        <v>66</v>
      </c>
      <c r="I4169">
        <v>5009477.9160949998</v>
      </c>
    </row>
    <row r="4170" spans="1:9" x14ac:dyDescent="0.3">
      <c r="A4170" t="s">
        <v>63</v>
      </c>
      <c r="B4170">
        <v>27</v>
      </c>
      <c r="C4170">
        <v>14296</v>
      </c>
      <c r="D4170">
        <v>2148</v>
      </c>
      <c r="E4170">
        <v>289</v>
      </c>
      <c r="F4170" t="s">
        <v>64</v>
      </c>
      <c r="G4170" t="s">
        <v>67</v>
      </c>
      <c r="H4170" t="s">
        <v>66</v>
      </c>
      <c r="I4170">
        <v>5608618.6726925001</v>
      </c>
    </row>
    <row r="4171" spans="1:9" x14ac:dyDescent="0.3">
      <c r="A4171" t="s">
        <v>63</v>
      </c>
      <c r="B4171">
        <v>27</v>
      </c>
      <c r="C4171">
        <v>14300</v>
      </c>
      <c r="D4171">
        <v>2149</v>
      </c>
      <c r="E4171">
        <v>289</v>
      </c>
      <c r="F4171" t="s">
        <v>64</v>
      </c>
      <c r="G4171" t="s">
        <v>65</v>
      </c>
      <c r="H4171" t="s">
        <v>66</v>
      </c>
      <c r="I4171">
        <v>56499745.736789197</v>
      </c>
    </row>
    <row r="4172" spans="1:9" x14ac:dyDescent="0.3">
      <c r="A4172" t="s">
        <v>63</v>
      </c>
      <c r="B4172">
        <v>27</v>
      </c>
      <c r="C4172">
        <v>14308</v>
      </c>
      <c r="D4172">
        <v>2150</v>
      </c>
      <c r="E4172">
        <v>289</v>
      </c>
      <c r="F4172" t="s">
        <v>64</v>
      </c>
      <c r="G4172" t="s">
        <v>67</v>
      </c>
      <c r="H4172" t="s">
        <v>66</v>
      </c>
      <c r="I4172">
        <v>17650840.740139998</v>
      </c>
    </row>
    <row r="4173" spans="1:9" x14ac:dyDescent="0.3">
      <c r="A4173" t="s">
        <v>63</v>
      </c>
      <c r="B4173">
        <v>27</v>
      </c>
      <c r="C4173">
        <v>14311</v>
      </c>
      <c r="D4173">
        <v>2151</v>
      </c>
      <c r="E4173">
        <v>289</v>
      </c>
      <c r="F4173" t="s">
        <v>64</v>
      </c>
      <c r="G4173" t="s">
        <v>69</v>
      </c>
      <c r="H4173" t="s">
        <v>66</v>
      </c>
      <c r="I4173">
        <v>40607221.308320001</v>
      </c>
    </row>
    <row r="4174" spans="1:9" x14ac:dyDescent="0.3">
      <c r="A4174" t="s">
        <v>63</v>
      </c>
      <c r="B4174">
        <v>27</v>
      </c>
      <c r="C4174">
        <v>14315</v>
      </c>
      <c r="D4174">
        <v>2151</v>
      </c>
      <c r="E4174">
        <v>289</v>
      </c>
      <c r="F4174" t="s">
        <v>64</v>
      </c>
      <c r="G4174" t="s">
        <v>65</v>
      </c>
      <c r="H4174" t="s">
        <v>66</v>
      </c>
      <c r="I4174">
        <v>4962218.2344455002</v>
      </c>
    </row>
    <row r="4175" spans="1:9" x14ac:dyDescent="0.3">
      <c r="A4175" t="s">
        <v>63</v>
      </c>
      <c r="B4175">
        <v>27</v>
      </c>
      <c r="C4175">
        <v>14317</v>
      </c>
      <c r="D4175">
        <v>2151</v>
      </c>
      <c r="E4175">
        <v>289</v>
      </c>
      <c r="F4175" t="s">
        <v>64</v>
      </c>
      <c r="G4175" t="s">
        <v>67</v>
      </c>
      <c r="H4175" t="s">
        <v>66</v>
      </c>
      <c r="I4175">
        <v>11450380.561452501</v>
      </c>
    </row>
    <row r="4176" spans="1:9" x14ac:dyDescent="0.3">
      <c r="A4176" t="s">
        <v>63</v>
      </c>
      <c r="B4176">
        <v>27</v>
      </c>
      <c r="C4176">
        <v>14318</v>
      </c>
      <c r="D4176">
        <v>2151</v>
      </c>
      <c r="E4176">
        <v>289</v>
      </c>
      <c r="F4176" t="s">
        <v>64</v>
      </c>
      <c r="G4176" t="s">
        <v>69</v>
      </c>
      <c r="H4176" t="s">
        <v>66</v>
      </c>
      <c r="I4176">
        <v>17484552.3838</v>
      </c>
    </row>
    <row r="4177" spans="1:9" x14ac:dyDescent="0.3">
      <c r="A4177" t="s">
        <v>63</v>
      </c>
      <c r="B4177">
        <v>27</v>
      </c>
      <c r="C4177">
        <v>14320</v>
      </c>
      <c r="D4177">
        <v>2152</v>
      </c>
      <c r="E4177">
        <v>289</v>
      </c>
      <c r="F4177" t="s">
        <v>64</v>
      </c>
      <c r="G4177" t="s">
        <v>65</v>
      </c>
      <c r="H4177" t="s">
        <v>66</v>
      </c>
      <c r="I4177">
        <v>12546194.487046501</v>
      </c>
    </row>
    <row r="4178" spans="1:9" x14ac:dyDescent="0.3">
      <c r="A4178" t="s">
        <v>63</v>
      </c>
      <c r="B4178">
        <v>27</v>
      </c>
      <c r="C4178">
        <v>14322</v>
      </c>
      <c r="D4178">
        <v>2152</v>
      </c>
      <c r="E4178">
        <v>289</v>
      </c>
      <c r="F4178" t="s">
        <v>64</v>
      </c>
      <c r="G4178" t="s">
        <v>69</v>
      </c>
      <c r="H4178" t="s">
        <v>66</v>
      </c>
      <c r="I4178">
        <v>1016018535.1467</v>
      </c>
    </row>
    <row r="4179" spans="1:9" x14ac:dyDescent="0.3">
      <c r="A4179" t="s">
        <v>63</v>
      </c>
      <c r="B4179">
        <v>27</v>
      </c>
      <c r="C4179">
        <v>14329</v>
      </c>
      <c r="D4179">
        <v>2154</v>
      </c>
      <c r="E4179">
        <v>289</v>
      </c>
      <c r="F4179" t="s">
        <v>64</v>
      </c>
      <c r="G4179" t="s">
        <v>69</v>
      </c>
      <c r="H4179" t="s">
        <v>66</v>
      </c>
      <c r="I4179">
        <v>8024196.48226</v>
      </c>
    </row>
    <row r="4180" spans="1:9" x14ac:dyDescent="0.3">
      <c r="A4180" t="s">
        <v>63</v>
      </c>
      <c r="B4180">
        <v>27</v>
      </c>
      <c r="C4180">
        <v>14333</v>
      </c>
      <c r="D4180">
        <v>2154</v>
      </c>
      <c r="E4180">
        <v>289</v>
      </c>
      <c r="F4180" t="s">
        <v>64</v>
      </c>
      <c r="G4180" t="s">
        <v>67</v>
      </c>
      <c r="H4180" t="s">
        <v>66</v>
      </c>
      <c r="I4180">
        <v>11359443.989709999</v>
      </c>
    </row>
    <row r="4181" spans="1:9" x14ac:dyDescent="0.3">
      <c r="A4181" t="s">
        <v>63</v>
      </c>
      <c r="B4181">
        <v>27</v>
      </c>
      <c r="C4181">
        <v>14336</v>
      </c>
      <c r="D4181">
        <v>2155</v>
      </c>
      <c r="E4181">
        <v>289</v>
      </c>
      <c r="F4181" t="s">
        <v>64</v>
      </c>
      <c r="G4181" t="s">
        <v>69</v>
      </c>
      <c r="H4181" t="s">
        <v>66</v>
      </c>
      <c r="I4181">
        <v>3021583.1494200001</v>
      </c>
    </row>
    <row r="4182" spans="1:9" x14ac:dyDescent="0.3">
      <c r="A4182" t="s">
        <v>63</v>
      </c>
      <c r="B4182">
        <v>27</v>
      </c>
      <c r="C4182">
        <v>14338</v>
      </c>
      <c r="D4182">
        <v>2155</v>
      </c>
      <c r="E4182">
        <v>289</v>
      </c>
      <c r="F4182" t="s">
        <v>64</v>
      </c>
      <c r="G4182" t="s">
        <v>69</v>
      </c>
      <c r="H4182" t="s">
        <v>66</v>
      </c>
      <c r="I4182">
        <v>18991666.483660001</v>
      </c>
    </row>
    <row r="4183" spans="1:9" x14ac:dyDescent="0.3">
      <c r="A4183" t="s">
        <v>63</v>
      </c>
      <c r="B4183">
        <v>27</v>
      </c>
      <c r="C4183">
        <v>14340</v>
      </c>
      <c r="D4183">
        <v>2155</v>
      </c>
      <c r="E4183">
        <v>289</v>
      </c>
      <c r="F4183" t="s">
        <v>64</v>
      </c>
      <c r="G4183" t="s">
        <v>70</v>
      </c>
      <c r="H4183" t="s">
        <v>66</v>
      </c>
      <c r="I4183">
        <v>5707049.2494599996</v>
      </c>
    </row>
    <row r="4184" spans="1:9" x14ac:dyDescent="0.3">
      <c r="A4184" t="s">
        <v>63</v>
      </c>
      <c r="B4184">
        <v>27</v>
      </c>
      <c r="C4184">
        <v>14344</v>
      </c>
      <c r="D4184">
        <v>2156</v>
      </c>
      <c r="E4184">
        <v>289</v>
      </c>
      <c r="F4184" t="s">
        <v>64</v>
      </c>
      <c r="G4184" t="s">
        <v>68</v>
      </c>
      <c r="H4184" t="s">
        <v>66</v>
      </c>
      <c r="I4184">
        <v>3829258.8946464998</v>
      </c>
    </row>
    <row r="4185" spans="1:9" x14ac:dyDescent="0.3">
      <c r="A4185" t="s">
        <v>63</v>
      </c>
      <c r="B4185">
        <v>27</v>
      </c>
      <c r="C4185">
        <v>14345</v>
      </c>
      <c r="D4185">
        <v>2157</v>
      </c>
      <c r="E4185">
        <v>289</v>
      </c>
      <c r="F4185" t="s">
        <v>64</v>
      </c>
      <c r="G4185" t="s">
        <v>67</v>
      </c>
      <c r="H4185" t="s">
        <v>66</v>
      </c>
      <c r="I4185">
        <v>16871321.883000001</v>
      </c>
    </row>
    <row r="4186" spans="1:9" x14ac:dyDescent="0.3">
      <c r="A4186" t="s">
        <v>63</v>
      </c>
      <c r="B4186">
        <v>27</v>
      </c>
      <c r="C4186">
        <v>14349</v>
      </c>
      <c r="D4186">
        <v>2157</v>
      </c>
      <c r="E4186">
        <v>289</v>
      </c>
      <c r="F4186" t="s">
        <v>64</v>
      </c>
      <c r="G4186" t="s">
        <v>82</v>
      </c>
      <c r="H4186" t="s">
        <v>66</v>
      </c>
      <c r="I4186">
        <v>34867407.511249997</v>
      </c>
    </row>
    <row r="4187" spans="1:9" x14ac:dyDescent="0.3">
      <c r="A4187" t="s">
        <v>63</v>
      </c>
      <c r="B4187">
        <v>27</v>
      </c>
      <c r="C4187">
        <v>14351</v>
      </c>
      <c r="D4187">
        <v>2158</v>
      </c>
      <c r="E4187">
        <v>289</v>
      </c>
      <c r="F4187" t="s">
        <v>64</v>
      </c>
      <c r="G4187" t="s">
        <v>65</v>
      </c>
      <c r="H4187" t="s">
        <v>66</v>
      </c>
      <c r="I4187">
        <v>17858405.9512145</v>
      </c>
    </row>
    <row r="4188" spans="1:9" x14ac:dyDescent="0.3">
      <c r="A4188" t="s">
        <v>63</v>
      </c>
      <c r="B4188">
        <v>27</v>
      </c>
      <c r="C4188">
        <v>14352</v>
      </c>
      <c r="D4188">
        <v>2158</v>
      </c>
      <c r="E4188">
        <v>289</v>
      </c>
      <c r="F4188" t="s">
        <v>64</v>
      </c>
      <c r="G4188" t="s">
        <v>67</v>
      </c>
      <c r="H4188" t="s">
        <v>66</v>
      </c>
      <c r="I4188">
        <v>22644797.925387502</v>
      </c>
    </row>
    <row r="4189" spans="1:9" x14ac:dyDescent="0.3">
      <c r="A4189" t="s">
        <v>63</v>
      </c>
      <c r="B4189">
        <v>27</v>
      </c>
      <c r="C4189">
        <v>14354</v>
      </c>
      <c r="D4189">
        <v>2159</v>
      </c>
      <c r="E4189">
        <v>289</v>
      </c>
      <c r="F4189" t="s">
        <v>64</v>
      </c>
      <c r="G4189" t="s">
        <v>65</v>
      </c>
      <c r="H4189" t="s">
        <v>66</v>
      </c>
      <c r="I4189">
        <v>5916880.2947012503</v>
      </c>
    </row>
    <row r="4190" spans="1:9" x14ac:dyDescent="0.3">
      <c r="A4190" t="s">
        <v>63</v>
      </c>
      <c r="B4190">
        <v>27</v>
      </c>
      <c r="C4190">
        <v>14357</v>
      </c>
      <c r="D4190">
        <v>2159</v>
      </c>
      <c r="E4190">
        <v>289</v>
      </c>
      <c r="F4190" t="s">
        <v>64</v>
      </c>
      <c r="G4190" t="s">
        <v>65</v>
      </c>
      <c r="H4190" t="s">
        <v>66</v>
      </c>
      <c r="I4190">
        <v>1791514.3796935</v>
      </c>
    </row>
    <row r="4191" spans="1:9" x14ac:dyDescent="0.3">
      <c r="A4191" t="s">
        <v>63</v>
      </c>
      <c r="B4191">
        <v>27</v>
      </c>
      <c r="C4191">
        <v>14358</v>
      </c>
      <c r="D4191">
        <v>2159</v>
      </c>
      <c r="E4191">
        <v>289</v>
      </c>
      <c r="F4191" t="s">
        <v>64</v>
      </c>
      <c r="G4191" t="s">
        <v>68</v>
      </c>
      <c r="H4191" t="s">
        <v>66</v>
      </c>
      <c r="I4191">
        <v>36249667.021905698</v>
      </c>
    </row>
    <row r="4192" spans="1:9" x14ac:dyDescent="0.3">
      <c r="A4192" t="s">
        <v>63</v>
      </c>
      <c r="B4192">
        <v>27</v>
      </c>
      <c r="C4192">
        <v>14362</v>
      </c>
      <c r="D4192">
        <v>2160</v>
      </c>
      <c r="E4192">
        <v>289</v>
      </c>
      <c r="F4192" t="s">
        <v>64</v>
      </c>
      <c r="G4192" t="s">
        <v>67</v>
      </c>
      <c r="H4192" t="s">
        <v>66</v>
      </c>
      <c r="I4192">
        <v>39879909.350072503</v>
      </c>
    </row>
    <row r="4193" spans="1:9" x14ac:dyDescent="0.3">
      <c r="A4193" t="s">
        <v>63</v>
      </c>
      <c r="B4193">
        <v>27</v>
      </c>
      <c r="C4193">
        <v>14366</v>
      </c>
      <c r="D4193">
        <v>2161</v>
      </c>
      <c r="E4193">
        <v>289</v>
      </c>
      <c r="F4193" t="s">
        <v>64</v>
      </c>
      <c r="G4193" t="s">
        <v>67</v>
      </c>
      <c r="H4193" t="s">
        <v>66</v>
      </c>
      <c r="I4193">
        <v>4021457.9748200001</v>
      </c>
    </row>
    <row r="4194" spans="1:9" x14ac:dyDescent="0.3">
      <c r="A4194" t="s">
        <v>63</v>
      </c>
      <c r="B4194">
        <v>27</v>
      </c>
      <c r="C4194">
        <v>14383</v>
      </c>
      <c r="D4194">
        <v>2164</v>
      </c>
      <c r="E4194">
        <v>289</v>
      </c>
      <c r="F4194" t="s">
        <v>64</v>
      </c>
      <c r="G4194" t="s">
        <v>65</v>
      </c>
      <c r="H4194" t="s">
        <v>66</v>
      </c>
      <c r="I4194">
        <v>433331.67401125003</v>
      </c>
    </row>
    <row r="4195" spans="1:9" x14ac:dyDescent="0.3">
      <c r="A4195" t="s">
        <v>63</v>
      </c>
      <c r="B4195">
        <v>27</v>
      </c>
      <c r="C4195">
        <v>14387</v>
      </c>
      <c r="D4195">
        <v>2164</v>
      </c>
      <c r="E4195">
        <v>289</v>
      </c>
      <c r="F4195" t="s">
        <v>64</v>
      </c>
      <c r="G4195" t="s">
        <v>69</v>
      </c>
      <c r="H4195" t="s">
        <v>66</v>
      </c>
      <c r="I4195">
        <v>1991780.3058</v>
      </c>
    </row>
    <row r="4196" spans="1:9" x14ac:dyDescent="0.3">
      <c r="A4196" t="s">
        <v>63</v>
      </c>
      <c r="B4196">
        <v>27</v>
      </c>
      <c r="C4196">
        <v>14388</v>
      </c>
      <c r="D4196">
        <v>2164</v>
      </c>
      <c r="E4196">
        <v>289</v>
      </c>
      <c r="F4196" t="s">
        <v>64</v>
      </c>
      <c r="G4196" t="s">
        <v>84</v>
      </c>
      <c r="H4196" t="s">
        <v>66</v>
      </c>
      <c r="I4196">
        <v>4020971.3409374999</v>
      </c>
    </row>
    <row r="4197" spans="1:9" x14ac:dyDescent="0.3">
      <c r="A4197" t="s">
        <v>63</v>
      </c>
      <c r="B4197">
        <v>27</v>
      </c>
      <c r="C4197">
        <v>14395</v>
      </c>
      <c r="D4197">
        <v>2165</v>
      </c>
      <c r="E4197">
        <v>289</v>
      </c>
      <c r="F4197" t="s">
        <v>64</v>
      </c>
      <c r="G4197" t="s">
        <v>65</v>
      </c>
      <c r="H4197" t="s">
        <v>66</v>
      </c>
      <c r="I4197">
        <v>3876096.1102692499</v>
      </c>
    </row>
    <row r="4198" spans="1:9" x14ac:dyDescent="0.3">
      <c r="A4198" t="s">
        <v>63</v>
      </c>
      <c r="B4198">
        <v>27</v>
      </c>
      <c r="C4198">
        <v>14397</v>
      </c>
      <c r="D4198">
        <v>2165</v>
      </c>
      <c r="E4198">
        <v>289</v>
      </c>
      <c r="F4198" t="s">
        <v>64</v>
      </c>
      <c r="G4198" t="s">
        <v>71</v>
      </c>
      <c r="H4198" t="s">
        <v>66</v>
      </c>
      <c r="I4198">
        <v>4613752.6220199997</v>
      </c>
    </row>
    <row r="4199" spans="1:9" x14ac:dyDescent="0.3">
      <c r="A4199" t="s">
        <v>63</v>
      </c>
      <c r="B4199">
        <v>27</v>
      </c>
      <c r="C4199">
        <v>14399</v>
      </c>
      <c r="D4199">
        <v>2166</v>
      </c>
      <c r="E4199">
        <v>289</v>
      </c>
      <c r="F4199" t="s">
        <v>64</v>
      </c>
      <c r="G4199" t="s">
        <v>69</v>
      </c>
      <c r="H4199" t="s">
        <v>66</v>
      </c>
      <c r="I4199">
        <v>18019920.708939999</v>
      </c>
    </row>
    <row r="4200" spans="1:9" x14ac:dyDescent="0.3">
      <c r="A4200" t="s">
        <v>63</v>
      </c>
      <c r="B4200">
        <v>27</v>
      </c>
      <c r="C4200">
        <v>14402</v>
      </c>
      <c r="D4200">
        <v>2166</v>
      </c>
      <c r="E4200">
        <v>289</v>
      </c>
      <c r="F4200" t="s">
        <v>64</v>
      </c>
      <c r="G4200" t="s">
        <v>65</v>
      </c>
      <c r="H4200" t="s">
        <v>66</v>
      </c>
      <c r="I4200">
        <v>1098572.3430482501</v>
      </c>
    </row>
    <row r="4201" spans="1:9" x14ac:dyDescent="0.3">
      <c r="A4201" t="s">
        <v>63</v>
      </c>
      <c r="B4201">
        <v>27</v>
      </c>
      <c r="C4201">
        <v>14405</v>
      </c>
      <c r="D4201">
        <v>2166</v>
      </c>
      <c r="E4201">
        <v>289</v>
      </c>
      <c r="F4201" t="s">
        <v>64</v>
      </c>
      <c r="G4201" t="s">
        <v>68</v>
      </c>
      <c r="H4201" t="s">
        <v>66</v>
      </c>
      <c r="I4201">
        <v>6591509.7916532503</v>
      </c>
    </row>
    <row r="4202" spans="1:9" x14ac:dyDescent="0.3">
      <c r="A4202" t="s">
        <v>63</v>
      </c>
      <c r="B4202">
        <v>27</v>
      </c>
      <c r="C4202">
        <v>14408</v>
      </c>
      <c r="D4202">
        <v>2167</v>
      </c>
      <c r="E4202">
        <v>289</v>
      </c>
      <c r="F4202" t="s">
        <v>64</v>
      </c>
      <c r="G4202" t="s">
        <v>70</v>
      </c>
      <c r="H4202" t="s">
        <v>66</v>
      </c>
      <c r="I4202">
        <v>51614701.71548</v>
      </c>
    </row>
    <row r="4203" spans="1:9" x14ac:dyDescent="0.3">
      <c r="A4203" t="s">
        <v>63</v>
      </c>
      <c r="B4203">
        <v>27</v>
      </c>
      <c r="C4203">
        <v>14409</v>
      </c>
      <c r="D4203">
        <v>2167</v>
      </c>
      <c r="E4203">
        <v>289</v>
      </c>
      <c r="F4203" t="s">
        <v>64</v>
      </c>
      <c r="G4203" t="s">
        <v>67</v>
      </c>
      <c r="H4203" t="s">
        <v>66</v>
      </c>
      <c r="I4203">
        <v>2732955.4815500001</v>
      </c>
    </row>
    <row r="4204" spans="1:9" x14ac:dyDescent="0.3">
      <c r="A4204" t="s">
        <v>63</v>
      </c>
      <c r="B4204">
        <v>27</v>
      </c>
      <c r="C4204">
        <v>14413</v>
      </c>
      <c r="D4204">
        <v>2168</v>
      </c>
      <c r="E4204">
        <v>289</v>
      </c>
      <c r="F4204" t="s">
        <v>64</v>
      </c>
      <c r="G4204" t="s">
        <v>65</v>
      </c>
      <c r="H4204" t="s">
        <v>66</v>
      </c>
      <c r="I4204">
        <v>11299198.852102</v>
      </c>
    </row>
    <row r="4205" spans="1:9" x14ac:dyDescent="0.3">
      <c r="A4205" t="s">
        <v>63</v>
      </c>
      <c r="B4205">
        <v>27</v>
      </c>
      <c r="C4205">
        <v>14419</v>
      </c>
      <c r="D4205">
        <v>2169</v>
      </c>
      <c r="E4205">
        <v>289</v>
      </c>
      <c r="F4205" t="s">
        <v>64</v>
      </c>
      <c r="G4205" t="s">
        <v>65</v>
      </c>
      <c r="H4205" t="s">
        <v>66</v>
      </c>
      <c r="I4205">
        <v>31917796.099246699</v>
      </c>
    </row>
    <row r="4206" spans="1:9" x14ac:dyDescent="0.3">
      <c r="A4206" t="s">
        <v>63</v>
      </c>
      <c r="B4206">
        <v>27</v>
      </c>
      <c r="C4206">
        <v>14423</v>
      </c>
      <c r="D4206">
        <v>2169</v>
      </c>
      <c r="E4206">
        <v>289</v>
      </c>
      <c r="F4206" t="s">
        <v>64</v>
      </c>
      <c r="G4206" t="s">
        <v>67</v>
      </c>
      <c r="H4206" t="s">
        <v>66</v>
      </c>
      <c r="I4206">
        <v>5472439.4774350002</v>
      </c>
    </row>
    <row r="4207" spans="1:9" x14ac:dyDescent="0.3">
      <c r="A4207" t="s">
        <v>63</v>
      </c>
      <c r="B4207">
        <v>27</v>
      </c>
      <c r="C4207">
        <v>14425</v>
      </c>
      <c r="D4207">
        <v>2170</v>
      </c>
      <c r="E4207">
        <v>289</v>
      </c>
      <c r="F4207" t="s">
        <v>64</v>
      </c>
      <c r="G4207" t="s">
        <v>65</v>
      </c>
      <c r="H4207" t="s">
        <v>66</v>
      </c>
      <c r="I4207">
        <v>8197740.4840834998</v>
      </c>
    </row>
    <row r="4208" spans="1:9" x14ac:dyDescent="0.3">
      <c r="A4208" t="s">
        <v>63</v>
      </c>
      <c r="B4208">
        <v>27</v>
      </c>
      <c r="C4208">
        <v>14428</v>
      </c>
      <c r="D4208">
        <v>2170</v>
      </c>
      <c r="E4208">
        <v>289</v>
      </c>
      <c r="F4208" t="s">
        <v>64</v>
      </c>
      <c r="G4208" t="s">
        <v>68</v>
      </c>
      <c r="H4208" t="s">
        <v>66</v>
      </c>
      <c r="I4208">
        <v>1629938.74297475</v>
      </c>
    </row>
    <row r="4209" spans="1:9" x14ac:dyDescent="0.3">
      <c r="A4209" t="s">
        <v>63</v>
      </c>
      <c r="B4209">
        <v>27</v>
      </c>
      <c r="C4209">
        <v>14429</v>
      </c>
      <c r="D4209">
        <v>2170</v>
      </c>
      <c r="E4209">
        <v>289</v>
      </c>
      <c r="F4209" t="s">
        <v>64</v>
      </c>
      <c r="G4209" t="s">
        <v>68</v>
      </c>
      <c r="H4209" t="s">
        <v>66</v>
      </c>
      <c r="I4209">
        <v>2563604.4443950001</v>
      </c>
    </row>
    <row r="4210" spans="1:9" x14ac:dyDescent="0.3">
      <c r="A4210" t="s">
        <v>63</v>
      </c>
      <c r="B4210">
        <v>27</v>
      </c>
      <c r="C4210">
        <v>14434</v>
      </c>
      <c r="D4210">
        <v>2170</v>
      </c>
      <c r="E4210">
        <v>289</v>
      </c>
      <c r="F4210" t="s">
        <v>64</v>
      </c>
      <c r="G4210" t="s">
        <v>67</v>
      </c>
      <c r="H4210" t="s">
        <v>66</v>
      </c>
      <c r="I4210">
        <v>1687644.7629925001</v>
      </c>
    </row>
    <row r="4211" spans="1:9" x14ac:dyDescent="0.3">
      <c r="A4211" t="s">
        <v>63</v>
      </c>
      <c r="B4211">
        <v>27</v>
      </c>
      <c r="C4211">
        <v>14436</v>
      </c>
      <c r="D4211">
        <v>2170</v>
      </c>
      <c r="E4211">
        <v>289</v>
      </c>
      <c r="F4211" t="s">
        <v>64</v>
      </c>
      <c r="G4211" t="s">
        <v>65</v>
      </c>
      <c r="H4211" t="s">
        <v>66</v>
      </c>
      <c r="I4211">
        <v>16707902.4885097</v>
      </c>
    </row>
    <row r="4212" spans="1:9" x14ac:dyDescent="0.3">
      <c r="A4212" t="s">
        <v>63</v>
      </c>
      <c r="B4212">
        <v>27</v>
      </c>
      <c r="C4212">
        <v>14438</v>
      </c>
      <c r="D4212">
        <v>2171</v>
      </c>
      <c r="E4212">
        <v>289</v>
      </c>
      <c r="F4212" t="s">
        <v>64</v>
      </c>
      <c r="G4212" t="s">
        <v>67</v>
      </c>
      <c r="H4212" t="s">
        <v>66</v>
      </c>
      <c r="I4212">
        <v>420881.33906750003</v>
      </c>
    </row>
    <row r="4213" spans="1:9" x14ac:dyDescent="0.3">
      <c r="A4213" t="s">
        <v>63</v>
      </c>
      <c r="B4213">
        <v>27</v>
      </c>
      <c r="C4213">
        <v>14441</v>
      </c>
      <c r="D4213">
        <v>2171</v>
      </c>
      <c r="E4213">
        <v>289</v>
      </c>
      <c r="F4213" t="s">
        <v>64</v>
      </c>
      <c r="G4213" t="s">
        <v>70</v>
      </c>
      <c r="H4213" t="s">
        <v>66</v>
      </c>
      <c r="I4213">
        <v>18161992.816539999</v>
      </c>
    </row>
    <row r="4214" spans="1:9" x14ac:dyDescent="0.3">
      <c r="A4214" t="s">
        <v>63</v>
      </c>
      <c r="B4214">
        <v>27</v>
      </c>
      <c r="C4214">
        <v>14443</v>
      </c>
      <c r="D4214">
        <v>2171</v>
      </c>
      <c r="E4214">
        <v>289</v>
      </c>
      <c r="F4214" t="s">
        <v>64</v>
      </c>
      <c r="G4214" t="s">
        <v>67</v>
      </c>
      <c r="H4214" t="s">
        <v>66</v>
      </c>
      <c r="I4214">
        <v>33611876.980082497</v>
      </c>
    </row>
    <row r="4215" spans="1:9" x14ac:dyDescent="0.3">
      <c r="A4215" t="s">
        <v>63</v>
      </c>
      <c r="B4215">
        <v>27</v>
      </c>
      <c r="C4215">
        <v>14445</v>
      </c>
      <c r="D4215">
        <v>2171</v>
      </c>
      <c r="E4215">
        <v>289</v>
      </c>
      <c r="F4215" t="s">
        <v>64</v>
      </c>
      <c r="G4215" t="s">
        <v>65</v>
      </c>
      <c r="H4215" t="s">
        <v>66</v>
      </c>
      <c r="I4215">
        <v>5915786.7547327504</v>
      </c>
    </row>
    <row r="4216" spans="1:9" x14ac:dyDescent="0.3">
      <c r="A4216" t="s">
        <v>63</v>
      </c>
      <c r="B4216">
        <v>27</v>
      </c>
      <c r="C4216">
        <v>14446</v>
      </c>
      <c r="D4216">
        <v>2171</v>
      </c>
      <c r="E4216">
        <v>289</v>
      </c>
      <c r="F4216" t="s">
        <v>64</v>
      </c>
      <c r="G4216" t="s">
        <v>69</v>
      </c>
      <c r="H4216" t="s">
        <v>66</v>
      </c>
      <c r="I4216">
        <v>171379086.30392</v>
      </c>
    </row>
    <row r="4217" spans="1:9" x14ac:dyDescent="0.3">
      <c r="A4217" t="s">
        <v>63</v>
      </c>
      <c r="B4217">
        <v>27</v>
      </c>
      <c r="C4217">
        <v>14449</v>
      </c>
      <c r="D4217">
        <v>2172</v>
      </c>
      <c r="E4217">
        <v>289</v>
      </c>
      <c r="F4217" t="s">
        <v>64</v>
      </c>
      <c r="G4217" t="s">
        <v>65</v>
      </c>
      <c r="H4217" t="s">
        <v>66</v>
      </c>
      <c r="I4217">
        <v>1138134.8571267501</v>
      </c>
    </row>
    <row r="4218" spans="1:9" x14ac:dyDescent="0.3">
      <c r="A4218" t="s">
        <v>63</v>
      </c>
      <c r="B4218">
        <v>27</v>
      </c>
      <c r="C4218">
        <v>14450</v>
      </c>
      <c r="D4218">
        <v>2172</v>
      </c>
      <c r="E4218">
        <v>289</v>
      </c>
      <c r="F4218" t="s">
        <v>64</v>
      </c>
      <c r="G4218" t="s">
        <v>67</v>
      </c>
      <c r="H4218" t="s">
        <v>66</v>
      </c>
      <c r="I4218">
        <v>14873268.5636</v>
      </c>
    </row>
    <row r="4219" spans="1:9" x14ac:dyDescent="0.3">
      <c r="A4219" t="s">
        <v>63</v>
      </c>
      <c r="B4219">
        <v>27</v>
      </c>
      <c r="C4219">
        <v>14454</v>
      </c>
      <c r="D4219">
        <v>2172</v>
      </c>
      <c r="E4219">
        <v>289</v>
      </c>
      <c r="F4219" t="s">
        <v>64</v>
      </c>
      <c r="G4219" t="s">
        <v>67</v>
      </c>
      <c r="H4219" t="s">
        <v>66</v>
      </c>
      <c r="I4219">
        <v>591127.97468500002</v>
      </c>
    </row>
    <row r="4220" spans="1:9" x14ac:dyDescent="0.3">
      <c r="A4220" t="s">
        <v>63</v>
      </c>
      <c r="B4220">
        <v>27</v>
      </c>
      <c r="C4220">
        <v>14462</v>
      </c>
      <c r="D4220">
        <v>2174</v>
      </c>
      <c r="E4220">
        <v>289</v>
      </c>
      <c r="F4220" t="s">
        <v>64</v>
      </c>
      <c r="G4220" t="s">
        <v>71</v>
      </c>
      <c r="H4220" t="s">
        <v>66</v>
      </c>
      <c r="I4220">
        <v>54305335.407860003</v>
      </c>
    </row>
    <row r="4221" spans="1:9" x14ac:dyDescent="0.3">
      <c r="A4221" t="s">
        <v>63</v>
      </c>
      <c r="B4221">
        <v>27</v>
      </c>
      <c r="C4221">
        <v>14466</v>
      </c>
      <c r="D4221">
        <v>2175</v>
      </c>
      <c r="E4221">
        <v>289</v>
      </c>
      <c r="F4221" t="s">
        <v>64</v>
      </c>
      <c r="G4221" t="s">
        <v>67</v>
      </c>
      <c r="H4221" t="s">
        <v>66</v>
      </c>
      <c r="I4221">
        <v>21424142.053144999</v>
      </c>
    </row>
    <row r="4222" spans="1:9" x14ac:dyDescent="0.3">
      <c r="A4222" t="s">
        <v>63</v>
      </c>
      <c r="B4222">
        <v>27</v>
      </c>
      <c r="C4222">
        <v>14467</v>
      </c>
      <c r="D4222">
        <v>2175</v>
      </c>
      <c r="E4222">
        <v>289</v>
      </c>
      <c r="F4222" t="s">
        <v>64</v>
      </c>
      <c r="G4222" t="s">
        <v>67</v>
      </c>
      <c r="H4222" t="s">
        <v>66</v>
      </c>
      <c r="I4222">
        <v>59536680.546145</v>
      </c>
    </row>
    <row r="4223" spans="1:9" x14ac:dyDescent="0.3">
      <c r="A4223" t="s">
        <v>63</v>
      </c>
      <c r="B4223">
        <v>27</v>
      </c>
      <c r="C4223">
        <v>14469</v>
      </c>
      <c r="D4223">
        <v>2175</v>
      </c>
      <c r="E4223">
        <v>289</v>
      </c>
      <c r="F4223" t="s">
        <v>64</v>
      </c>
      <c r="G4223" t="s">
        <v>67</v>
      </c>
      <c r="H4223" t="s">
        <v>66</v>
      </c>
      <c r="I4223">
        <v>76254692.583022505</v>
      </c>
    </row>
    <row r="4224" spans="1:9" x14ac:dyDescent="0.3">
      <c r="A4224" t="s">
        <v>63</v>
      </c>
      <c r="B4224">
        <v>27</v>
      </c>
      <c r="C4224">
        <v>14475</v>
      </c>
      <c r="D4224">
        <v>2176</v>
      </c>
      <c r="E4224">
        <v>289</v>
      </c>
      <c r="F4224" t="s">
        <v>64</v>
      </c>
      <c r="G4224" t="s">
        <v>67</v>
      </c>
      <c r="H4224" t="s">
        <v>66</v>
      </c>
      <c r="I4224">
        <v>3118382.1229674998</v>
      </c>
    </row>
    <row r="4225" spans="1:9" x14ac:dyDescent="0.3">
      <c r="A4225" t="s">
        <v>63</v>
      </c>
      <c r="B4225">
        <v>27</v>
      </c>
      <c r="C4225">
        <v>14478</v>
      </c>
      <c r="D4225">
        <v>2177</v>
      </c>
      <c r="E4225">
        <v>289</v>
      </c>
      <c r="F4225" t="s">
        <v>64</v>
      </c>
      <c r="G4225" t="s">
        <v>68</v>
      </c>
      <c r="H4225" t="s">
        <v>66</v>
      </c>
      <c r="I4225">
        <v>2040140.1095885001</v>
      </c>
    </row>
    <row r="4226" spans="1:9" x14ac:dyDescent="0.3">
      <c r="A4226" t="s">
        <v>63</v>
      </c>
      <c r="B4226">
        <v>27</v>
      </c>
      <c r="C4226">
        <v>14479</v>
      </c>
      <c r="D4226">
        <v>2177</v>
      </c>
      <c r="E4226">
        <v>289</v>
      </c>
      <c r="F4226" t="s">
        <v>64</v>
      </c>
      <c r="G4226" t="s">
        <v>67</v>
      </c>
      <c r="H4226" t="s">
        <v>66</v>
      </c>
      <c r="I4226">
        <v>14640878.7769925</v>
      </c>
    </row>
    <row r="4227" spans="1:9" x14ac:dyDescent="0.3">
      <c r="A4227" t="s">
        <v>63</v>
      </c>
      <c r="B4227">
        <v>27</v>
      </c>
      <c r="C4227">
        <v>14487</v>
      </c>
      <c r="D4227">
        <v>2178</v>
      </c>
      <c r="E4227">
        <v>289</v>
      </c>
      <c r="F4227" t="s">
        <v>64</v>
      </c>
      <c r="G4227" t="s">
        <v>67</v>
      </c>
      <c r="H4227" t="s">
        <v>66</v>
      </c>
      <c r="I4227">
        <v>49006841.4090425</v>
      </c>
    </row>
    <row r="4228" spans="1:9" x14ac:dyDescent="0.3">
      <c r="A4228" t="s">
        <v>63</v>
      </c>
      <c r="B4228">
        <v>27</v>
      </c>
      <c r="C4228">
        <v>14491</v>
      </c>
      <c r="D4228">
        <v>2179</v>
      </c>
      <c r="E4228">
        <v>289</v>
      </c>
      <c r="F4228" t="s">
        <v>64</v>
      </c>
      <c r="G4228" t="s">
        <v>69</v>
      </c>
      <c r="H4228" t="s">
        <v>66</v>
      </c>
      <c r="I4228">
        <v>9355089.9999199994</v>
      </c>
    </row>
    <row r="4229" spans="1:9" x14ac:dyDescent="0.3">
      <c r="A4229" t="s">
        <v>63</v>
      </c>
      <c r="B4229">
        <v>27</v>
      </c>
      <c r="C4229">
        <v>14492</v>
      </c>
      <c r="D4229">
        <v>2179</v>
      </c>
      <c r="E4229">
        <v>289</v>
      </c>
      <c r="F4229" t="s">
        <v>64</v>
      </c>
      <c r="G4229" t="s">
        <v>84</v>
      </c>
      <c r="H4229" t="s">
        <v>66</v>
      </c>
      <c r="I4229">
        <v>150557079.52031201</v>
      </c>
    </row>
    <row r="4230" spans="1:9" x14ac:dyDescent="0.3">
      <c r="A4230" t="s">
        <v>63</v>
      </c>
      <c r="B4230">
        <v>27</v>
      </c>
      <c r="C4230">
        <v>14495</v>
      </c>
      <c r="D4230">
        <v>2179</v>
      </c>
      <c r="E4230">
        <v>289</v>
      </c>
      <c r="F4230" t="s">
        <v>64</v>
      </c>
      <c r="G4230" t="s">
        <v>67</v>
      </c>
      <c r="H4230" t="s">
        <v>66</v>
      </c>
      <c r="I4230">
        <v>5170134.6256125001</v>
      </c>
    </row>
    <row r="4231" spans="1:9" x14ac:dyDescent="0.3">
      <c r="A4231" t="s">
        <v>63</v>
      </c>
      <c r="B4231">
        <v>27</v>
      </c>
      <c r="C4231">
        <v>14497</v>
      </c>
      <c r="D4231">
        <v>2180</v>
      </c>
      <c r="E4231">
        <v>289</v>
      </c>
      <c r="F4231" t="s">
        <v>64</v>
      </c>
      <c r="G4231" t="s">
        <v>65</v>
      </c>
      <c r="H4231" t="s">
        <v>66</v>
      </c>
      <c r="I4231">
        <v>603418.50214450003</v>
      </c>
    </row>
    <row r="4232" spans="1:9" x14ac:dyDescent="0.3">
      <c r="A4232" t="s">
        <v>63</v>
      </c>
      <c r="B4232">
        <v>27</v>
      </c>
      <c r="C4232">
        <v>14498</v>
      </c>
      <c r="D4232">
        <v>2180</v>
      </c>
      <c r="E4232">
        <v>289</v>
      </c>
      <c r="F4232" t="s">
        <v>64</v>
      </c>
      <c r="G4232" t="s">
        <v>70</v>
      </c>
      <c r="H4232" t="s">
        <v>66</v>
      </c>
      <c r="I4232">
        <v>11153523.14016</v>
      </c>
    </row>
    <row r="4233" spans="1:9" x14ac:dyDescent="0.3">
      <c r="A4233" t="s">
        <v>63</v>
      </c>
      <c r="B4233">
        <v>27</v>
      </c>
      <c r="C4233">
        <v>14499</v>
      </c>
      <c r="D4233">
        <v>2180</v>
      </c>
      <c r="E4233">
        <v>289</v>
      </c>
      <c r="F4233" t="s">
        <v>64</v>
      </c>
      <c r="G4233" t="s">
        <v>72</v>
      </c>
      <c r="H4233" t="s">
        <v>66</v>
      </c>
      <c r="I4233">
        <v>7451846.4027310004</v>
      </c>
    </row>
    <row r="4234" spans="1:9" x14ac:dyDescent="0.3">
      <c r="A4234" t="s">
        <v>63</v>
      </c>
      <c r="B4234">
        <v>27</v>
      </c>
      <c r="C4234">
        <v>14501</v>
      </c>
      <c r="D4234">
        <v>2180</v>
      </c>
      <c r="E4234">
        <v>289</v>
      </c>
      <c r="F4234" t="s">
        <v>64</v>
      </c>
      <c r="G4234" t="s">
        <v>84</v>
      </c>
      <c r="H4234" t="s">
        <v>66</v>
      </c>
      <c r="I4234">
        <v>20475673.460000001</v>
      </c>
    </row>
    <row r="4235" spans="1:9" x14ac:dyDescent="0.3">
      <c r="A4235" t="s">
        <v>63</v>
      </c>
      <c r="B4235">
        <v>27</v>
      </c>
      <c r="C4235">
        <v>14502</v>
      </c>
      <c r="D4235">
        <v>2180</v>
      </c>
      <c r="E4235">
        <v>289</v>
      </c>
      <c r="F4235" t="s">
        <v>64</v>
      </c>
      <c r="G4235" t="s">
        <v>69</v>
      </c>
      <c r="H4235" t="s">
        <v>66</v>
      </c>
      <c r="I4235">
        <v>229562528.68327999</v>
      </c>
    </row>
    <row r="4236" spans="1:9" x14ac:dyDescent="0.3">
      <c r="A4236" t="s">
        <v>63</v>
      </c>
      <c r="B4236">
        <v>27</v>
      </c>
      <c r="C4236">
        <v>14505</v>
      </c>
      <c r="D4236">
        <v>2180</v>
      </c>
      <c r="E4236">
        <v>289</v>
      </c>
      <c r="F4236" t="s">
        <v>64</v>
      </c>
      <c r="G4236" t="s">
        <v>67</v>
      </c>
      <c r="H4236" t="s">
        <v>66</v>
      </c>
      <c r="I4236">
        <v>169657.1237275</v>
      </c>
    </row>
    <row r="4237" spans="1:9" x14ac:dyDescent="0.3">
      <c r="A4237" t="s">
        <v>63</v>
      </c>
      <c r="B4237">
        <v>27</v>
      </c>
      <c r="C4237">
        <v>14506</v>
      </c>
      <c r="D4237">
        <v>2180</v>
      </c>
      <c r="E4237">
        <v>289</v>
      </c>
      <c r="F4237" t="s">
        <v>64</v>
      </c>
      <c r="G4237" t="s">
        <v>67</v>
      </c>
      <c r="H4237" t="s">
        <v>66</v>
      </c>
      <c r="I4237">
        <v>23294380.924564999</v>
      </c>
    </row>
    <row r="4238" spans="1:9" x14ac:dyDescent="0.3">
      <c r="A4238" t="s">
        <v>63</v>
      </c>
      <c r="B4238">
        <v>27</v>
      </c>
      <c r="C4238">
        <v>14509</v>
      </c>
      <c r="D4238">
        <v>2181</v>
      </c>
      <c r="E4238">
        <v>289</v>
      </c>
      <c r="F4238" t="s">
        <v>64</v>
      </c>
      <c r="G4238" t="s">
        <v>67</v>
      </c>
      <c r="H4238" t="s">
        <v>66</v>
      </c>
      <c r="I4238">
        <v>4460030.5032449998</v>
      </c>
    </row>
    <row r="4239" spans="1:9" x14ac:dyDescent="0.3">
      <c r="A4239" t="s">
        <v>63</v>
      </c>
      <c r="B4239">
        <v>27</v>
      </c>
      <c r="C4239">
        <v>14516</v>
      </c>
      <c r="D4239">
        <v>2182</v>
      </c>
      <c r="E4239">
        <v>289</v>
      </c>
      <c r="F4239" t="s">
        <v>64</v>
      </c>
      <c r="G4239" t="s">
        <v>65</v>
      </c>
      <c r="H4239" t="s">
        <v>66</v>
      </c>
      <c r="I4239">
        <v>23538720.186336201</v>
      </c>
    </row>
    <row r="4240" spans="1:9" x14ac:dyDescent="0.3">
      <c r="A4240" t="s">
        <v>63</v>
      </c>
      <c r="B4240">
        <v>27</v>
      </c>
      <c r="C4240">
        <v>14518</v>
      </c>
      <c r="D4240">
        <v>2182</v>
      </c>
      <c r="E4240">
        <v>289</v>
      </c>
      <c r="F4240" t="s">
        <v>64</v>
      </c>
      <c r="G4240" t="s">
        <v>69</v>
      </c>
      <c r="H4240" t="s">
        <v>66</v>
      </c>
      <c r="I4240">
        <v>8237747.1063999999</v>
      </c>
    </row>
    <row r="4241" spans="1:9" x14ac:dyDescent="0.3">
      <c r="A4241" t="s">
        <v>63</v>
      </c>
      <c r="B4241">
        <v>27</v>
      </c>
      <c r="C4241">
        <v>14524</v>
      </c>
      <c r="D4241">
        <v>2183</v>
      </c>
      <c r="E4241">
        <v>289</v>
      </c>
      <c r="F4241" t="s">
        <v>64</v>
      </c>
      <c r="G4241" t="s">
        <v>68</v>
      </c>
      <c r="H4241" t="s">
        <v>66</v>
      </c>
      <c r="I4241">
        <v>2252851.22058225</v>
      </c>
    </row>
    <row r="4242" spans="1:9" x14ac:dyDescent="0.3">
      <c r="A4242" t="s">
        <v>63</v>
      </c>
      <c r="B4242">
        <v>27</v>
      </c>
      <c r="C4242">
        <v>14525</v>
      </c>
      <c r="D4242">
        <v>2183</v>
      </c>
      <c r="E4242">
        <v>289</v>
      </c>
      <c r="F4242" t="s">
        <v>64</v>
      </c>
      <c r="G4242" t="s">
        <v>72</v>
      </c>
      <c r="H4242" t="s">
        <v>66</v>
      </c>
      <c r="I4242">
        <v>16160566.1467862</v>
      </c>
    </row>
    <row r="4243" spans="1:9" x14ac:dyDescent="0.3">
      <c r="A4243" t="s">
        <v>63</v>
      </c>
      <c r="B4243">
        <v>27</v>
      </c>
      <c r="C4243">
        <v>14531</v>
      </c>
      <c r="D4243">
        <v>2184</v>
      </c>
      <c r="E4243">
        <v>289</v>
      </c>
      <c r="F4243" t="s">
        <v>64</v>
      </c>
      <c r="G4243" t="s">
        <v>68</v>
      </c>
      <c r="H4243" t="s">
        <v>66</v>
      </c>
      <c r="I4243">
        <v>3428186.4514350002</v>
      </c>
    </row>
    <row r="4244" spans="1:9" x14ac:dyDescent="0.3">
      <c r="A4244" t="s">
        <v>63</v>
      </c>
      <c r="B4244">
        <v>27</v>
      </c>
      <c r="C4244">
        <v>14533</v>
      </c>
      <c r="D4244">
        <v>2185</v>
      </c>
      <c r="E4244">
        <v>289</v>
      </c>
      <c r="F4244" t="s">
        <v>64</v>
      </c>
      <c r="G4244" t="s">
        <v>70</v>
      </c>
      <c r="H4244" t="s">
        <v>66</v>
      </c>
      <c r="I4244">
        <v>12902835.2717</v>
      </c>
    </row>
    <row r="4245" spans="1:9" x14ac:dyDescent="0.3">
      <c r="A4245" t="s">
        <v>63</v>
      </c>
      <c r="B4245">
        <v>27</v>
      </c>
      <c r="C4245">
        <v>14536</v>
      </c>
      <c r="D4245">
        <v>2185</v>
      </c>
      <c r="E4245">
        <v>289</v>
      </c>
      <c r="F4245" t="s">
        <v>64</v>
      </c>
      <c r="G4245" t="s">
        <v>67</v>
      </c>
      <c r="H4245" t="s">
        <v>66</v>
      </c>
      <c r="I4245">
        <v>5574325.5183600001</v>
      </c>
    </row>
    <row r="4246" spans="1:9" x14ac:dyDescent="0.3">
      <c r="A4246" t="s">
        <v>63</v>
      </c>
      <c r="B4246">
        <v>27</v>
      </c>
      <c r="C4246">
        <v>14539</v>
      </c>
      <c r="D4246">
        <v>2186</v>
      </c>
      <c r="E4246">
        <v>289</v>
      </c>
      <c r="F4246" t="s">
        <v>64</v>
      </c>
      <c r="G4246" t="s">
        <v>71</v>
      </c>
      <c r="H4246" t="s">
        <v>66</v>
      </c>
      <c r="I4246">
        <v>444045.49712000001</v>
      </c>
    </row>
    <row r="4247" spans="1:9" x14ac:dyDescent="0.3">
      <c r="A4247" t="s">
        <v>63</v>
      </c>
      <c r="B4247">
        <v>27</v>
      </c>
      <c r="C4247">
        <v>14552</v>
      </c>
      <c r="D4247">
        <v>2188</v>
      </c>
      <c r="E4247">
        <v>289</v>
      </c>
      <c r="F4247" t="s">
        <v>64</v>
      </c>
      <c r="G4247" t="s">
        <v>67</v>
      </c>
      <c r="H4247" t="s">
        <v>66</v>
      </c>
      <c r="I4247">
        <v>15057736.352144999</v>
      </c>
    </row>
    <row r="4248" spans="1:9" x14ac:dyDescent="0.3">
      <c r="A4248" t="s">
        <v>63</v>
      </c>
      <c r="B4248">
        <v>27</v>
      </c>
      <c r="C4248">
        <v>14554</v>
      </c>
      <c r="D4248">
        <v>2189</v>
      </c>
      <c r="E4248">
        <v>289</v>
      </c>
      <c r="F4248" t="s">
        <v>64</v>
      </c>
      <c r="G4248" t="s">
        <v>69</v>
      </c>
      <c r="H4248" t="s">
        <v>66</v>
      </c>
      <c r="I4248">
        <v>730388787.06022</v>
      </c>
    </row>
    <row r="4249" spans="1:9" x14ac:dyDescent="0.3">
      <c r="A4249" t="s">
        <v>63</v>
      </c>
      <c r="B4249">
        <v>27</v>
      </c>
      <c r="C4249">
        <v>14555</v>
      </c>
      <c r="D4249">
        <v>2189</v>
      </c>
      <c r="E4249">
        <v>289</v>
      </c>
      <c r="F4249" t="s">
        <v>64</v>
      </c>
      <c r="G4249" t="s">
        <v>85</v>
      </c>
      <c r="H4249" t="s">
        <v>66</v>
      </c>
      <c r="I4249">
        <v>399435789.40811998</v>
      </c>
    </row>
    <row r="4250" spans="1:9" x14ac:dyDescent="0.3">
      <c r="A4250" t="s">
        <v>63</v>
      </c>
      <c r="B4250">
        <v>27</v>
      </c>
      <c r="C4250">
        <v>14561</v>
      </c>
      <c r="D4250">
        <v>2190</v>
      </c>
      <c r="E4250">
        <v>289</v>
      </c>
      <c r="F4250" t="s">
        <v>64</v>
      </c>
      <c r="G4250" t="s">
        <v>67</v>
      </c>
      <c r="H4250" t="s">
        <v>66</v>
      </c>
      <c r="I4250">
        <v>14340538.549337501</v>
      </c>
    </row>
    <row r="4251" spans="1:9" x14ac:dyDescent="0.3">
      <c r="A4251" t="s">
        <v>63</v>
      </c>
      <c r="B4251">
        <v>27</v>
      </c>
      <c r="C4251">
        <v>14563</v>
      </c>
      <c r="D4251">
        <v>2190</v>
      </c>
      <c r="E4251">
        <v>289</v>
      </c>
      <c r="F4251" t="s">
        <v>64</v>
      </c>
      <c r="G4251" t="s">
        <v>65</v>
      </c>
      <c r="H4251" t="s">
        <v>66</v>
      </c>
      <c r="I4251">
        <v>45131994.795870498</v>
      </c>
    </row>
    <row r="4252" spans="1:9" x14ac:dyDescent="0.3">
      <c r="A4252" t="s">
        <v>63</v>
      </c>
      <c r="B4252">
        <v>27</v>
      </c>
      <c r="C4252">
        <v>14565</v>
      </c>
      <c r="D4252">
        <v>2190</v>
      </c>
      <c r="E4252">
        <v>289</v>
      </c>
      <c r="F4252" t="s">
        <v>64</v>
      </c>
      <c r="G4252" t="s">
        <v>68</v>
      </c>
      <c r="H4252" t="s">
        <v>66</v>
      </c>
      <c r="I4252">
        <v>4216000.7464699997</v>
      </c>
    </row>
    <row r="4253" spans="1:9" x14ac:dyDescent="0.3">
      <c r="A4253" t="s">
        <v>63</v>
      </c>
      <c r="B4253">
        <v>27</v>
      </c>
      <c r="C4253">
        <v>14566</v>
      </c>
      <c r="D4253">
        <v>2190</v>
      </c>
      <c r="E4253">
        <v>289</v>
      </c>
      <c r="F4253" t="s">
        <v>64</v>
      </c>
      <c r="G4253" t="s">
        <v>68</v>
      </c>
      <c r="H4253" t="s">
        <v>66</v>
      </c>
      <c r="I4253">
        <v>1803452.7226452499</v>
      </c>
    </row>
    <row r="4254" spans="1:9" x14ac:dyDescent="0.3">
      <c r="A4254" t="s">
        <v>63</v>
      </c>
      <c r="B4254">
        <v>27</v>
      </c>
      <c r="C4254">
        <v>14567</v>
      </c>
      <c r="D4254">
        <v>2190</v>
      </c>
      <c r="E4254">
        <v>289</v>
      </c>
      <c r="F4254" t="s">
        <v>64</v>
      </c>
      <c r="G4254" t="s">
        <v>65</v>
      </c>
      <c r="H4254" t="s">
        <v>66</v>
      </c>
      <c r="I4254">
        <v>6306943.4105317499</v>
      </c>
    </row>
    <row r="4255" spans="1:9" x14ac:dyDescent="0.3">
      <c r="A4255" t="s">
        <v>63</v>
      </c>
      <c r="B4255">
        <v>27</v>
      </c>
      <c r="C4255">
        <v>14571</v>
      </c>
      <c r="D4255">
        <v>2191</v>
      </c>
      <c r="E4255">
        <v>289</v>
      </c>
      <c r="F4255" t="s">
        <v>64</v>
      </c>
      <c r="G4255" t="s">
        <v>69</v>
      </c>
      <c r="H4255" t="s">
        <v>66</v>
      </c>
      <c r="I4255">
        <v>1806484.52452</v>
      </c>
    </row>
    <row r="4256" spans="1:9" x14ac:dyDescent="0.3">
      <c r="A4256" t="s">
        <v>63</v>
      </c>
      <c r="B4256">
        <v>27</v>
      </c>
      <c r="C4256">
        <v>14575</v>
      </c>
      <c r="D4256">
        <v>2191</v>
      </c>
      <c r="E4256">
        <v>289</v>
      </c>
      <c r="F4256" t="s">
        <v>64</v>
      </c>
      <c r="G4256" t="s">
        <v>65</v>
      </c>
      <c r="H4256" t="s">
        <v>66</v>
      </c>
      <c r="I4256">
        <v>4163470.1712834998</v>
      </c>
    </row>
    <row r="4257" spans="1:9" x14ac:dyDescent="0.3">
      <c r="A4257" t="s">
        <v>63</v>
      </c>
      <c r="B4257">
        <v>27</v>
      </c>
      <c r="C4257">
        <v>14576</v>
      </c>
      <c r="D4257">
        <v>2191</v>
      </c>
      <c r="E4257">
        <v>289</v>
      </c>
      <c r="F4257" t="s">
        <v>64</v>
      </c>
      <c r="G4257" t="s">
        <v>67</v>
      </c>
      <c r="H4257" t="s">
        <v>66</v>
      </c>
      <c r="I4257">
        <v>16265006.095225001</v>
      </c>
    </row>
    <row r="4258" spans="1:9" x14ac:dyDescent="0.3">
      <c r="A4258" t="s">
        <v>63</v>
      </c>
      <c r="B4258">
        <v>27</v>
      </c>
      <c r="C4258">
        <v>14577</v>
      </c>
      <c r="D4258">
        <v>2191</v>
      </c>
      <c r="E4258">
        <v>289</v>
      </c>
      <c r="F4258" t="s">
        <v>64</v>
      </c>
      <c r="G4258" t="s">
        <v>68</v>
      </c>
      <c r="H4258" t="s">
        <v>66</v>
      </c>
      <c r="I4258">
        <v>191618.91980924999</v>
      </c>
    </row>
    <row r="4259" spans="1:9" x14ac:dyDescent="0.3">
      <c r="A4259" t="s">
        <v>63</v>
      </c>
      <c r="B4259">
        <v>27</v>
      </c>
      <c r="C4259">
        <v>14579</v>
      </c>
      <c r="D4259">
        <v>2192</v>
      </c>
      <c r="E4259">
        <v>289</v>
      </c>
      <c r="F4259" t="s">
        <v>64</v>
      </c>
      <c r="G4259" t="s">
        <v>67</v>
      </c>
      <c r="H4259" t="s">
        <v>66</v>
      </c>
      <c r="I4259">
        <v>194672136.54706699</v>
      </c>
    </row>
    <row r="4260" spans="1:9" x14ac:dyDescent="0.3">
      <c r="A4260" t="s">
        <v>63</v>
      </c>
      <c r="B4260">
        <v>27</v>
      </c>
      <c r="C4260">
        <v>14580</v>
      </c>
      <c r="D4260">
        <v>2192</v>
      </c>
      <c r="E4260">
        <v>289</v>
      </c>
      <c r="F4260" t="s">
        <v>64</v>
      </c>
      <c r="G4260" t="s">
        <v>67</v>
      </c>
      <c r="H4260" t="s">
        <v>66</v>
      </c>
      <c r="I4260">
        <v>44717239.749837503</v>
      </c>
    </row>
    <row r="4261" spans="1:9" x14ac:dyDescent="0.3">
      <c r="A4261" t="s">
        <v>63</v>
      </c>
      <c r="B4261">
        <v>27</v>
      </c>
      <c r="C4261">
        <v>14581</v>
      </c>
      <c r="D4261">
        <v>2192</v>
      </c>
      <c r="E4261">
        <v>289</v>
      </c>
      <c r="F4261" t="s">
        <v>64</v>
      </c>
      <c r="G4261" t="s">
        <v>79</v>
      </c>
      <c r="H4261" t="s">
        <v>66</v>
      </c>
      <c r="I4261">
        <v>304425989.35891998</v>
      </c>
    </row>
    <row r="4262" spans="1:9" x14ac:dyDescent="0.3">
      <c r="A4262" t="s">
        <v>63</v>
      </c>
      <c r="B4262">
        <v>27</v>
      </c>
      <c r="C4262">
        <v>14588</v>
      </c>
      <c r="D4262">
        <v>2193</v>
      </c>
      <c r="E4262">
        <v>289</v>
      </c>
      <c r="F4262" t="s">
        <v>64</v>
      </c>
      <c r="G4262" t="s">
        <v>67</v>
      </c>
      <c r="H4262" t="s">
        <v>66</v>
      </c>
      <c r="I4262">
        <v>24379306.150927499</v>
      </c>
    </row>
    <row r="4263" spans="1:9" x14ac:dyDescent="0.3">
      <c r="A4263" t="s">
        <v>63</v>
      </c>
      <c r="B4263">
        <v>27</v>
      </c>
      <c r="C4263">
        <v>14597</v>
      </c>
      <c r="D4263">
        <v>2194</v>
      </c>
      <c r="E4263">
        <v>289</v>
      </c>
      <c r="F4263" t="s">
        <v>64</v>
      </c>
      <c r="G4263" t="s">
        <v>67</v>
      </c>
      <c r="H4263" t="s">
        <v>66</v>
      </c>
      <c r="I4263">
        <v>726554.21720499999</v>
      </c>
    </row>
    <row r="4264" spans="1:9" x14ac:dyDescent="0.3">
      <c r="A4264" t="s">
        <v>63</v>
      </c>
      <c r="B4264">
        <v>27</v>
      </c>
      <c r="C4264">
        <v>14599</v>
      </c>
      <c r="D4264">
        <v>2194</v>
      </c>
      <c r="E4264">
        <v>289</v>
      </c>
      <c r="F4264" t="s">
        <v>64</v>
      </c>
      <c r="G4264" t="s">
        <v>67</v>
      </c>
      <c r="H4264" t="s">
        <v>66</v>
      </c>
      <c r="I4264">
        <v>3333868.4510025</v>
      </c>
    </row>
    <row r="4265" spans="1:9" x14ac:dyDescent="0.3">
      <c r="A4265" t="s">
        <v>63</v>
      </c>
      <c r="B4265">
        <v>27</v>
      </c>
      <c r="C4265">
        <v>14603</v>
      </c>
      <c r="D4265">
        <v>2195</v>
      </c>
      <c r="E4265">
        <v>289</v>
      </c>
      <c r="F4265" t="s">
        <v>64</v>
      </c>
      <c r="G4265" t="s">
        <v>67</v>
      </c>
      <c r="H4265" t="s">
        <v>66</v>
      </c>
      <c r="I4265">
        <v>1275388.8114199999</v>
      </c>
    </row>
    <row r="4266" spans="1:9" x14ac:dyDescent="0.3">
      <c r="A4266" t="s">
        <v>63</v>
      </c>
      <c r="B4266">
        <v>27</v>
      </c>
      <c r="C4266">
        <v>14608</v>
      </c>
      <c r="D4266">
        <v>2196</v>
      </c>
      <c r="E4266">
        <v>289</v>
      </c>
      <c r="F4266" t="s">
        <v>64</v>
      </c>
      <c r="G4266" t="s">
        <v>69</v>
      </c>
      <c r="H4266" t="s">
        <v>66</v>
      </c>
      <c r="I4266">
        <v>3248860.25832</v>
      </c>
    </row>
    <row r="4267" spans="1:9" x14ac:dyDescent="0.3">
      <c r="A4267" t="s">
        <v>63</v>
      </c>
      <c r="B4267">
        <v>27</v>
      </c>
      <c r="C4267">
        <v>14615</v>
      </c>
      <c r="D4267">
        <v>2196</v>
      </c>
      <c r="E4267">
        <v>289</v>
      </c>
      <c r="F4267" t="s">
        <v>64</v>
      </c>
      <c r="G4267" t="s">
        <v>69</v>
      </c>
      <c r="H4267" t="s">
        <v>66</v>
      </c>
      <c r="I4267">
        <v>6577365.9844800001</v>
      </c>
    </row>
    <row r="4268" spans="1:9" x14ac:dyDescent="0.3">
      <c r="A4268" t="s">
        <v>63</v>
      </c>
      <c r="B4268">
        <v>27</v>
      </c>
      <c r="C4268">
        <v>14619</v>
      </c>
      <c r="D4268">
        <v>2197</v>
      </c>
      <c r="E4268">
        <v>289</v>
      </c>
      <c r="F4268" t="s">
        <v>64</v>
      </c>
      <c r="G4268" t="s">
        <v>65</v>
      </c>
      <c r="H4268" t="s">
        <v>66</v>
      </c>
      <c r="I4268">
        <v>949680.01467499998</v>
      </c>
    </row>
    <row r="4269" spans="1:9" x14ac:dyDescent="0.3">
      <c r="A4269" t="s">
        <v>63</v>
      </c>
      <c r="B4269">
        <v>27</v>
      </c>
      <c r="C4269">
        <v>14620</v>
      </c>
      <c r="D4269">
        <v>2197</v>
      </c>
      <c r="E4269">
        <v>289</v>
      </c>
      <c r="F4269" t="s">
        <v>64</v>
      </c>
      <c r="G4269" t="s">
        <v>79</v>
      </c>
      <c r="H4269" t="s">
        <v>66</v>
      </c>
      <c r="I4269">
        <v>2761727.36258</v>
      </c>
    </row>
    <row r="4270" spans="1:9" x14ac:dyDescent="0.3">
      <c r="A4270" t="s">
        <v>63</v>
      </c>
      <c r="B4270">
        <v>27</v>
      </c>
      <c r="C4270">
        <v>14623</v>
      </c>
      <c r="D4270">
        <v>2197</v>
      </c>
      <c r="E4270">
        <v>289</v>
      </c>
      <c r="F4270" t="s">
        <v>64</v>
      </c>
      <c r="G4270" t="s">
        <v>67</v>
      </c>
      <c r="H4270" t="s">
        <v>66</v>
      </c>
      <c r="I4270">
        <v>13442847.0860225</v>
      </c>
    </row>
    <row r="4271" spans="1:9" x14ac:dyDescent="0.3">
      <c r="A4271" t="s">
        <v>63</v>
      </c>
      <c r="B4271">
        <v>27</v>
      </c>
      <c r="C4271">
        <v>14624</v>
      </c>
      <c r="D4271">
        <v>2198</v>
      </c>
      <c r="E4271">
        <v>289</v>
      </c>
      <c r="F4271" t="s">
        <v>64</v>
      </c>
      <c r="G4271" t="s">
        <v>67</v>
      </c>
      <c r="H4271" t="s">
        <v>66</v>
      </c>
      <c r="I4271">
        <v>11958823.83588</v>
      </c>
    </row>
    <row r="4272" spans="1:9" x14ac:dyDescent="0.3">
      <c r="A4272" t="s">
        <v>63</v>
      </c>
      <c r="B4272">
        <v>27</v>
      </c>
      <c r="C4272">
        <v>14630</v>
      </c>
      <c r="D4272">
        <v>2198</v>
      </c>
      <c r="E4272">
        <v>289</v>
      </c>
      <c r="F4272" t="s">
        <v>64</v>
      </c>
      <c r="G4272" t="s">
        <v>69</v>
      </c>
      <c r="H4272" t="s">
        <v>66</v>
      </c>
      <c r="I4272">
        <v>11453950.62108</v>
      </c>
    </row>
    <row r="4273" spans="1:9" x14ac:dyDescent="0.3">
      <c r="A4273" t="s">
        <v>63</v>
      </c>
      <c r="B4273">
        <v>27</v>
      </c>
      <c r="C4273">
        <v>14633</v>
      </c>
      <c r="D4273">
        <v>2199</v>
      </c>
      <c r="E4273">
        <v>289</v>
      </c>
      <c r="F4273" t="s">
        <v>64</v>
      </c>
      <c r="G4273" t="s">
        <v>72</v>
      </c>
      <c r="H4273" t="s">
        <v>66</v>
      </c>
      <c r="I4273">
        <v>2163849.8226917498</v>
      </c>
    </row>
    <row r="4274" spans="1:9" x14ac:dyDescent="0.3">
      <c r="A4274" t="s">
        <v>63</v>
      </c>
      <c r="B4274">
        <v>27</v>
      </c>
      <c r="C4274">
        <v>14640</v>
      </c>
      <c r="D4274">
        <v>2200</v>
      </c>
      <c r="E4274">
        <v>289</v>
      </c>
      <c r="F4274" t="s">
        <v>64</v>
      </c>
      <c r="G4274" t="s">
        <v>86</v>
      </c>
      <c r="H4274" t="s">
        <v>66</v>
      </c>
      <c r="I4274">
        <v>42039541.247340001</v>
      </c>
    </row>
    <row r="4275" spans="1:9" x14ac:dyDescent="0.3">
      <c r="A4275" t="s">
        <v>63</v>
      </c>
      <c r="B4275">
        <v>27</v>
      </c>
      <c r="C4275">
        <v>14647</v>
      </c>
      <c r="D4275">
        <v>2201</v>
      </c>
      <c r="E4275">
        <v>289</v>
      </c>
      <c r="F4275" t="s">
        <v>64</v>
      </c>
      <c r="G4275" t="s">
        <v>73</v>
      </c>
      <c r="H4275" t="s">
        <v>66</v>
      </c>
      <c r="I4275">
        <v>571191835.89517999</v>
      </c>
    </row>
    <row r="4276" spans="1:9" x14ac:dyDescent="0.3">
      <c r="A4276" t="s">
        <v>63</v>
      </c>
      <c r="B4276">
        <v>27</v>
      </c>
      <c r="C4276">
        <v>14654</v>
      </c>
      <c r="D4276">
        <v>2202</v>
      </c>
      <c r="E4276">
        <v>289</v>
      </c>
      <c r="F4276" t="s">
        <v>64</v>
      </c>
      <c r="G4276" t="s">
        <v>69</v>
      </c>
      <c r="H4276" t="s">
        <v>66</v>
      </c>
      <c r="I4276">
        <v>2345707.2440200001</v>
      </c>
    </row>
    <row r="4277" spans="1:9" x14ac:dyDescent="0.3">
      <c r="A4277" t="s">
        <v>63</v>
      </c>
      <c r="B4277">
        <v>27</v>
      </c>
      <c r="C4277">
        <v>14657</v>
      </c>
      <c r="D4277">
        <v>2203</v>
      </c>
      <c r="E4277">
        <v>289</v>
      </c>
      <c r="F4277" t="s">
        <v>64</v>
      </c>
      <c r="G4277" t="s">
        <v>74</v>
      </c>
      <c r="H4277" t="s">
        <v>66</v>
      </c>
      <c r="I4277">
        <v>30590697.958020002</v>
      </c>
    </row>
    <row r="4278" spans="1:9" x14ac:dyDescent="0.3">
      <c r="A4278" t="s">
        <v>63</v>
      </c>
      <c r="B4278">
        <v>27</v>
      </c>
      <c r="C4278">
        <v>14661</v>
      </c>
      <c r="D4278">
        <v>2203</v>
      </c>
      <c r="E4278">
        <v>289</v>
      </c>
      <c r="F4278" t="s">
        <v>64</v>
      </c>
      <c r="G4278" t="s">
        <v>65</v>
      </c>
      <c r="H4278" t="s">
        <v>66</v>
      </c>
      <c r="I4278">
        <v>3382323.2250359999</v>
      </c>
    </row>
    <row r="4279" spans="1:9" x14ac:dyDescent="0.3">
      <c r="A4279" t="s">
        <v>63</v>
      </c>
      <c r="B4279">
        <v>27</v>
      </c>
      <c r="C4279">
        <v>14663</v>
      </c>
      <c r="D4279">
        <v>2204</v>
      </c>
      <c r="E4279">
        <v>289</v>
      </c>
      <c r="F4279" t="s">
        <v>64</v>
      </c>
      <c r="G4279" t="s">
        <v>69</v>
      </c>
      <c r="H4279" t="s">
        <v>66</v>
      </c>
      <c r="I4279">
        <v>56323794.824139997</v>
      </c>
    </row>
    <row r="4280" spans="1:9" x14ac:dyDescent="0.3">
      <c r="A4280" t="s">
        <v>63</v>
      </c>
      <c r="B4280">
        <v>27</v>
      </c>
      <c r="C4280">
        <v>14665</v>
      </c>
      <c r="D4280">
        <v>2204</v>
      </c>
      <c r="E4280">
        <v>289</v>
      </c>
      <c r="F4280" t="s">
        <v>64</v>
      </c>
      <c r="G4280" t="s">
        <v>67</v>
      </c>
      <c r="H4280" t="s">
        <v>66</v>
      </c>
      <c r="I4280">
        <v>56328796.310372502</v>
      </c>
    </row>
    <row r="4281" spans="1:9" x14ac:dyDescent="0.3">
      <c r="A4281" t="s">
        <v>63</v>
      </c>
      <c r="B4281">
        <v>27</v>
      </c>
      <c r="C4281">
        <v>14667</v>
      </c>
      <c r="D4281">
        <v>2205</v>
      </c>
      <c r="E4281">
        <v>289</v>
      </c>
      <c r="F4281" t="s">
        <v>64</v>
      </c>
      <c r="G4281" t="s">
        <v>67</v>
      </c>
      <c r="H4281" t="s">
        <v>66</v>
      </c>
      <c r="I4281">
        <v>47650944.870700002</v>
      </c>
    </row>
    <row r="4282" spans="1:9" x14ac:dyDescent="0.3">
      <c r="A4282" t="s">
        <v>63</v>
      </c>
      <c r="B4282">
        <v>27</v>
      </c>
      <c r="C4282">
        <v>14670</v>
      </c>
      <c r="D4282">
        <v>2206</v>
      </c>
      <c r="E4282">
        <v>289</v>
      </c>
      <c r="F4282" t="s">
        <v>64</v>
      </c>
      <c r="G4282" t="s">
        <v>69</v>
      </c>
      <c r="H4282" t="s">
        <v>66</v>
      </c>
      <c r="I4282">
        <v>9548910.2516799998</v>
      </c>
    </row>
    <row r="4283" spans="1:9" x14ac:dyDescent="0.3">
      <c r="A4283" t="s">
        <v>63</v>
      </c>
      <c r="B4283">
        <v>27</v>
      </c>
      <c r="C4283">
        <v>14672</v>
      </c>
      <c r="D4283">
        <v>2206</v>
      </c>
      <c r="E4283">
        <v>289</v>
      </c>
      <c r="F4283" t="s">
        <v>64</v>
      </c>
      <c r="G4283" t="s">
        <v>67</v>
      </c>
      <c r="H4283" t="s">
        <v>66</v>
      </c>
      <c r="I4283">
        <v>2285827.0134775001</v>
      </c>
    </row>
    <row r="4284" spans="1:9" x14ac:dyDescent="0.3">
      <c r="A4284" t="s">
        <v>63</v>
      </c>
      <c r="B4284">
        <v>27</v>
      </c>
      <c r="C4284">
        <v>14675</v>
      </c>
      <c r="D4284">
        <v>2207</v>
      </c>
      <c r="E4284">
        <v>289</v>
      </c>
      <c r="F4284" t="s">
        <v>64</v>
      </c>
      <c r="G4284" t="s">
        <v>65</v>
      </c>
      <c r="H4284" t="s">
        <v>66</v>
      </c>
      <c r="I4284">
        <v>11720606.215008199</v>
      </c>
    </row>
    <row r="4285" spans="1:9" x14ac:dyDescent="0.3">
      <c r="A4285" t="s">
        <v>63</v>
      </c>
      <c r="B4285">
        <v>27</v>
      </c>
      <c r="C4285">
        <v>14676</v>
      </c>
      <c r="D4285">
        <v>2207</v>
      </c>
      <c r="E4285">
        <v>289</v>
      </c>
      <c r="F4285" t="s">
        <v>64</v>
      </c>
      <c r="G4285" t="s">
        <v>69</v>
      </c>
      <c r="H4285" t="s">
        <v>66</v>
      </c>
      <c r="I4285">
        <v>3131814.3399800002</v>
      </c>
    </row>
    <row r="4286" spans="1:9" x14ac:dyDescent="0.3">
      <c r="A4286" t="s">
        <v>63</v>
      </c>
      <c r="B4286">
        <v>27</v>
      </c>
      <c r="C4286">
        <v>14695</v>
      </c>
      <c r="D4286">
        <v>2209</v>
      </c>
      <c r="E4286">
        <v>289</v>
      </c>
      <c r="F4286" t="s">
        <v>64</v>
      </c>
      <c r="G4286" t="s">
        <v>68</v>
      </c>
      <c r="H4286" t="s">
        <v>66</v>
      </c>
      <c r="I4286">
        <v>11576857.0415217</v>
      </c>
    </row>
    <row r="4287" spans="1:9" x14ac:dyDescent="0.3">
      <c r="A4287" t="s">
        <v>63</v>
      </c>
      <c r="B4287">
        <v>27</v>
      </c>
      <c r="C4287">
        <v>14700</v>
      </c>
      <c r="D4287">
        <v>2210</v>
      </c>
      <c r="E4287">
        <v>289</v>
      </c>
      <c r="F4287" t="s">
        <v>64</v>
      </c>
      <c r="G4287" t="s">
        <v>67</v>
      </c>
      <c r="H4287" t="s">
        <v>66</v>
      </c>
      <c r="I4287">
        <v>14109581.6700349</v>
      </c>
    </row>
    <row r="4288" spans="1:9" x14ac:dyDescent="0.3">
      <c r="A4288" t="s">
        <v>63</v>
      </c>
      <c r="B4288">
        <v>27</v>
      </c>
      <c r="C4288">
        <v>14708</v>
      </c>
      <c r="D4288">
        <v>2211</v>
      </c>
      <c r="E4288">
        <v>289</v>
      </c>
      <c r="F4288" t="s">
        <v>64</v>
      </c>
      <c r="G4288" t="s">
        <v>67</v>
      </c>
      <c r="H4288" t="s">
        <v>66</v>
      </c>
      <c r="I4288">
        <v>5354951.7922924999</v>
      </c>
    </row>
    <row r="4289" spans="1:9" x14ac:dyDescent="0.3">
      <c r="A4289" t="s">
        <v>63</v>
      </c>
      <c r="B4289">
        <v>27</v>
      </c>
      <c r="C4289">
        <v>14709</v>
      </c>
      <c r="D4289">
        <v>2211</v>
      </c>
      <c r="E4289">
        <v>289</v>
      </c>
      <c r="F4289" t="s">
        <v>64</v>
      </c>
      <c r="G4289" t="s">
        <v>72</v>
      </c>
      <c r="H4289" t="s">
        <v>66</v>
      </c>
      <c r="I4289">
        <v>24052903.639067002</v>
      </c>
    </row>
    <row r="4290" spans="1:9" x14ac:dyDescent="0.3">
      <c r="A4290" t="s">
        <v>63</v>
      </c>
      <c r="B4290">
        <v>27</v>
      </c>
      <c r="C4290">
        <v>14710</v>
      </c>
      <c r="D4290">
        <v>2211</v>
      </c>
      <c r="E4290">
        <v>289</v>
      </c>
      <c r="F4290" t="s">
        <v>64</v>
      </c>
      <c r="G4290" t="s">
        <v>65</v>
      </c>
      <c r="H4290" t="s">
        <v>66</v>
      </c>
      <c r="I4290">
        <v>1177702.7978729999</v>
      </c>
    </row>
    <row r="4291" spans="1:9" x14ac:dyDescent="0.3">
      <c r="A4291" t="s">
        <v>63</v>
      </c>
      <c r="B4291">
        <v>27</v>
      </c>
      <c r="C4291">
        <v>14711</v>
      </c>
      <c r="D4291">
        <v>2212</v>
      </c>
      <c r="E4291">
        <v>289</v>
      </c>
      <c r="F4291" t="s">
        <v>64</v>
      </c>
      <c r="G4291" t="s">
        <v>67</v>
      </c>
      <c r="H4291" t="s">
        <v>66</v>
      </c>
      <c r="I4291">
        <v>8749457.3387000002</v>
      </c>
    </row>
    <row r="4292" spans="1:9" x14ac:dyDescent="0.3">
      <c r="A4292" t="s">
        <v>63</v>
      </c>
      <c r="B4292">
        <v>27</v>
      </c>
      <c r="C4292">
        <v>14713</v>
      </c>
      <c r="D4292">
        <v>2212</v>
      </c>
      <c r="E4292">
        <v>289</v>
      </c>
      <c r="F4292" t="s">
        <v>64</v>
      </c>
      <c r="G4292" t="s">
        <v>67</v>
      </c>
      <c r="H4292" t="s">
        <v>66</v>
      </c>
      <c r="I4292">
        <v>6221367.1609749999</v>
      </c>
    </row>
    <row r="4293" spans="1:9" x14ac:dyDescent="0.3">
      <c r="A4293" t="s">
        <v>63</v>
      </c>
      <c r="B4293">
        <v>27</v>
      </c>
      <c r="C4293">
        <v>14714</v>
      </c>
      <c r="D4293">
        <v>2212</v>
      </c>
      <c r="E4293">
        <v>289</v>
      </c>
      <c r="F4293" t="s">
        <v>64</v>
      </c>
      <c r="G4293" t="s">
        <v>67</v>
      </c>
      <c r="H4293" t="s">
        <v>66</v>
      </c>
      <c r="I4293">
        <v>4037554.7963124998</v>
      </c>
    </row>
    <row r="4294" spans="1:9" x14ac:dyDescent="0.3">
      <c r="A4294" t="s">
        <v>63</v>
      </c>
      <c r="B4294">
        <v>27</v>
      </c>
      <c r="C4294">
        <v>14715</v>
      </c>
      <c r="D4294">
        <v>2212</v>
      </c>
      <c r="E4294">
        <v>289</v>
      </c>
      <c r="F4294" t="s">
        <v>64</v>
      </c>
      <c r="G4294" t="s">
        <v>70</v>
      </c>
      <c r="H4294" t="s">
        <v>66</v>
      </c>
      <c r="I4294">
        <v>19038777.990699999</v>
      </c>
    </row>
    <row r="4295" spans="1:9" x14ac:dyDescent="0.3">
      <c r="A4295" t="s">
        <v>63</v>
      </c>
      <c r="B4295">
        <v>27</v>
      </c>
      <c r="C4295">
        <v>14717</v>
      </c>
      <c r="D4295">
        <v>2212</v>
      </c>
      <c r="E4295">
        <v>289</v>
      </c>
      <c r="F4295" t="s">
        <v>64</v>
      </c>
      <c r="G4295" t="s">
        <v>67</v>
      </c>
      <c r="H4295" t="s">
        <v>66</v>
      </c>
      <c r="I4295">
        <v>4815863.8620525002</v>
      </c>
    </row>
    <row r="4296" spans="1:9" x14ac:dyDescent="0.3">
      <c r="A4296" t="s">
        <v>63</v>
      </c>
      <c r="B4296">
        <v>27</v>
      </c>
      <c r="C4296">
        <v>14724</v>
      </c>
      <c r="D4296">
        <v>2213</v>
      </c>
      <c r="E4296">
        <v>289</v>
      </c>
      <c r="F4296" t="s">
        <v>64</v>
      </c>
      <c r="G4296" t="s">
        <v>73</v>
      </c>
      <c r="H4296" t="s">
        <v>66</v>
      </c>
      <c r="I4296">
        <v>3400571.2316200002</v>
      </c>
    </row>
    <row r="4297" spans="1:9" x14ac:dyDescent="0.3">
      <c r="A4297" t="s">
        <v>63</v>
      </c>
      <c r="B4297">
        <v>27</v>
      </c>
      <c r="C4297">
        <v>14731</v>
      </c>
      <c r="D4297">
        <v>2215</v>
      </c>
      <c r="E4297">
        <v>289</v>
      </c>
      <c r="F4297" t="s">
        <v>64</v>
      </c>
      <c r="G4297" t="s">
        <v>76</v>
      </c>
      <c r="H4297" t="s">
        <v>66</v>
      </c>
      <c r="I4297">
        <v>33274140.241719998</v>
      </c>
    </row>
    <row r="4298" spans="1:9" x14ac:dyDescent="0.3">
      <c r="A4298" t="s">
        <v>63</v>
      </c>
      <c r="B4298">
        <v>27</v>
      </c>
      <c r="C4298">
        <v>14732</v>
      </c>
      <c r="D4298">
        <v>2215</v>
      </c>
      <c r="E4298">
        <v>289</v>
      </c>
      <c r="F4298" t="s">
        <v>64</v>
      </c>
      <c r="G4298" t="s">
        <v>67</v>
      </c>
      <c r="H4298" t="s">
        <v>66</v>
      </c>
      <c r="I4298">
        <v>37495230.819087498</v>
      </c>
    </row>
    <row r="4299" spans="1:9" x14ac:dyDescent="0.3">
      <c r="A4299" t="s">
        <v>63</v>
      </c>
      <c r="B4299">
        <v>27</v>
      </c>
      <c r="C4299">
        <v>14734</v>
      </c>
      <c r="D4299">
        <v>2215</v>
      </c>
      <c r="E4299">
        <v>289</v>
      </c>
      <c r="F4299" t="s">
        <v>64</v>
      </c>
      <c r="G4299" t="s">
        <v>69</v>
      </c>
      <c r="H4299" t="s">
        <v>66</v>
      </c>
      <c r="I4299">
        <v>798246.72115999996</v>
      </c>
    </row>
    <row r="4300" spans="1:9" x14ac:dyDescent="0.3">
      <c r="A4300" t="s">
        <v>63</v>
      </c>
      <c r="B4300">
        <v>27</v>
      </c>
      <c r="C4300">
        <v>14735</v>
      </c>
      <c r="D4300">
        <v>2215</v>
      </c>
      <c r="E4300">
        <v>289</v>
      </c>
      <c r="F4300" t="s">
        <v>64</v>
      </c>
      <c r="G4300" t="s">
        <v>68</v>
      </c>
      <c r="H4300" t="s">
        <v>66</v>
      </c>
      <c r="I4300">
        <v>4791507.9727454996</v>
      </c>
    </row>
    <row r="4301" spans="1:9" x14ac:dyDescent="0.3">
      <c r="A4301" t="s">
        <v>63</v>
      </c>
      <c r="B4301">
        <v>27</v>
      </c>
      <c r="C4301">
        <v>14736</v>
      </c>
      <c r="D4301">
        <v>2215</v>
      </c>
      <c r="E4301">
        <v>289</v>
      </c>
      <c r="F4301" t="s">
        <v>64</v>
      </c>
      <c r="G4301" t="s">
        <v>73</v>
      </c>
      <c r="H4301" t="s">
        <v>66</v>
      </c>
      <c r="I4301">
        <v>113475660.05322</v>
      </c>
    </row>
    <row r="4302" spans="1:9" x14ac:dyDescent="0.3">
      <c r="A4302" t="s">
        <v>63</v>
      </c>
      <c r="B4302">
        <v>27</v>
      </c>
      <c r="C4302">
        <v>14739</v>
      </c>
      <c r="D4302">
        <v>2215</v>
      </c>
      <c r="E4302">
        <v>289</v>
      </c>
      <c r="F4302" t="s">
        <v>64</v>
      </c>
      <c r="G4302" t="s">
        <v>77</v>
      </c>
      <c r="H4302" t="s">
        <v>66</v>
      </c>
      <c r="I4302">
        <v>3936387.4319812502</v>
      </c>
    </row>
    <row r="4303" spans="1:9" x14ac:dyDescent="0.3">
      <c r="A4303" t="s">
        <v>63</v>
      </c>
      <c r="B4303">
        <v>27</v>
      </c>
      <c r="C4303">
        <v>14745</v>
      </c>
      <c r="D4303">
        <v>2216</v>
      </c>
      <c r="E4303">
        <v>289</v>
      </c>
      <c r="F4303" t="s">
        <v>64</v>
      </c>
      <c r="G4303" t="s">
        <v>69</v>
      </c>
      <c r="H4303" t="s">
        <v>66</v>
      </c>
      <c r="I4303">
        <v>5315582.5933400001</v>
      </c>
    </row>
    <row r="4304" spans="1:9" x14ac:dyDescent="0.3">
      <c r="A4304" t="s">
        <v>63</v>
      </c>
      <c r="B4304">
        <v>27</v>
      </c>
      <c r="C4304">
        <v>14750</v>
      </c>
      <c r="D4304">
        <v>2217</v>
      </c>
      <c r="E4304">
        <v>289</v>
      </c>
      <c r="F4304" t="s">
        <v>64</v>
      </c>
      <c r="G4304" t="s">
        <v>67</v>
      </c>
      <c r="H4304" t="s">
        <v>66</v>
      </c>
      <c r="I4304">
        <v>14438829.460735001</v>
      </c>
    </row>
    <row r="4305" spans="1:9" x14ac:dyDescent="0.3">
      <c r="A4305" t="s">
        <v>63</v>
      </c>
      <c r="B4305">
        <v>27</v>
      </c>
      <c r="C4305">
        <v>14751</v>
      </c>
      <c r="D4305">
        <v>2217</v>
      </c>
      <c r="E4305">
        <v>289</v>
      </c>
      <c r="F4305" t="s">
        <v>64</v>
      </c>
      <c r="G4305" t="s">
        <v>67</v>
      </c>
      <c r="H4305" t="s">
        <v>66</v>
      </c>
      <c r="I4305">
        <v>1202883.8689224999</v>
      </c>
    </row>
    <row r="4306" spans="1:9" x14ac:dyDescent="0.3">
      <c r="A4306" t="s">
        <v>63</v>
      </c>
      <c r="B4306">
        <v>27</v>
      </c>
      <c r="C4306">
        <v>14756</v>
      </c>
      <c r="D4306">
        <v>2218</v>
      </c>
      <c r="E4306">
        <v>289</v>
      </c>
      <c r="F4306" t="s">
        <v>64</v>
      </c>
      <c r="G4306" t="s">
        <v>68</v>
      </c>
      <c r="H4306" t="s">
        <v>66</v>
      </c>
      <c r="I4306">
        <v>11126035.886047199</v>
      </c>
    </row>
    <row r="4307" spans="1:9" x14ac:dyDescent="0.3">
      <c r="A4307" t="s">
        <v>63</v>
      </c>
      <c r="B4307">
        <v>27</v>
      </c>
      <c r="C4307">
        <v>14761</v>
      </c>
      <c r="D4307">
        <v>2219</v>
      </c>
      <c r="E4307">
        <v>289</v>
      </c>
      <c r="F4307" t="s">
        <v>64</v>
      </c>
      <c r="G4307" t="s">
        <v>67</v>
      </c>
      <c r="H4307" t="s">
        <v>66</v>
      </c>
      <c r="I4307">
        <v>2357568.34479</v>
      </c>
    </row>
    <row r="4308" spans="1:9" x14ac:dyDescent="0.3">
      <c r="A4308" t="s">
        <v>63</v>
      </c>
      <c r="B4308">
        <v>27</v>
      </c>
      <c r="C4308">
        <v>14762</v>
      </c>
      <c r="D4308">
        <v>2219</v>
      </c>
      <c r="E4308">
        <v>289</v>
      </c>
      <c r="F4308" t="s">
        <v>64</v>
      </c>
      <c r="G4308" t="s">
        <v>68</v>
      </c>
      <c r="H4308" t="s">
        <v>66</v>
      </c>
      <c r="I4308">
        <v>11487037.734068001</v>
      </c>
    </row>
    <row r="4309" spans="1:9" x14ac:dyDescent="0.3">
      <c r="A4309" t="s">
        <v>63</v>
      </c>
      <c r="B4309">
        <v>27</v>
      </c>
      <c r="C4309">
        <v>14765</v>
      </c>
      <c r="D4309">
        <v>2219</v>
      </c>
      <c r="E4309">
        <v>289</v>
      </c>
      <c r="F4309" t="s">
        <v>64</v>
      </c>
      <c r="G4309" t="s">
        <v>68</v>
      </c>
      <c r="H4309" t="s">
        <v>66</v>
      </c>
      <c r="I4309">
        <v>737270.06849450001</v>
      </c>
    </row>
    <row r="4310" spans="1:9" x14ac:dyDescent="0.3">
      <c r="A4310" t="s">
        <v>63</v>
      </c>
      <c r="B4310">
        <v>27</v>
      </c>
      <c r="C4310">
        <v>14767</v>
      </c>
      <c r="D4310">
        <v>2220</v>
      </c>
      <c r="E4310">
        <v>289</v>
      </c>
      <c r="F4310" t="s">
        <v>64</v>
      </c>
      <c r="G4310" t="s">
        <v>67</v>
      </c>
      <c r="H4310" t="s">
        <v>66</v>
      </c>
      <c r="I4310">
        <v>119357564.103265</v>
      </c>
    </row>
    <row r="4311" spans="1:9" x14ac:dyDescent="0.3">
      <c r="A4311" t="s">
        <v>63</v>
      </c>
      <c r="B4311">
        <v>27</v>
      </c>
      <c r="C4311">
        <v>14772</v>
      </c>
      <c r="D4311">
        <v>2220</v>
      </c>
      <c r="E4311">
        <v>289</v>
      </c>
      <c r="F4311" t="s">
        <v>64</v>
      </c>
      <c r="G4311" t="s">
        <v>65</v>
      </c>
      <c r="H4311" t="s">
        <v>66</v>
      </c>
      <c r="I4311">
        <v>6604005.2027599998</v>
      </c>
    </row>
    <row r="4312" spans="1:9" x14ac:dyDescent="0.3">
      <c r="A4312" t="s">
        <v>63</v>
      </c>
      <c r="B4312">
        <v>27</v>
      </c>
      <c r="C4312">
        <v>14779</v>
      </c>
      <c r="D4312">
        <v>2221</v>
      </c>
      <c r="E4312">
        <v>289</v>
      </c>
      <c r="F4312" t="s">
        <v>64</v>
      </c>
      <c r="G4312" t="s">
        <v>67</v>
      </c>
      <c r="H4312" t="s">
        <v>66</v>
      </c>
      <c r="I4312">
        <v>62217261.455337502</v>
      </c>
    </row>
    <row r="4313" spans="1:9" x14ac:dyDescent="0.3">
      <c r="A4313" t="s">
        <v>63</v>
      </c>
      <c r="B4313">
        <v>27</v>
      </c>
      <c r="C4313">
        <v>14781</v>
      </c>
      <c r="D4313">
        <v>2221</v>
      </c>
      <c r="E4313">
        <v>289</v>
      </c>
      <c r="F4313" t="s">
        <v>64</v>
      </c>
      <c r="G4313" t="s">
        <v>67</v>
      </c>
      <c r="H4313" t="s">
        <v>66</v>
      </c>
      <c r="I4313">
        <v>428946.09767250001</v>
      </c>
    </row>
    <row r="4314" spans="1:9" x14ac:dyDescent="0.3">
      <c r="A4314" t="s">
        <v>63</v>
      </c>
      <c r="B4314">
        <v>27</v>
      </c>
      <c r="C4314">
        <v>14786</v>
      </c>
      <c r="D4314">
        <v>2222</v>
      </c>
      <c r="E4314">
        <v>289</v>
      </c>
      <c r="F4314" t="s">
        <v>64</v>
      </c>
      <c r="G4314" t="s">
        <v>67</v>
      </c>
      <c r="H4314" t="s">
        <v>66</v>
      </c>
      <c r="I4314">
        <v>35524440.998384997</v>
      </c>
    </row>
    <row r="4315" spans="1:9" x14ac:dyDescent="0.3">
      <c r="A4315" t="s">
        <v>63</v>
      </c>
      <c r="B4315">
        <v>27</v>
      </c>
      <c r="C4315">
        <v>14789</v>
      </c>
      <c r="D4315">
        <v>2223</v>
      </c>
      <c r="E4315">
        <v>289</v>
      </c>
      <c r="F4315" t="s">
        <v>64</v>
      </c>
      <c r="G4315" t="s">
        <v>67</v>
      </c>
      <c r="H4315" t="s">
        <v>66</v>
      </c>
      <c r="I4315">
        <v>968987.66650000005</v>
      </c>
    </row>
    <row r="4316" spans="1:9" x14ac:dyDescent="0.3">
      <c r="A4316" t="s">
        <v>63</v>
      </c>
      <c r="B4316">
        <v>27</v>
      </c>
      <c r="C4316">
        <v>14791</v>
      </c>
      <c r="D4316">
        <v>2223</v>
      </c>
      <c r="E4316">
        <v>289</v>
      </c>
      <c r="F4316" t="s">
        <v>64</v>
      </c>
      <c r="G4316" t="s">
        <v>67</v>
      </c>
      <c r="H4316" t="s">
        <v>66</v>
      </c>
      <c r="I4316">
        <v>165742156.58879</v>
      </c>
    </row>
    <row r="4317" spans="1:9" x14ac:dyDescent="0.3">
      <c r="A4317" t="s">
        <v>63</v>
      </c>
      <c r="B4317">
        <v>27</v>
      </c>
      <c r="C4317">
        <v>14794</v>
      </c>
      <c r="D4317">
        <v>2223</v>
      </c>
      <c r="E4317">
        <v>289</v>
      </c>
      <c r="F4317" t="s">
        <v>64</v>
      </c>
      <c r="G4317" t="s">
        <v>65</v>
      </c>
      <c r="H4317" t="s">
        <v>66</v>
      </c>
      <c r="I4317">
        <v>268126.05124549998</v>
      </c>
    </row>
    <row r="4318" spans="1:9" x14ac:dyDescent="0.3">
      <c r="A4318" t="s">
        <v>63</v>
      </c>
      <c r="B4318">
        <v>27</v>
      </c>
      <c r="C4318">
        <v>14797</v>
      </c>
      <c r="D4318">
        <v>2224</v>
      </c>
      <c r="E4318">
        <v>289</v>
      </c>
      <c r="F4318" t="s">
        <v>64</v>
      </c>
      <c r="G4318" t="s">
        <v>67</v>
      </c>
      <c r="H4318" t="s">
        <v>66</v>
      </c>
      <c r="I4318">
        <v>4477183.8066525003</v>
      </c>
    </row>
    <row r="4319" spans="1:9" x14ac:dyDescent="0.3">
      <c r="A4319" t="s">
        <v>63</v>
      </c>
      <c r="B4319">
        <v>27</v>
      </c>
      <c r="C4319">
        <v>14803</v>
      </c>
      <c r="D4319">
        <v>2225</v>
      </c>
      <c r="E4319">
        <v>289</v>
      </c>
      <c r="F4319" t="s">
        <v>64</v>
      </c>
      <c r="G4319" t="s">
        <v>72</v>
      </c>
      <c r="H4319" t="s">
        <v>66</v>
      </c>
      <c r="I4319">
        <v>10980459.908706499</v>
      </c>
    </row>
    <row r="4320" spans="1:9" x14ac:dyDescent="0.3">
      <c r="A4320" t="s">
        <v>63</v>
      </c>
      <c r="B4320">
        <v>27</v>
      </c>
      <c r="C4320">
        <v>14807</v>
      </c>
      <c r="D4320">
        <v>2225</v>
      </c>
      <c r="E4320">
        <v>289</v>
      </c>
      <c r="F4320" t="s">
        <v>64</v>
      </c>
      <c r="G4320" t="s">
        <v>67</v>
      </c>
      <c r="H4320" t="s">
        <v>66</v>
      </c>
      <c r="I4320">
        <v>1957047.3364774999</v>
      </c>
    </row>
    <row r="4321" spans="1:9" x14ac:dyDescent="0.3">
      <c r="A4321" t="s">
        <v>63</v>
      </c>
      <c r="B4321">
        <v>27</v>
      </c>
      <c r="C4321">
        <v>14809</v>
      </c>
      <c r="D4321">
        <v>2226</v>
      </c>
      <c r="E4321">
        <v>289</v>
      </c>
      <c r="F4321" t="s">
        <v>64</v>
      </c>
      <c r="G4321" t="s">
        <v>67</v>
      </c>
      <c r="H4321" t="s">
        <v>66</v>
      </c>
      <c r="I4321">
        <v>1866054.6521125</v>
      </c>
    </row>
    <row r="4322" spans="1:9" x14ac:dyDescent="0.3">
      <c r="A4322" t="s">
        <v>63</v>
      </c>
      <c r="B4322">
        <v>27</v>
      </c>
      <c r="C4322">
        <v>14815</v>
      </c>
      <c r="D4322">
        <v>2227</v>
      </c>
      <c r="E4322">
        <v>289</v>
      </c>
      <c r="F4322" t="s">
        <v>64</v>
      </c>
      <c r="G4322" t="s">
        <v>70</v>
      </c>
      <c r="H4322" t="s">
        <v>66</v>
      </c>
      <c r="I4322">
        <v>18702395.600900002</v>
      </c>
    </row>
    <row r="4323" spans="1:9" x14ac:dyDescent="0.3">
      <c r="A4323" t="s">
        <v>63</v>
      </c>
      <c r="B4323">
        <v>27</v>
      </c>
      <c r="C4323">
        <v>14816</v>
      </c>
      <c r="D4323">
        <v>2227</v>
      </c>
      <c r="E4323">
        <v>289</v>
      </c>
      <c r="F4323" t="s">
        <v>64</v>
      </c>
      <c r="G4323" t="s">
        <v>68</v>
      </c>
      <c r="H4323" t="s">
        <v>66</v>
      </c>
      <c r="I4323">
        <v>568696.14029500005</v>
      </c>
    </row>
    <row r="4324" spans="1:9" x14ac:dyDescent="0.3">
      <c r="A4324" t="s">
        <v>63</v>
      </c>
      <c r="B4324">
        <v>27</v>
      </c>
      <c r="C4324">
        <v>14818</v>
      </c>
      <c r="D4324">
        <v>2228</v>
      </c>
      <c r="E4324">
        <v>289</v>
      </c>
      <c r="F4324" t="s">
        <v>64</v>
      </c>
      <c r="G4324" t="s">
        <v>67</v>
      </c>
      <c r="H4324" t="s">
        <v>66</v>
      </c>
      <c r="I4324">
        <v>18853070.633809999</v>
      </c>
    </row>
    <row r="4325" spans="1:9" x14ac:dyDescent="0.3">
      <c r="A4325" t="s">
        <v>63</v>
      </c>
      <c r="B4325">
        <v>27</v>
      </c>
      <c r="C4325">
        <v>14824</v>
      </c>
      <c r="D4325">
        <v>2228</v>
      </c>
      <c r="E4325">
        <v>289</v>
      </c>
      <c r="F4325" t="s">
        <v>64</v>
      </c>
      <c r="G4325" t="s">
        <v>71</v>
      </c>
      <c r="H4325" t="s">
        <v>66</v>
      </c>
      <c r="I4325">
        <v>20369306.109680001</v>
      </c>
    </row>
    <row r="4326" spans="1:9" x14ac:dyDescent="0.3">
      <c r="A4326" t="s">
        <v>63</v>
      </c>
      <c r="B4326">
        <v>27</v>
      </c>
      <c r="C4326">
        <v>14839</v>
      </c>
      <c r="D4326">
        <v>2230</v>
      </c>
      <c r="E4326">
        <v>289</v>
      </c>
      <c r="F4326" t="s">
        <v>64</v>
      </c>
      <c r="G4326" t="s">
        <v>67</v>
      </c>
      <c r="H4326" t="s">
        <v>66</v>
      </c>
      <c r="I4326">
        <v>23917255.847940002</v>
      </c>
    </row>
    <row r="4327" spans="1:9" x14ac:dyDescent="0.3">
      <c r="A4327" t="s">
        <v>63</v>
      </c>
      <c r="B4327">
        <v>27</v>
      </c>
      <c r="C4327">
        <v>14841</v>
      </c>
      <c r="D4327">
        <v>2230</v>
      </c>
      <c r="E4327">
        <v>289</v>
      </c>
      <c r="F4327" t="s">
        <v>64</v>
      </c>
      <c r="G4327" t="s">
        <v>67</v>
      </c>
      <c r="H4327" t="s">
        <v>66</v>
      </c>
      <c r="I4327">
        <v>24553590.513919901</v>
      </c>
    </row>
    <row r="4328" spans="1:9" x14ac:dyDescent="0.3">
      <c r="A4328" t="s">
        <v>63</v>
      </c>
      <c r="B4328">
        <v>27</v>
      </c>
      <c r="C4328">
        <v>14849</v>
      </c>
      <c r="D4328">
        <v>2231</v>
      </c>
      <c r="E4328">
        <v>289</v>
      </c>
      <c r="F4328" t="s">
        <v>64</v>
      </c>
      <c r="G4328" t="s">
        <v>74</v>
      </c>
      <c r="H4328" t="s">
        <v>66</v>
      </c>
      <c r="I4328">
        <v>7135821.6828800002</v>
      </c>
    </row>
    <row r="4329" spans="1:9" x14ac:dyDescent="0.3">
      <c r="A4329" t="s">
        <v>63</v>
      </c>
      <c r="B4329">
        <v>27</v>
      </c>
      <c r="C4329">
        <v>14852</v>
      </c>
      <c r="D4329">
        <v>2231</v>
      </c>
      <c r="E4329">
        <v>289</v>
      </c>
      <c r="F4329" t="s">
        <v>64</v>
      </c>
      <c r="G4329" t="s">
        <v>69</v>
      </c>
      <c r="H4329" t="s">
        <v>66</v>
      </c>
      <c r="I4329">
        <v>40969176.658720002</v>
      </c>
    </row>
    <row r="4330" spans="1:9" x14ac:dyDescent="0.3">
      <c r="A4330" t="s">
        <v>63</v>
      </c>
      <c r="B4330">
        <v>27</v>
      </c>
      <c r="C4330">
        <v>14855</v>
      </c>
      <c r="D4330">
        <v>2232</v>
      </c>
      <c r="E4330">
        <v>289</v>
      </c>
      <c r="F4330" t="s">
        <v>64</v>
      </c>
      <c r="G4330" t="s">
        <v>77</v>
      </c>
      <c r="H4330" t="s">
        <v>66</v>
      </c>
      <c r="I4330">
        <v>6437776.7237817496</v>
      </c>
    </row>
    <row r="4331" spans="1:9" x14ac:dyDescent="0.3">
      <c r="A4331" t="s">
        <v>63</v>
      </c>
      <c r="B4331">
        <v>27</v>
      </c>
      <c r="C4331">
        <v>14856</v>
      </c>
      <c r="D4331">
        <v>2232</v>
      </c>
      <c r="E4331">
        <v>289</v>
      </c>
      <c r="F4331" t="s">
        <v>64</v>
      </c>
      <c r="G4331" t="s">
        <v>67</v>
      </c>
      <c r="H4331" t="s">
        <v>66</v>
      </c>
      <c r="I4331">
        <v>9296583.6626699995</v>
      </c>
    </row>
    <row r="4332" spans="1:9" x14ac:dyDescent="0.3">
      <c r="A4332" t="s">
        <v>63</v>
      </c>
      <c r="B4332">
        <v>27</v>
      </c>
      <c r="C4332">
        <v>14857</v>
      </c>
      <c r="D4332">
        <v>2232</v>
      </c>
      <c r="E4332">
        <v>289</v>
      </c>
      <c r="F4332" t="s">
        <v>64</v>
      </c>
      <c r="G4332" t="s">
        <v>72</v>
      </c>
      <c r="H4332" t="s">
        <v>66</v>
      </c>
      <c r="I4332">
        <v>1161966.8339354999</v>
      </c>
    </row>
    <row r="4333" spans="1:9" x14ac:dyDescent="0.3">
      <c r="A4333" t="s">
        <v>63</v>
      </c>
      <c r="B4333">
        <v>27</v>
      </c>
      <c r="C4333">
        <v>14859</v>
      </c>
      <c r="D4333">
        <v>2232</v>
      </c>
      <c r="E4333">
        <v>289</v>
      </c>
      <c r="F4333" t="s">
        <v>64</v>
      </c>
      <c r="G4333" t="s">
        <v>73</v>
      </c>
      <c r="H4333" t="s">
        <v>66</v>
      </c>
      <c r="I4333">
        <v>152101708.09082001</v>
      </c>
    </row>
    <row r="4334" spans="1:9" x14ac:dyDescent="0.3">
      <c r="A4334" t="s">
        <v>63</v>
      </c>
      <c r="B4334">
        <v>27</v>
      </c>
      <c r="C4334">
        <v>14863</v>
      </c>
      <c r="D4334">
        <v>2233</v>
      </c>
      <c r="E4334">
        <v>289</v>
      </c>
      <c r="F4334" t="s">
        <v>64</v>
      </c>
      <c r="G4334" t="s">
        <v>68</v>
      </c>
      <c r="H4334" t="s">
        <v>66</v>
      </c>
      <c r="I4334">
        <v>1223243.41934775</v>
      </c>
    </row>
    <row r="4335" spans="1:9" x14ac:dyDescent="0.3">
      <c r="A4335" t="s">
        <v>63</v>
      </c>
      <c r="B4335">
        <v>27</v>
      </c>
      <c r="C4335">
        <v>14866</v>
      </c>
      <c r="D4335">
        <v>2234</v>
      </c>
      <c r="E4335">
        <v>289</v>
      </c>
      <c r="F4335" t="s">
        <v>64</v>
      </c>
      <c r="G4335" t="s">
        <v>65</v>
      </c>
      <c r="H4335" t="s">
        <v>66</v>
      </c>
      <c r="I4335">
        <v>48177970.286159001</v>
      </c>
    </row>
    <row r="4336" spans="1:9" x14ac:dyDescent="0.3">
      <c r="A4336" t="s">
        <v>63</v>
      </c>
      <c r="B4336">
        <v>27</v>
      </c>
      <c r="C4336">
        <v>14867</v>
      </c>
      <c r="D4336">
        <v>2234</v>
      </c>
      <c r="E4336">
        <v>289</v>
      </c>
      <c r="F4336" t="s">
        <v>64</v>
      </c>
      <c r="G4336" t="s">
        <v>68</v>
      </c>
      <c r="H4336" t="s">
        <v>66</v>
      </c>
      <c r="I4336">
        <v>53193655.513378501</v>
      </c>
    </row>
    <row r="4337" spans="1:9" x14ac:dyDescent="0.3">
      <c r="A4337" t="s">
        <v>63</v>
      </c>
      <c r="B4337">
        <v>27</v>
      </c>
      <c r="C4337">
        <v>14874</v>
      </c>
      <c r="D4337">
        <v>2236</v>
      </c>
      <c r="E4337">
        <v>289</v>
      </c>
      <c r="F4337" t="s">
        <v>64</v>
      </c>
      <c r="G4337" t="s">
        <v>67</v>
      </c>
      <c r="H4337" t="s">
        <v>66</v>
      </c>
      <c r="I4337">
        <v>3995895.9792625001</v>
      </c>
    </row>
    <row r="4338" spans="1:9" x14ac:dyDescent="0.3">
      <c r="A4338" t="s">
        <v>63</v>
      </c>
      <c r="B4338">
        <v>27</v>
      </c>
      <c r="C4338">
        <v>14877</v>
      </c>
      <c r="D4338">
        <v>2236</v>
      </c>
      <c r="E4338">
        <v>289</v>
      </c>
      <c r="F4338" t="s">
        <v>64</v>
      </c>
      <c r="G4338" t="s">
        <v>67</v>
      </c>
      <c r="H4338" t="s">
        <v>66</v>
      </c>
      <c r="I4338">
        <v>5131839.8012025002</v>
      </c>
    </row>
    <row r="4339" spans="1:9" x14ac:dyDescent="0.3">
      <c r="A4339" t="s">
        <v>63</v>
      </c>
      <c r="B4339">
        <v>27</v>
      </c>
      <c r="C4339">
        <v>14880</v>
      </c>
      <c r="D4339">
        <v>2236</v>
      </c>
      <c r="E4339">
        <v>289</v>
      </c>
      <c r="F4339" t="s">
        <v>64</v>
      </c>
      <c r="G4339" t="s">
        <v>65</v>
      </c>
      <c r="H4339" t="s">
        <v>66</v>
      </c>
      <c r="I4339">
        <v>24852196.151216</v>
      </c>
    </row>
    <row r="4340" spans="1:9" x14ac:dyDescent="0.3">
      <c r="A4340" t="s">
        <v>63</v>
      </c>
      <c r="B4340">
        <v>27</v>
      </c>
      <c r="C4340">
        <v>14885</v>
      </c>
      <c r="D4340">
        <v>2237</v>
      </c>
      <c r="E4340">
        <v>289</v>
      </c>
      <c r="F4340" t="s">
        <v>64</v>
      </c>
      <c r="G4340" t="s">
        <v>72</v>
      </c>
      <c r="H4340" t="s">
        <v>66</v>
      </c>
      <c r="I4340">
        <v>7267552.6653922498</v>
      </c>
    </row>
    <row r="4341" spans="1:9" x14ac:dyDescent="0.3">
      <c r="A4341" t="s">
        <v>63</v>
      </c>
      <c r="B4341">
        <v>27</v>
      </c>
      <c r="C4341">
        <v>14890</v>
      </c>
      <c r="D4341">
        <v>2238</v>
      </c>
      <c r="E4341">
        <v>289</v>
      </c>
      <c r="F4341" t="s">
        <v>64</v>
      </c>
      <c r="G4341" t="s">
        <v>67</v>
      </c>
      <c r="H4341" t="s">
        <v>66</v>
      </c>
      <c r="I4341">
        <v>8561248.2139975</v>
      </c>
    </row>
    <row r="4342" spans="1:9" x14ac:dyDescent="0.3">
      <c r="A4342" t="s">
        <v>63</v>
      </c>
      <c r="B4342">
        <v>27</v>
      </c>
      <c r="C4342">
        <v>14891</v>
      </c>
      <c r="D4342">
        <v>2238</v>
      </c>
      <c r="E4342">
        <v>289</v>
      </c>
      <c r="F4342" t="s">
        <v>64</v>
      </c>
      <c r="G4342" t="s">
        <v>67</v>
      </c>
      <c r="H4342" t="s">
        <v>66</v>
      </c>
      <c r="I4342">
        <v>3153448.0971725001</v>
      </c>
    </row>
    <row r="4343" spans="1:9" x14ac:dyDescent="0.3">
      <c r="A4343" t="s">
        <v>63</v>
      </c>
      <c r="B4343">
        <v>27</v>
      </c>
      <c r="C4343">
        <v>14899</v>
      </c>
      <c r="D4343">
        <v>2239</v>
      </c>
      <c r="E4343">
        <v>289</v>
      </c>
      <c r="F4343" t="s">
        <v>64</v>
      </c>
      <c r="G4343" t="s">
        <v>80</v>
      </c>
      <c r="H4343" t="s">
        <v>66</v>
      </c>
      <c r="I4343">
        <v>12315039.611260001</v>
      </c>
    </row>
    <row r="4344" spans="1:9" x14ac:dyDescent="0.3">
      <c r="A4344" t="s">
        <v>63</v>
      </c>
      <c r="B4344">
        <v>27</v>
      </c>
      <c r="C4344">
        <v>14906</v>
      </c>
      <c r="D4344">
        <v>2240</v>
      </c>
      <c r="E4344">
        <v>289</v>
      </c>
      <c r="F4344" t="s">
        <v>64</v>
      </c>
      <c r="G4344" t="s">
        <v>69</v>
      </c>
      <c r="H4344" t="s">
        <v>66</v>
      </c>
      <c r="I4344">
        <v>2144557.4796600002</v>
      </c>
    </row>
    <row r="4345" spans="1:9" x14ac:dyDescent="0.3">
      <c r="A4345" t="s">
        <v>63</v>
      </c>
      <c r="B4345">
        <v>27</v>
      </c>
      <c r="C4345">
        <v>14910</v>
      </c>
      <c r="D4345">
        <v>2240</v>
      </c>
      <c r="E4345">
        <v>289</v>
      </c>
      <c r="F4345" t="s">
        <v>64</v>
      </c>
      <c r="G4345" t="s">
        <v>67</v>
      </c>
      <c r="H4345" t="s">
        <v>66</v>
      </c>
      <c r="I4345">
        <v>47113849.1184825</v>
      </c>
    </row>
    <row r="4346" spans="1:9" x14ac:dyDescent="0.3">
      <c r="A4346" t="s">
        <v>63</v>
      </c>
      <c r="B4346">
        <v>27</v>
      </c>
      <c r="C4346">
        <v>14915</v>
      </c>
      <c r="D4346">
        <v>2241</v>
      </c>
      <c r="E4346">
        <v>289</v>
      </c>
      <c r="F4346" t="s">
        <v>64</v>
      </c>
      <c r="G4346" t="s">
        <v>68</v>
      </c>
      <c r="H4346" t="s">
        <v>66</v>
      </c>
      <c r="I4346">
        <v>1500600.1773475001</v>
      </c>
    </row>
    <row r="4347" spans="1:9" x14ac:dyDescent="0.3">
      <c r="A4347" t="s">
        <v>63</v>
      </c>
      <c r="B4347">
        <v>27</v>
      </c>
      <c r="C4347">
        <v>14916</v>
      </c>
      <c r="D4347">
        <v>2241</v>
      </c>
      <c r="E4347">
        <v>289</v>
      </c>
      <c r="F4347" t="s">
        <v>64</v>
      </c>
      <c r="G4347" t="s">
        <v>67</v>
      </c>
      <c r="H4347" t="s">
        <v>66</v>
      </c>
      <c r="I4347">
        <v>36738154.734350003</v>
      </c>
    </row>
    <row r="4348" spans="1:9" x14ac:dyDescent="0.3">
      <c r="A4348" t="s">
        <v>63</v>
      </c>
      <c r="B4348">
        <v>27</v>
      </c>
      <c r="C4348">
        <v>14920</v>
      </c>
      <c r="D4348">
        <v>2241</v>
      </c>
      <c r="E4348">
        <v>289</v>
      </c>
      <c r="F4348" t="s">
        <v>64</v>
      </c>
      <c r="G4348" t="s">
        <v>67</v>
      </c>
      <c r="H4348" t="s">
        <v>66</v>
      </c>
      <c r="I4348">
        <v>4674600.3185249995</v>
      </c>
    </row>
    <row r="4349" spans="1:9" x14ac:dyDescent="0.3">
      <c r="A4349" t="s">
        <v>63</v>
      </c>
      <c r="B4349">
        <v>27</v>
      </c>
      <c r="C4349">
        <v>14922</v>
      </c>
      <c r="D4349">
        <v>2242</v>
      </c>
      <c r="E4349">
        <v>289</v>
      </c>
      <c r="F4349" t="s">
        <v>64</v>
      </c>
      <c r="G4349" t="s">
        <v>65</v>
      </c>
      <c r="H4349" t="s">
        <v>66</v>
      </c>
      <c r="I4349">
        <v>2804010.4369147499</v>
      </c>
    </row>
    <row r="4350" spans="1:9" x14ac:dyDescent="0.3">
      <c r="A4350" t="s">
        <v>63</v>
      </c>
      <c r="B4350">
        <v>27</v>
      </c>
      <c r="C4350">
        <v>14924</v>
      </c>
      <c r="D4350">
        <v>2242</v>
      </c>
      <c r="E4350">
        <v>289</v>
      </c>
      <c r="F4350" t="s">
        <v>64</v>
      </c>
      <c r="G4350" t="s">
        <v>75</v>
      </c>
      <c r="H4350" t="s">
        <v>66</v>
      </c>
      <c r="I4350">
        <v>74197104.112000003</v>
      </c>
    </row>
    <row r="4351" spans="1:9" x14ac:dyDescent="0.3">
      <c r="A4351" t="s">
        <v>63</v>
      </c>
      <c r="B4351">
        <v>27</v>
      </c>
      <c r="C4351">
        <v>14929</v>
      </c>
      <c r="D4351">
        <v>2242</v>
      </c>
      <c r="E4351">
        <v>289</v>
      </c>
      <c r="F4351" t="s">
        <v>64</v>
      </c>
      <c r="G4351" t="s">
        <v>75</v>
      </c>
      <c r="H4351" t="s">
        <v>66</v>
      </c>
      <c r="I4351">
        <v>450446.90424</v>
      </c>
    </row>
    <row r="4352" spans="1:9" x14ac:dyDescent="0.3">
      <c r="A4352" t="s">
        <v>63</v>
      </c>
      <c r="B4352">
        <v>27</v>
      </c>
      <c r="C4352">
        <v>14932</v>
      </c>
      <c r="D4352">
        <v>2243</v>
      </c>
      <c r="E4352">
        <v>289</v>
      </c>
      <c r="F4352" t="s">
        <v>64</v>
      </c>
      <c r="G4352" t="s">
        <v>69</v>
      </c>
      <c r="H4352" t="s">
        <v>66</v>
      </c>
      <c r="I4352">
        <v>3418473.0279000001</v>
      </c>
    </row>
    <row r="4353" spans="1:9" x14ac:dyDescent="0.3">
      <c r="A4353" t="s">
        <v>63</v>
      </c>
      <c r="B4353">
        <v>27</v>
      </c>
      <c r="C4353">
        <v>14942</v>
      </c>
      <c r="D4353">
        <v>2244</v>
      </c>
      <c r="E4353">
        <v>289</v>
      </c>
      <c r="F4353" t="s">
        <v>64</v>
      </c>
      <c r="G4353" t="s">
        <v>69</v>
      </c>
      <c r="H4353" t="s">
        <v>66</v>
      </c>
      <c r="I4353">
        <v>11606570.108720001</v>
      </c>
    </row>
    <row r="4354" spans="1:9" x14ac:dyDescent="0.3">
      <c r="A4354" t="s">
        <v>63</v>
      </c>
      <c r="B4354">
        <v>27</v>
      </c>
      <c r="C4354">
        <v>14943</v>
      </c>
      <c r="D4354">
        <v>2244</v>
      </c>
      <c r="E4354">
        <v>289</v>
      </c>
      <c r="F4354" t="s">
        <v>64</v>
      </c>
      <c r="G4354" t="s">
        <v>65</v>
      </c>
      <c r="H4354" t="s">
        <v>66</v>
      </c>
      <c r="I4354">
        <v>1314205.6261722499</v>
      </c>
    </row>
    <row r="4355" spans="1:9" x14ac:dyDescent="0.3">
      <c r="A4355" t="s">
        <v>63</v>
      </c>
      <c r="B4355">
        <v>27</v>
      </c>
      <c r="C4355">
        <v>14945</v>
      </c>
      <c r="D4355">
        <v>2245</v>
      </c>
      <c r="E4355">
        <v>289</v>
      </c>
      <c r="F4355" t="s">
        <v>64</v>
      </c>
      <c r="G4355" t="s">
        <v>68</v>
      </c>
      <c r="H4355" t="s">
        <v>66</v>
      </c>
      <c r="I4355">
        <v>3627497.4326187498</v>
      </c>
    </row>
    <row r="4356" spans="1:9" x14ac:dyDescent="0.3">
      <c r="A4356" t="s">
        <v>63</v>
      </c>
      <c r="B4356">
        <v>27</v>
      </c>
      <c r="C4356">
        <v>14946</v>
      </c>
      <c r="D4356">
        <v>2245</v>
      </c>
      <c r="E4356">
        <v>289</v>
      </c>
      <c r="F4356" t="s">
        <v>64</v>
      </c>
      <c r="G4356" t="s">
        <v>65</v>
      </c>
      <c r="H4356" t="s">
        <v>66</v>
      </c>
      <c r="I4356">
        <v>550621.20168824994</v>
      </c>
    </row>
    <row r="4357" spans="1:9" x14ac:dyDescent="0.3">
      <c r="A4357" t="s">
        <v>63</v>
      </c>
      <c r="B4357">
        <v>27</v>
      </c>
      <c r="C4357">
        <v>14950</v>
      </c>
      <c r="D4357">
        <v>2246</v>
      </c>
      <c r="E4357">
        <v>289</v>
      </c>
      <c r="F4357" t="s">
        <v>64</v>
      </c>
      <c r="G4357" t="s">
        <v>65</v>
      </c>
      <c r="H4357" t="s">
        <v>66</v>
      </c>
      <c r="I4357">
        <v>2096569.28113675</v>
      </c>
    </row>
    <row r="4358" spans="1:9" x14ac:dyDescent="0.3">
      <c r="A4358" t="s">
        <v>63</v>
      </c>
      <c r="B4358">
        <v>27</v>
      </c>
      <c r="C4358">
        <v>14963</v>
      </c>
      <c r="D4358">
        <v>2247</v>
      </c>
      <c r="E4358">
        <v>289</v>
      </c>
      <c r="F4358" t="s">
        <v>64</v>
      </c>
      <c r="G4358" t="s">
        <v>71</v>
      </c>
      <c r="H4358" t="s">
        <v>66</v>
      </c>
      <c r="I4358">
        <v>2153512.4972399999</v>
      </c>
    </row>
    <row r="4359" spans="1:9" x14ac:dyDescent="0.3">
      <c r="A4359" t="s">
        <v>63</v>
      </c>
      <c r="B4359">
        <v>27</v>
      </c>
      <c r="C4359">
        <v>14970</v>
      </c>
      <c r="D4359">
        <v>2248</v>
      </c>
      <c r="E4359">
        <v>289</v>
      </c>
      <c r="F4359" t="s">
        <v>64</v>
      </c>
      <c r="G4359" t="s">
        <v>65</v>
      </c>
      <c r="H4359" t="s">
        <v>66</v>
      </c>
      <c r="I4359">
        <v>9858828.1618224997</v>
      </c>
    </row>
    <row r="4360" spans="1:9" x14ac:dyDescent="0.3">
      <c r="A4360" t="s">
        <v>63</v>
      </c>
      <c r="B4360">
        <v>27</v>
      </c>
      <c r="C4360">
        <v>14972</v>
      </c>
      <c r="D4360">
        <v>2248</v>
      </c>
      <c r="E4360">
        <v>289</v>
      </c>
      <c r="F4360" t="s">
        <v>64</v>
      </c>
      <c r="G4360" t="s">
        <v>77</v>
      </c>
      <c r="H4360" t="s">
        <v>66</v>
      </c>
      <c r="I4360">
        <v>6329979.0453542499</v>
      </c>
    </row>
    <row r="4361" spans="1:9" x14ac:dyDescent="0.3">
      <c r="A4361" t="s">
        <v>63</v>
      </c>
      <c r="B4361">
        <v>27</v>
      </c>
      <c r="C4361">
        <v>14973</v>
      </c>
      <c r="D4361">
        <v>2249</v>
      </c>
      <c r="E4361">
        <v>289</v>
      </c>
      <c r="F4361" t="s">
        <v>64</v>
      </c>
      <c r="G4361" t="s">
        <v>67</v>
      </c>
      <c r="H4361" t="s">
        <v>66</v>
      </c>
      <c r="I4361">
        <v>70627577.296247497</v>
      </c>
    </row>
    <row r="4362" spans="1:9" x14ac:dyDescent="0.3">
      <c r="A4362" t="s">
        <v>63</v>
      </c>
      <c r="B4362">
        <v>27</v>
      </c>
      <c r="C4362">
        <v>14974</v>
      </c>
      <c r="D4362">
        <v>2249</v>
      </c>
      <c r="E4362">
        <v>289</v>
      </c>
      <c r="F4362" t="s">
        <v>64</v>
      </c>
      <c r="G4362" t="s">
        <v>70</v>
      </c>
      <c r="H4362" t="s">
        <v>66</v>
      </c>
      <c r="I4362">
        <v>13166250.471620001</v>
      </c>
    </row>
    <row r="4363" spans="1:9" x14ac:dyDescent="0.3">
      <c r="A4363" t="s">
        <v>63</v>
      </c>
      <c r="B4363">
        <v>27</v>
      </c>
      <c r="C4363">
        <v>14976</v>
      </c>
      <c r="D4363">
        <v>2249</v>
      </c>
      <c r="E4363">
        <v>289</v>
      </c>
      <c r="F4363" t="s">
        <v>64</v>
      </c>
      <c r="G4363" t="s">
        <v>68</v>
      </c>
      <c r="H4363" t="s">
        <v>66</v>
      </c>
      <c r="I4363">
        <v>1092352.41437925</v>
      </c>
    </row>
    <row r="4364" spans="1:9" x14ac:dyDescent="0.3">
      <c r="A4364" t="s">
        <v>63</v>
      </c>
      <c r="B4364">
        <v>27</v>
      </c>
      <c r="C4364">
        <v>14977</v>
      </c>
      <c r="D4364">
        <v>2249</v>
      </c>
      <c r="E4364">
        <v>289</v>
      </c>
      <c r="F4364" t="s">
        <v>64</v>
      </c>
      <c r="G4364" t="s">
        <v>69</v>
      </c>
      <c r="H4364" t="s">
        <v>66</v>
      </c>
      <c r="I4364">
        <v>46555791.742959999</v>
      </c>
    </row>
    <row r="4365" spans="1:9" x14ac:dyDescent="0.3">
      <c r="A4365" t="s">
        <v>63</v>
      </c>
      <c r="B4365">
        <v>27</v>
      </c>
      <c r="C4365">
        <v>14978</v>
      </c>
      <c r="D4365">
        <v>2249</v>
      </c>
      <c r="E4365">
        <v>289</v>
      </c>
      <c r="F4365" t="s">
        <v>64</v>
      </c>
      <c r="G4365" t="s">
        <v>65</v>
      </c>
      <c r="H4365" t="s">
        <v>66</v>
      </c>
      <c r="I4365">
        <v>4650632.5139645003</v>
      </c>
    </row>
    <row r="4366" spans="1:9" x14ac:dyDescent="0.3">
      <c r="A4366" t="s">
        <v>63</v>
      </c>
      <c r="B4366">
        <v>27</v>
      </c>
      <c r="C4366">
        <v>14980</v>
      </c>
      <c r="D4366">
        <v>2249</v>
      </c>
      <c r="E4366">
        <v>289</v>
      </c>
      <c r="F4366" t="s">
        <v>64</v>
      </c>
      <c r="G4366" t="s">
        <v>67</v>
      </c>
      <c r="H4366" t="s">
        <v>66</v>
      </c>
      <c r="I4366">
        <v>10776249.604392501</v>
      </c>
    </row>
    <row r="4367" spans="1:9" x14ac:dyDescent="0.3">
      <c r="A4367" t="s">
        <v>63</v>
      </c>
      <c r="B4367">
        <v>27</v>
      </c>
      <c r="C4367">
        <v>14981</v>
      </c>
      <c r="D4367">
        <v>2249</v>
      </c>
      <c r="E4367">
        <v>289</v>
      </c>
      <c r="F4367" t="s">
        <v>64</v>
      </c>
      <c r="G4367" t="s">
        <v>67</v>
      </c>
      <c r="H4367" t="s">
        <v>66</v>
      </c>
      <c r="I4367">
        <v>1961941.3514725</v>
      </c>
    </row>
    <row r="4368" spans="1:9" x14ac:dyDescent="0.3">
      <c r="A4368" t="s">
        <v>63</v>
      </c>
      <c r="B4368">
        <v>27</v>
      </c>
      <c r="C4368">
        <v>14993</v>
      </c>
      <c r="D4368">
        <v>2251</v>
      </c>
      <c r="E4368">
        <v>289</v>
      </c>
      <c r="F4368" t="s">
        <v>64</v>
      </c>
      <c r="G4368" t="s">
        <v>74</v>
      </c>
      <c r="H4368" t="s">
        <v>66</v>
      </c>
      <c r="I4368">
        <v>75658979.387419999</v>
      </c>
    </row>
    <row r="4369" spans="1:9" x14ac:dyDescent="0.3">
      <c r="A4369" t="s">
        <v>63</v>
      </c>
      <c r="B4369">
        <v>27</v>
      </c>
      <c r="C4369">
        <v>15000</v>
      </c>
      <c r="D4369">
        <v>2253</v>
      </c>
      <c r="E4369">
        <v>289</v>
      </c>
      <c r="F4369" t="s">
        <v>64</v>
      </c>
      <c r="G4369" t="s">
        <v>78</v>
      </c>
      <c r="H4369" t="s">
        <v>66</v>
      </c>
      <c r="I4369">
        <v>79834604.755937502</v>
      </c>
    </row>
    <row r="4370" spans="1:9" x14ac:dyDescent="0.3">
      <c r="A4370" t="s">
        <v>63</v>
      </c>
      <c r="B4370">
        <v>27</v>
      </c>
      <c r="C4370">
        <v>15001</v>
      </c>
      <c r="D4370">
        <v>2254</v>
      </c>
      <c r="E4370">
        <v>289</v>
      </c>
      <c r="F4370" t="s">
        <v>64</v>
      </c>
      <c r="G4370" t="s">
        <v>67</v>
      </c>
      <c r="H4370" t="s">
        <v>66</v>
      </c>
      <c r="I4370">
        <v>574113.6346325</v>
      </c>
    </row>
    <row r="4371" spans="1:9" x14ac:dyDescent="0.3">
      <c r="A4371" t="s">
        <v>63</v>
      </c>
      <c r="B4371">
        <v>27</v>
      </c>
      <c r="C4371">
        <v>15008</v>
      </c>
      <c r="D4371">
        <v>2254</v>
      </c>
      <c r="E4371">
        <v>289</v>
      </c>
      <c r="F4371" t="s">
        <v>64</v>
      </c>
      <c r="G4371" t="s">
        <v>65</v>
      </c>
      <c r="H4371" t="s">
        <v>66</v>
      </c>
      <c r="I4371">
        <v>2542738.2473132499</v>
      </c>
    </row>
    <row r="4372" spans="1:9" x14ac:dyDescent="0.3">
      <c r="A4372" t="s">
        <v>63</v>
      </c>
      <c r="B4372">
        <v>27</v>
      </c>
      <c r="C4372">
        <v>15011</v>
      </c>
      <c r="D4372">
        <v>2254</v>
      </c>
      <c r="E4372">
        <v>289</v>
      </c>
      <c r="F4372" t="s">
        <v>64</v>
      </c>
      <c r="G4372" t="s">
        <v>69</v>
      </c>
      <c r="H4372" t="s">
        <v>66</v>
      </c>
      <c r="I4372">
        <v>680539414.81066</v>
      </c>
    </row>
    <row r="4373" spans="1:9" x14ac:dyDescent="0.3">
      <c r="A4373" t="s">
        <v>63</v>
      </c>
      <c r="B4373">
        <v>27</v>
      </c>
      <c r="C4373">
        <v>15028</v>
      </c>
      <c r="D4373">
        <v>2257</v>
      </c>
      <c r="E4373">
        <v>289</v>
      </c>
      <c r="F4373" t="s">
        <v>64</v>
      </c>
      <c r="G4373" t="s">
        <v>69</v>
      </c>
      <c r="H4373" t="s">
        <v>66</v>
      </c>
      <c r="I4373">
        <v>479105594.80103999</v>
      </c>
    </row>
    <row r="4374" spans="1:9" x14ac:dyDescent="0.3">
      <c r="A4374" t="s">
        <v>63</v>
      </c>
      <c r="B4374">
        <v>27</v>
      </c>
      <c r="C4374">
        <v>15030</v>
      </c>
      <c r="D4374">
        <v>2258</v>
      </c>
      <c r="E4374">
        <v>289</v>
      </c>
      <c r="F4374" t="s">
        <v>64</v>
      </c>
      <c r="G4374" t="s">
        <v>67</v>
      </c>
      <c r="H4374" t="s">
        <v>66</v>
      </c>
      <c r="I4374">
        <v>1050456.2818725</v>
      </c>
    </row>
    <row r="4375" spans="1:9" x14ac:dyDescent="0.3">
      <c r="A4375" t="s">
        <v>63</v>
      </c>
      <c r="B4375">
        <v>27</v>
      </c>
      <c r="C4375">
        <v>15034</v>
      </c>
      <c r="D4375">
        <v>2258</v>
      </c>
      <c r="E4375">
        <v>289</v>
      </c>
      <c r="F4375" t="s">
        <v>64</v>
      </c>
      <c r="G4375" t="s">
        <v>69</v>
      </c>
      <c r="H4375" t="s">
        <v>66</v>
      </c>
      <c r="I4375">
        <v>1724305.92</v>
      </c>
    </row>
    <row r="4376" spans="1:9" x14ac:dyDescent="0.3">
      <c r="A4376" t="s">
        <v>63</v>
      </c>
      <c r="B4376">
        <v>27</v>
      </c>
      <c r="C4376">
        <v>15038</v>
      </c>
      <c r="D4376">
        <v>2258</v>
      </c>
      <c r="E4376">
        <v>289</v>
      </c>
      <c r="F4376" t="s">
        <v>64</v>
      </c>
      <c r="G4376" t="s">
        <v>68</v>
      </c>
      <c r="H4376" t="s">
        <v>66</v>
      </c>
      <c r="I4376">
        <v>2271628.5410192502</v>
      </c>
    </row>
    <row r="4377" spans="1:9" x14ac:dyDescent="0.3">
      <c r="A4377" t="s">
        <v>63</v>
      </c>
      <c r="B4377">
        <v>27</v>
      </c>
      <c r="C4377">
        <v>15039</v>
      </c>
      <c r="D4377">
        <v>2258</v>
      </c>
      <c r="E4377">
        <v>289</v>
      </c>
      <c r="F4377" t="s">
        <v>64</v>
      </c>
      <c r="G4377" t="s">
        <v>67</v>
      </c>
      <c r="H4377" t="s">
        <v>66</v>
      </c>
      <c r="I4377">
        <v>6046285.9305050001</v>
      </c>
    </row>
    <row r="4378" spans="1:9" x14ac:dyDescent="0.3">
      <c r="A4378" t="s">
        <v>63</v>
      </c>
      <c r="B4378">
        <v>27</v>
      </c>
      <c r="C4378">
        <v>15041</v>
      </c>
      <c r="D4378">
        <v>2258</v>
      </c>
      <c r="E4378">
        <v>289</v>
      </c>
      <c r="F4378" t="s">
        <v>64</v>
      </c>
      <c r="G4378" t="s">
        <v>69</v>
      </c>
      <c r="H4378" t="s">
        <v>66</v>
      </c>
      <c r="I4378">
        <v>21778799.605379999</v>
      </c>
    </row>
    <row r="4379" spans="1:9" x14ac:dyDescent="0.3">
      <c r="A4379" t="s">
        <v>63</v>
      </c>
      <c r="B4379">
        <v>27</v>
      </c>
      <c r="C4379">
        <v>15042</v>
      </c>
      <c r="D4379">
        <v>2259</v>
      </c>
      <c r="E4379">
        <v>289</v>
      </c>
      <c r="F4379" t="s">
        <v>64</v>
      </c>
      <c r="G4379" t="s">
        <v>67</v>
      </c>
      <c r="H4379" t="s">
        <v>66</v>
      </c>
      <c r="I4379">
        <v>19609952.5051075</v>
      </c>
    </row>
    <row r="4380" spans="1:9" x14ac:dyDescent="0.3">
      <c r="A4380" t="s">
        <v>63</v>
      </c>
      <c r="B4380">
        <v>27</v>
      </c>
      <c r="C4380">
        <v>15047</v>
      </c>
      <c r="D4380">
        <v>2259</v>
      </c>
      <c r="E4380">
        <v>289</v>
      </c>
      <c r="F4380" t="s">
        <v>64</v>
      </c>
      <c r="G4380" t="s">
        <v>65</v>
      </c>
      <c r="H4380" t="s">
        <v>66</v>
      </c>
      <c r="I4380">
        <v>22886602.409434699</v>
      </c>
    </row>
    <row r="4381" spans="1:9" x14ac:dyDescent="0.3">
      <c r="A4381" t="s">
        <v>63</v>
      </c>
      <c r="B4381">
        <v>27</v>
      </c>
      <c r="C4381">
        <v>15048</v>
      </c>
      <c r="D4381">
        <v>2259</v>
      </c>
      <c r="E4381">
        <v>289</v>
      </c>
      <c r="F4381" t="s">
        <v>64</v>
      </c>
      <c r="G4381" t="s">
        <v>68</v>
      </c>
      <c r="H4381" t="s">
        <v>66</v>
      </c>
      <c r="I4381">
        <v>2795870.52335825</v>
      </c>
    </row>
    <row r="4382" spans="1:9" x14ac:dyDescent="0.3">
      <c r="A4382" t="s">
        <v>63</v>
      </c>
      <c r="B4382">
        <v>27</v>
      </c>
      <c r="C4382">
        <v>15049</v>
      </c>
      <c r="D4382">
        <v>2259</v>
      </c>
      <c r="E4382">
        <v>289</v>
      </c>
      <c r="F4382" t="s">
        <v>64</v>
      </c>
      <c r="G4382" t="s">
        <v>67</v>
      </c>
      <c r="H4382" t="s">
        <v>66</v>
      </c>
      <c r="I4382">
        <v>19942978.2601225</v>
      </c>
    </row>
    <row r="4383" spans="1:9" x14ac:dyDescent="0.3">
      <c r="A4383" t="s">
        <v>63</v>
      </c>
      <c r="B4383">
        <v>27</v>
      </c>
      <c r="C4383">
        <v>15053</v>
      </c>
      <c r="D4383">
        <v>2260</v>
      </c>
      <c r="E4383">
        <v>289</v>
      </c>
      <c r="F4383" t="s">
        <v>64</v>
      </c>
      <c r="G4383" t="s">
        <v>67</v>
      </c>
      <c r="H4383" t="s">
        <v>66</v>
      </c>
      <c r="I4383">
        <v>2821917.6126450002</v>
      </c>
    </row>
    <row r="4384" spans="1:9" x14ac:dyDescent="0.3">
      <c r="A4384" t="s">
        <v>63</v>
      </c>
      <c r="B4384">
        <v>27</v>
      </c>
      <c r="C4384">
        <v>15057</v>
      </c>
      <c r="D4384">
        <v>2260</v>
      </c>
      <c r="E4384">
        <v>289</v>
      </c>
      <c r="F4384" t="s">
        <v>64</v>
      </c>
      <c r="G4384" t="s">
        <v>65</v>
      </c>
      <c r="H4384" t="s">
        <v>66</v>
      </c>
      <c r="I4384">
        <v>3442869.2777867499</v>
      </c>
    </row>
    <row r="4385" spans="1:9" x14ac:dyDescent="0.3">
      <c r="A4385" t="s">
        <v>63</v>
      </c>
      <c r="B4385">
        <v>27</v>
      </c>
      <c r="C4385">
        <v>15059</v>
      </c>
      <c r="D4385">
        <v>2260</v>
      </c>
      <c r="E4385">
        <v>289</v>
      </c>
      <c r="F4385" t="s">
        <v>64</v>
      </c>
      <c r="G4385" t="s">
        <v>67</v>
      </c>
      <c r="H4385" t="s">
        <v>66</v>
      </c>
      <c r="I4385">
        <v>2028811.7798850001</v>
      </c>
    </row>
    <row r="4386" spans="1:9" x14ac:dyDescent="0.3">
      <c r="A4386" t="s">
        <v>63</v>
      </c>
      <c r="B4386">
        <v>27</v>
      </c>
      <c r="C4386">
        <v>15062</v>
      </c>
      <c r="D4386">
        <v>2260</v>
      </c>
      <c r="E4386">
        <v>289</v>
      </c>
      <c r="F4386" t="s">
        <v>64</v>
      </c>
      <c r="G4386" t="s">
        <v>67</v>
      </c>
      <c r="H4386" t="s">
        <v>66</v>
      </c>
      <c r="I4386">
        <v>8669158.2090875003</v>
      </c>
    </row>
    <row r="4387" spans="1:9" x14ac:dyDescent="0.3">
      <c r="A4387" t="s">
        <v>63</v>
      </c>
      <c r="B4387">
        <v>27</v>
      </c>
      <c r="C4387">
        <v>15066</v>
      </c>
      <c r="D4387">
        <v>2261</v>
      </c>
      <c r="E4387">
        <v>289</v>
      </c>
      <c r="F4387" t="s">
        <v>64</v>
      </c>
      <c r="G4387" t="s">
        <v>77</v>
      </c>
      <c r="H4387" t="s">
        <v>66</v>
      </c>
      <c r="I4387">
        <v>837005.42451050004</v>
      </c>
    </row>
    <row r="4388" spans="1:9" x14ac:dyDescent="0.3">
      <c r="A4388" t="s">
        <v>63</v>
      </c>
      <c r="B4388">
        <v>27</v>
      </c>
      <c r="C4388">
        <v>15067</v>
      </c>
      <c r="D4388">
        <v>2261</v>
      </c>
      <c r="E4388">
        <v>289</v>
      </c>
      <c r="F4388" t="s">
        <v>64</v>
      </c>
      <c r="G4388" t="s">
        <v>72</v>
      </c>
      <c r="H4388" t="s">
        <v>66</v>
      </c>
      <c r="I4388">
        <v>2821349.9896277501</v>
      </c>
    </row>
    <row r="4389" spans="1:9" x14ac:dyDescent="0.3">
      <c r="A4389" t="s">
        <v>63</v>
      </c>
      <c r="B4389">
        <v>27</v>
      </c>
      <c r="C4389">
        <v>15072</v>
      </c>
      <c r="D4389">
        <v>2262</v>
      </c>
      <c r="E4389">
        <v>289</v>
      </c>
      <c r="F4389" t="s">
        <v>64</v>
      </c>
      <c r="G4389" t="s">
        <v>65</v>
      </c>
      <c r="H4389" t="s">
        <v>66</v>
      </c>
      <c r="I4389">
        <v>220986.36198799999</v>
      </c>
    </row>
    <row r="4390" spans="1:9" x14ac:dyDescent="0.3">
      <c r="A4390" t="s">
        <v>63</v>
      </c>
      <c r="B4390">
        <v>27</v>
      </c>
      <c r="C4390">
        <v>15080</v>
      </c>
      <c r="D4390">
        <v>2264</v>
      </c>
      <c r="E4390">
        <v>289</v>
      </c>
      <c r="F4390" t="s">
        <v>64</v>
      </c>
      <c r="G4390" t="s">
        <v>69</v>
      </c>
      <c r="H4390" t="s">
        <v>66</v>
      </c>
      <c r="I4390">
        <v>502093851.32564002</v>
      </c>
    </row>
    <row r="4391" spans="1:9" x14ac:dyDescent="0.3">
      <c r="A4391" t="s">
        <v>63</v>
      </c>
      <c r="B4391">
        <v>27</v>
      </c>
      <c r="C4391">
        <v>15085</v>
      </c>
      <c r="D4391">
        <v>2264</v>
      </c>
      <c r="E4391">
        <v>289</v>
      </c>
      <c r="F4391" t="s">
        <v>64</v>
      </c>
      <c r="G4391" t="s">
        <v>67</v>
      </c>
      <c r="H4391" t="s">
        <v>66</v>
      </c>
      <c r="I4391">
        <v>3511221.7318124999</v>
      </c>
    </row>
    <row r="4392" spans="1:9" x14ac:dyDescent="0.3">
      <c r="A4392" t="s">
        <v>63</v>
      </c>
      <c r="B4392">
        <v>27</v>
      </c>
      <c r="C4392">
        <v>15088</v>
      </c>
      <c r="D4392">
        <v>2265</v>
      </c>
      <c r="E4392">
        <v>289</v>
      </c>
      <c r="F4392" t="s">
        <v>64</v>
      </c>
      <c r="G4392" t="s">
        <v>69</v>
      </c>
      <c r="H4392" t="s">
        <v>66</v>
      </c>
      <c r="I4392">
        <v>15050478.93918</v>
      </c>
    </row>
    <row r="4393" spans="1:9" x14ac:dyDescent="0.3">
      <c r="A4393" t="s">
        <v>63</v>
      </c>
      <c r="B4393">
        <v>27</v>
      </c>
      <c r="C4393">
        <v>15094</v>
      </c>
      <c r="D4393">
        <v>2266</v>
      </c>
      <c r="E4393">
        <v>289</v>
      </c>
      <c r="F4393" t="s">
        <v>64</v>
      </c>
      <c r="G4393" t="s">
        <v>68</v>
      </c>
      <c r="H4393" t="s">
        <v>66</v>
      </c>
      <c r="I4393">
        <v>2772511.9530932498</v>
      </c>
    </row>
    <row r="4394" spans="1:9" x14ac:dyDescent="0.3">
      <c r="A4394" t="s">
        <v>63</v>
      </c>
      <c r="B4394">
        <v>27</v>
      </c>
      <c r="C4394">
        <v>15097</v>
      </c>
      <c r="D4394">
        <v>2266</v>
      </c>
      <c r="E4394">
        <v>289</v>
      </c>
      <c r="F4394" t="s">
        <v>64</v>
      </c>
      <c r="G4394" t="s">
        <v>69</v>
      </c>
      <c r="H4394" t="s">
        <v>66</v>
      </c>
      <c r="I4394">
        <v>31504213.6494</v>
      </c>
    </row>
    <row r="4395" spans="1:9" x14ac:dyDescent="0.3">
      <c r="A4395" t="s">
        <v>63</v>
      </c>
      <c r="B4395">
        <v>27</v>
      </c>
      <c r="C4395">
        <v>15109</v>
      </c>
      <c r="D4395">
        <v>2269</v>
      </c>
      <c r="E4395">
        <v>289</v>
      </c>
      <c r="F4395" t="s">
        <v>64</v>
      </c>
      <c r="G4395" t="s">
        <v>67</v>
      </c>
      <c r="H4395" t="s">
        <v>66</v>
      </c>
      <c r="I4395">
        <v>9192389.4344200008</v>
      </c>
    </row>
    <row r="4396" spans="1:9" x14ac:dyDescent="0.3">
      <c r="A4396" t="s">
        <v>63</v>
      </c>
      <c r="B4396">
        <v>27</v>
      </c>
      <c r="C4396">
        <v>15118</v>
      </c>
      <c r="D4396">
        <v>2270</v>
      </c>
      <c r="E4396">
        <v>289</v>
      </c>
      <c r="F4396" t="s">
        <v>64</v>
      </c>
      <c r="G4396" t="s">
        <v>65</v>
      </c>
      <c r="H4396" t="s">
        <v>66</v>
      </c>
      <c r="I4396">
        <v>6629109.8592005</v>
      </c>
    </row>
    <row r="4397" spans="1:9" x14ac:dyDescent="0.3">
      <c r="A4397" t="s">
        <v>63</v>
      </c>
      <c r="B4397">
        <v>27</v>
      </c>
      <c r="C4397">
        <v>15119</v>
      </c>
      <c r="D4397">
        <v>2270</v>
      </c>
      <c r="E4397">
        <v>289</v>
      </c>
      <c r="F4397" t="s">
        <v>64</v>
      </c>
      <c r="G4397" t="s">
        <v>69</v>
      </c>
      <c r="H4397" t="s">
        <v>66</v>
      </c>
      <c r="I4397">
        <v>47711243.358319998</v>
      </c>
    </row>
    <row r="4398" spans="1:9" x14ac:dyDescent="0.3">
      <c r="A4398" t="s">
        <v>63</v>
      </c>
      <c r="B4398">
        <v>27</v>
      </c>
      <c r="C4398">
        <v>15120</v>
      </c>
      <c r="D4398">
        <v>2270</v>
      </c>
      <c r="E4398">
        <v>289</v>
      </c>
      <c r="F4398" t="s">
        <v>64</v>
      </c>
      <c r="G4398" t="s">
        <v>72</v>
      </c>
      <c r="H4398" t="s">
        <v>66</v>
      </c>
      <c r="I4398">
        <v>13278978.9326127</v>
      </c>
    </row>
    <row r="4399" spans="1:9" x14ac:dyDescent="0.3">
      <c r="A4399" t="s">
        <v>63</v>
      </c>
      <c r="B4399">
        <v>27</v>
      </c>
      <c r="C4399">
        <v>15125</v>
      </c>
      <c r="D4399">
        <v>2271</v>
      </c>
      <c r="E4399">
        <v>289</v>
      </c>
      <c r="F4399" t="s">
        <v>64</v>
      </c>
      <c r="G4399" t="s">
        <v>67</v>
      </c>
      <c r="H4399" t="s">
        <v>66</v>
      </c>
      <c r="I4399">
        <v>1751172.6385275</v>
      </c>
    </row>
    <row r="4400" spans="1:9" x14ac:dyDescent="0.3">
      <c r="A4400" t="s">
        <v>63</v>
      </c>
      <c r="B4400">
        <v>27</v>
      </c>
      <c r="C4400">
        <v>15129</v>
      </c>
      <c r="D4400">
        <v>2271</v>
      </c>
      <c r="E4400">
        <v>289</v>
      </c>
      <c r="F4400" t="s">
        <v>64</v>
      </c>
      <c r="G4400" t="s">
        <v>70</v>
      </c>
      <c r="H4400" t="s">
        <v>66</v>
      </c>
      <c r="I4400">
        <v>37604782.712980002</v>
      </c>
    </row>
    <row r="4401" spans="1:9" x14ac:dyDescent="0.3">
      <c r="A4401" t="s">
        <v>63</v>
      </c>
      <c r="B4401">
        <v>27</v>
      </c>
      <c r="C4401">
        <v>15130</v>
      </c>
      <c r="D4401">
        <v>2271</v>
      </c>
      <c r="E4401">
        <v>289</v>
      </c>
      <c r="F4401" t="s">
        <v>64</v>
      </c>
      <c r="G4401" t="s">
        <v>77</v>
      </c>
      <c r="H4401" t="s">
        <v>66</v>
      </c>
      <c r="I4401">
        <v>113382.48279549999</v>
      </c>
    </row>
    <row r="4402" spans="1:9" x14ac:dyDescent="0.3">
      <c r="A4402" t="s">
        <v>63</v>
      </c>
      <c r="B4402">
        <v>27</v>
      </c>
      <c r="C4402">
        <v>15131</v>
      </c>
      <c r="D4402">
        <v>2271</v>
      </c>
      <c r="E4402">
        <v>289</v>
      </c>
      <c r="F4402" t="s">
        <v>64</v>
      </c>
      <c r="G4402" t="s">
        <v>68</v>
      </c>
      <c r="H4402" t="s">
        <v>66</v>
      </c>
      <c r="I4402">
        <v>30798156.070858199</v>
      </c>
    </row>
    <row r="4403" spans="1:9" x14ac:dyDescent="0.3">
      <c r="A4403" t="s">
        <v>63</v>
      </c>
      <c r="B4403">
        <v>27</v>
      </c>
      <c r="C4403">
        <v>15142</v>
      </c>
      <c r="D4403">
        <v>2273</v>
      </c>
      <c r="E4403">
        <v>289</v>
      </c>
      <c r="F4403" t="s">
        <v>64</v>
      </c>
      <c r="G4403" t="s">
        <v>67</v>
      </c>
      <c r="H4403" t="s">
        <v>66</v>
      </c>
      <c r="I4403">
        <v>4409646.9898849996</v>
      </c>
    </row>
    <row r="4404" spans="1:9" x14ac:dyDescent="0.3">
      <c r="A4404" t="s">
        <v>63</v>
      </c>
      <c r="B4404">
        <v>27</v>
      </c>
      <c r="C4404">
        <v>15145</v>
      </c>
      <c r="D4404">
        <v>2274</v>
      </c>
      <c r="E4404">
        <v>289</v>
      </c>
      <c r="F4404" t="s">
        <v>64</v>
      </c>
      <c r="G4404" t="s">
        <v>71</v>
      </c>
      <c r="H4404" t="s">
        <v>66</v>
      </c>
      <c r="I4404">
        <v>5555220.96086</v>
      </c>
    </row>
    <row r="4405" spans="1:9" x14ac:dyDescent="0.3">
      <c r="A4405" t="s">
        <v>63</v>
      </c>
      <c r="B4405">
        <v>27</v>
      </c>
      <c r="C4405">
        <v>15152</v>
      </c>
      <c r="D4405">
        <v>2275</v>
      </c>
      <c r="E4405">
        <v>289</v>
      </c>
      <c r="F4405" t="s">
        <v>64</v>
      </c>
      <c r="G4405" t="s">
        <v>69</v>
      </c>
      <c r="H4405" t="s">
        <v>66</v>
      </c>
      <c r="I4405">
        <v>4926063.6857000003</v>
      </c>
    </row>
    <row r="4406" spans="1:9" x14ac:dyDescent="0.3">
      <c r="A4406" t="s">
        <v>63</v>
      </c>
      <c r="B4406">
        <v>27</v>
      </c>
      <c r="C4406">
        <v>15153</v>
      </c>
      <c r="D4406">
        <v>2275</v>
      </c>
      <c r="E4406">
        <v>289</v>
      </c>
      <c r="F4406" t="s">
        <v>64</v>
      </c>
      <c r="G4406" t="s">
        <v>67</v>
      </c>
      <c r="H4406" t="s">
        <v>66</v>
      </c>
      <c r="I4406">
        <v>77470033.975912496</v>
      </c>
    </row>
    <row r="4407" spans="1:9" x14ac:dyDescent="0.3">
      <c r="A4407" t="s">
        <v>63</v>
      </c>
      <c r="B4407">
        <v>27</v>
      </c>
      <c r="C4407">
        <v>15157</v>
      </c>
      <c r="D4407">
        <v>2276</v>
      </c>
      <c r="E4407">
        <v>289</v>
      </c>
      <c r="F4407" t="s">
        <v>64</v>
      </c>
      <c r="G4407" t="s">
        <v>67</v>
      </c>
      <c r="H4407" t="s">
        <v>66</v>
      </c>
      <c r="I4407">
        <v>20853187.235645</v>
      </c>
    </row>
    <row r="4408" spans="1:9" x14ac:dyDescent="0.3">
      <c r="A4408" t="s">
        <v>63</v>
      </c>
      <c r="B4408">
        <v>27</v>
      </c>
      <c r="C4408">
        <v>15159</v>
      </c>
      <c r="D4408">
        <v>2276</v>
      </c>
      <c r="E4408">
        <v>289</v>
      </c>
      <c r="F4408" t="s">
        <v>64</v>
      </c>
      <c r="G4408" t="s">
        <v>67</v>
      </c>
      <c r="H4408" t="s">
        <v>66</v>
      </c>
      <c r="I4408">
        <v>8353625.1002599997</v>
      </c>
    </row>
    <row r="4409" spans="1:9" x14ac:dyDescent="0.3">
      <c r="A4409" t="s">
        <v>63</v>
      </c>
      <c r="B4409">
        <v>27</v>
      </c>
      <c r="C4409">
        <v>15160</v>
      </c>
      <c r="D4409">
        <v>2276</v>
      </c>
      <c r="E4409">
        <v>289</v>
      </c>
      <c r="F4409" t="s">
        <v>64</v>
      </c>
      <c r="G4409" t="s">
        <v>67</v>
      </c>
      <c r="H4409" t="s">
        <v>66</v>
      </c>
      <c r="I4409">
        <v>11738284.079004999</v>
      </c>
    </row>
    <row r="4410" spans="1:9" x14ac:dyDescent="0.3">
      <c r="A4410" t="s">
        <v>63</v>
      </c>
      <c r="B4410">
        <v>27</v>
      </c>
      <c r="C4410">
        <v>15165</v>
      </c>
      <c r="D4410">
        <v>2277</v>
      </c>
      <c r="E4410">
        <v>289</v>
      </c>
      <c r="F4410" t="s">
        <v>64</v>
      </c>
      <c r="G4410" t="s">
        <v>70</v>
      </c>
      <c r="H4410" t="s">
        <v>66</v>
      </c>
      <c r="I4410">
        <v>77069266.826299995</v>
      </c>
    </row>
    <row r="4411" spans="1:9" x14ac:dyDescent="0.3">
      <c r="A4411" t="s">
        <v>63</v>
      </c>
      <c r="B4411">
        <v>27</v>
      </c>
      <c r="C4411">
        <v>15166</v>
      </c>
      <c r="D4411">
        <v>2277</v>
      </c>
      <c r="E4411">
        <v>289</v>
      </c>
      <c r="F4411" t="s">
        <v>64</v>
      </c>
      <c r="G4411" t="s">
        <v>65</v>
      </c>
      <c r="H4411" t="s">
        <v>66</v>
      </c>
      <c r="I4411">
        <v>1541649.4052015</v>
      </c>
    </row>
    <row r="4412" spans="1:9" x14ac:dyDescent="0.3">
      <c r="A4412" t="s">
        <v>63</v>
      </c>
      <c r="B4412">
        <v>27</v>
      </c>
      <c r="C4412">
        <v>15168</v>
      </c>
      <c r="D4412">
        <v>2277</v>
      </c>
      <c r="E4412">
        <v>289</v>
      </c>
      <c r="F4412" t="s">
        <v>64</v>
      </c>
      <c r="G4412" t="s">
        <v>65</v>
      </c>
      <c r="H4412" t="s">
        <v>66</v>
      </c>
      <c r="I4412">
        <v>802487.32126500004</v>
      </c>
    </row>
    <row r="4413" spans="1:9" x14ac:dyDescent="0.3">
      <c r="A4413" t="s">
        <v>63</v>
      </c>
      <c r="B4413">
        <v>27</v>
      </c>
      <c r="C4413">
        <v>15171</v>
      </c>
      <c r="D4413">
        <v>2278</v>
      </c>
      <c r="E4413">
        <v>289</v>
      </c>
      <c r="F4413" t="s">
        <v>64</v>
      </c>
      <c r="G4413" t="s">
        <v>70</v>
      </c>
      <c r="H4413" t="s">
        <v>66</v>
      </c>
      <c r="I4413">
        <v>134324515.30322</v>
      </c>
    </row>
    <row r="4414" spans="1:9" x14ac:dyDescent="0.3">
      <c r="A4414" t="s">
        <v>63</v>
      </c>
      <c r="B4414">
        <v>27</v>
      </c>
      <c r="C4414">
        <v>15172</v>
      </c>
      <c r="D4414">
        <v>2278</v>
      </c>
      <c r="E4414">
        <v>289</v>
      </c>
      <c r="F4414" t="s">
        <v>64</v>
      </c>
      <c r="G4414" t="s">
        <v>67</v>
      </c>
      <c r="H4414" t="s">
        <v>66</v>
      </c>
      <c r="I4414">
        <v>1409926.1836949999</v>
      </c>
    </row>
    <row r="4415" spans="1:9" x14ac:dyDescent="0.3">
      <c r="A4415" t="s">
        <v>63</v>
      </c>
      <c r="B4415">
        <v>27</v>
      </c>
      <c r="C4415">
        <v>15177</v>
      </c>
      <c r="D4415">
        <v>2278</v>
      </c>
      <c r="E4415">
        <v>289</v>
      </c>
      <c r="F4415" t="s">
        <v>64</v>
      </c>
      <c r="G4415" t="s">
        <v>69</v>
      </c>
      <c r="H4415" t="s">
        <v>66</v>
      </c>
      <c r="I4415">
        <v>42349316.279579997</v>
      </c>
    </row>
    <row r="4416" spans="1:9" x14ac:dyDescent="0.3">
      <c r="A4416" t="s">
        <v>63</v>
      </c>
      <c r="B4416">
        <v>27</v>
      </c>
      <c r="C4416">
        <v>15180</v>
      </c>
      <c r="D4416">
        <v>2278</v>
      </c>
      <c r="E4416">
        <v>289</v>
      </c>
      <c r="F4416" t="s">
        <v>64</v>
      </c>
      <c r="G4416" t="s">
        <v>69</v>
      </c>
      <c r="H4416" t="s">
        <v>66</v>
      </c>
      <c r="I4416">
        <v>29218437.116700001</v>
      </c>
    </row>
    <row r="4417" spans="1:9" x14ac:dyDescent="0.3">
      <c r="A4417" t="s">
        <v>63</v>
      </c>
      <c r="B4417">
        <v>27</v>
      </c>
      <c r="C4417">
        <v>15187</v>
      </c>
      <c r="D4417">
        <v>2279</v>
      </c>
      <c r="E4417">
        <v>289</v>
      </c>
      <c r="F4417" t="s">
        <v>64</v>
      </c>
      <c r="G4417" t="s">
        <v>67</v>
      </c>
      <c r="H4417" t="s">
        <v>66</v>
      </c>
      <c r="I4417">
        <v>71164662.807877496</v>
      </c>
    </row>
    <row r="4418" spans="1:9" x14ac:dyDescent="0.3">
      <c r="A4418" t="s">
        <v>63</v>
      </c>
      <c r="B4418">
        <v>27</v>
      </c>
      <c r="C4418">
        <v>15190</v>
      </c>
      <c r="D4418">
        <v>2280</v>
      </c>
      <c r="E4418">
        <v>289</v>
      </c>
      <c r="F4418" t="s">
        <v>64</v>
      </c>
      <c r="G4418" t="s">
        <v>70</v>
      </c>
      <c r="H4418" t="s">
        <v>66</v>
      </c>
      <c r="I4418">
        <v>280261129.28175998</v>
      </c>
    </row>
    <row r="4419" spans="1:9" x14ac:dyDescent="0.3">
      <c r="A4419" t="s">
        <v>63</v>
      </c>
      <c r="B4419">
        <v>27</v>
      </c>
      <c r="C4419">
        <v>15196</v>
      </c>
      <c r="D4419">
        <v>2280</v>
      </c>
      <c r="E4419">
        <v>289</v>
      </c>
      <c r="F4419" t="s">
        <v>64</v>
      </c>
      <c r="G4419" t="s">
        <v>68</v>
      </c>
      <c r="H4419" t="s">
        <v>66</v>
      </c>
      <c r="I4419">
        <v>1647998.9011822499</v>
      </c>
    </row>
    <row r="4420" spans="1:9" x14ac:dyDescent="0.3">
      <c r="A4420" t="s">
        <v>63</v>
      </c>
      <c r="B4420">
        <v>27</v>
      </c>
      <c r="C4420">
        <v>15201</v>
      </c>
      <c r="D4420">
        <v>2281</v>
      </c>
      <c r="E4420">
        <v>289</v>
      </c>
      <c r="F4420" t="s">
        <v>64</v>
      </c>
      <c r="G4420" t="s">
        <v>72</v>
      </c>
      <c r="H4420" t="s">
        <v>66</v>
      </c>
      <c r="I4420">
        <v>844176.70329500001</v>
      </c>
    </row>
    <row r="4421" spans="1:9" x14ac:dyDescent="0.3">
      <c r="A4421" t="s">
        <v>63</v>
      </c>
      <c r="B4421">
        <v>27</v>
      </c>
      <c r="C4421">
        <v>15203</v>
      </c>
      <c r="D4421">
        <v>2281</v>
      </c>
      <c r="E4421">
        <v>289</v>
      </c>
      <c r="F4421" t="s">
        <v>64</v>
      </c>
      <c r="G4421" t="s">
        <v>72</v>
      </c>
      <c r="H4421" t="s">
        <v>66</v>
      </c>
      <c r="I4421">
        <v>1231007.225563</v>
      </c>
    </row>
    <row r="4422" spans="1:9" x14ac:dyDescent="0.3">
      <c r="A4422" t="s">
        <v>63</v>
      </c>
      <c r="B4422">
        <v>27</v>
      </c>
      <c r="C4422">
        <v>15204</v>
      </c>
      <c r="D4422">
        <v>2281</v>
      </c>
      <c r="E4422">
        <v>289</v>
      </c>
      <c r="F4422" t="s">
        <v>64</v>
      </c>
      <c r="G4422" t="s">
        <v>67</v>
      </c>
      <c r="H4422" t="s">
        <v>66</v>
      </c>
      <c r="I4422">
        <v>1129496.0613875</v>
      </c>
    </row>
    <row r="4423" spans="1:9" x14ac:dyDescent="0.3">
      <c r="A4423" t="s">
        <v>63</v>
      </c>
      <c r="B4423">
        <v>27</v>
      </c>
      <c r="C4423">
        <v>15205</v>
      </c>
      <c r="D4423">
        <v>2281</v>
      </c>
      <c r="E4423">
        <v>289</v>
      </c>
      <c r="F4423" t="s">
        <v>64</v>
      </c>
      <c r="G4423" t="s">
        <v>69</v>
      </c>
      <c r="H4423" t="s">
        <v>66</v>
      </c>
      <c r="I4423">
        <v>1568598.9284000001</v>
      </c>
    </row>
    <row r="4424" spans="1:9" x14ac:dyDescent="0.3">
      <c r="A4424" t="s">
        <v>63</v>
      </c>
      <c r="B4424">
        <v>27</v>
      </c>
      <c r="C4424">
        <v>15208</v>
      </c>
      <c r="D4424">
        <v>2282</v>
      </c>
      <c r="E4424">
        <v>289</v>
      </c>
      <c r="F4424" t="s">
        <v>64</v>
      </c>
      <c r="G4424" t="s">
        <v>68</v>
      </c>
      <c r="H4424" t="s">
        <v>66</v>
      </c>
      <c r="I4424">
        <v>6666075.7888547499</v>
      </c>
    </row>
    <row r="4425" spans="1:9" x14ac:dyDescent="0.3">
      <c r="A4425" t="s">
        <v>63</v>
      </c>
      <c r="B4425">
        <v>27</v>
      </c>
      <c r="C4425">
        <v>15209</v>
      </c>
      <c r="D4425">
        <v>2282</v>
      </c>
      <c r="E4425">
        <v>289</v>
      </c>
      <c r="F4425" t="s">
        <v>64</v>
      </c>
      <c r="G4425" t="s">
        <v>65</v>
      </c>
      <c r="H4425" t="s">
        <v>66</v>
      </c>
      <c r="I4425">
        <v>10820512.7258217</v>
      </c>
    </row>
    <row r="4426" spans="1:9" x14ac:dyDescent="0.3">
      <c r="A4426" t="s">
        <v>63</v>
      </c>
      <c r="B4426">
        <v>27</v>
      </c>
      <c r="C4426">
        <v>15211</v>
      </c>
      <c r="D4426">
        <v>2283</v>
      </c>
      <c r="E4426">
        <v>289</v>
      </c>
      <c r="F4426" t="s">
        <v>64</v>
      </c>
      <c r="G4426" t="s">
        <v>72</v>
      </c>
      <c r="H4426" t="s">
        <v>66</v>
      </c>
      <c r="I4426">
        <v>5020940.9183365004</v>
      </c>
    </row>
    <row r="4427" spans="1:9" x14ac:dyDescent="0.3">
      <c r="A4427" t="s">
        <v>63</v>
      </c>
      <c r="B4427">
        <v>27</v>
      </c>
      <c r="C4427">
        <v>15212</v>
      </c>
      <c r="D4427">
        <v>2283</v>
      </c>
      <c r="E4427">
        <v>289</v>
      </c>
      <c r="F4427" t="s">
        <v>64</v>
      </c>
      <c r="G4427" t="s">
        <v>71</v>
      </c>
      <c r="H4427" t="s">
        <v>66</v>
      </c>
      <c r="I4427">
        <v>67405027.450920001</v>
      </c>
    </row>
    <row r="4428" spans="1:9" x14ac:dyDescent="0.3">
      <c r="A4428" t="s">
        <v>63</v>
      </c>
      <c r="B4428">
        <v>27</v>
      </c>
      <c r="C4428">
        <v>15214</v>
      </c>
      <c r="D4428">
        <v>2284</v>
      </c>
      <c r="E4428">
        <v>289</v>
      </c>
      <c r="F4428" t="s">
        <v>64</v>
      </c>
      <c r="G4428" t="s">
        <v>65</v>
      </c>
      <c r="H4428" t="s">
        <v>66</v>
      </c>
      <c r="I4428">
        <v>5995716.3607512498</v>
      </c>
    </row>
    <row r="4429" spans="1:9" x14ac:dyDescent="0.3">
      <c r="A4429" t="s">
        <v>63</v>
      </c>
      <c r="B4429">
        <v>27</v>
      </c>
      <c r="C4429">
        <v>15215</v>
      </c>
      <c r="D4429">
        <v>2284</v>
      </c>
      <c r="E4429">
        <v>289</v>
      </c>
      <c r="F4429" t="s">
        <v>64</v>
      </c>
      <c r="G4429" t="s">
        <v>65</v>
      </c>
      <c r="H4429" t="s">
        <v>66</v>
      </c>
      <c r="I4429">
        <v>4728878.9691377496</v>
      </c>
    </row>
    <row r="4430" spans="1:9" x14ac:dyDescent="0.3">
      <c r="A4430" t="s">
        <v>63</v>
      </c>
      <c r="B4430">
        <v>27</v>
      </c>
      <c r="C4430">
        <v>15217</v>
      </c>
      <c r="D4430">
        <v>2284</v>
      </c>
      <c r="E4430">
        <v>289</v>
      </c>
      <c r="F4430" t="s">
        <v>64</v>
      </c>
      <c r="G4430" t="s">
        <v>72</v>
      </c>
      <c r="H4430" t="s">
        <v>66</v>
      </c>
      <c r="I4430">
        <v>1019077.8840662499</v>
      </c>
    </row>
    <row r="4431" spans="1:9" x14ac:dyDescent="0.3">
      <c r="A4431" t="s">
        <v>63</v>
      </c>
      <c r="B4431">
        <v>27</v>
      </c>
      <c r="C4431">
        <v>15218</v>
      </c>
      <c r="D4431">
        <v>2284</v>
      </c>
      <c r="E4431">
        <v>289</v>
      </c>
      <c r="F4431" t="s">
        <v>64</v>
      </c>
      <c r="G4431" t="s">
        <v>68</v>
      </c>
      <c r="H4431" t="s">
        <v>66</v>
      </c>
      <c r="I4431">
        <v>76202311.412064001</v>
      </c>
    </row>
    <row r="4432" spans="1:9" x14ac:dyDescent="0.3">
      <c r="A4432" t="s">
        <v>63</v>
      </c>
      <c r="B4432">
        <v>27</v>
      </c>
      <c r="C4432">
        <v>15219</v>
      </c>
      <c r="D4432">
        <v>2284</v>
      </c>
      <c r="E4432">
        <v>289</v>
      </c>
      <c r="F4432" t="s">
        <v>64</v>
      </c>
      <c r="G4432" t="s">
        <v>65</v>
      </c>
      <c r="H4432" t="s">
        <v>66</v>
      </c>
      <c r="I4432">
        <v>14463530.042564699</v>
      </c>
    </row>
    <row r="4433" spans="1:9" x14ac:dyDescent="0.3">
      <c r="A4433" t="s">
        <v>63</v>
      </c>
      <c r="B4433">
        <v>27</v>
      </c>
      <c r="C4433">
        <v>15222</v>
      </c>
      <c r="D4433">
        <v>2284</v>
      </c>
      <c r="E4433">
        <v>289</v>
      </c>
      <c r="F4433" t="s">
        <v>64</v>
      </c>
      <c r="G4433" t="s">
        <v>67</v>
      </c>
      <c r="H4433" t="s">
        <v>66</v>
      </c>
      <c r="I4433">
        <v>23780136.295175001</v>
      </c>
    </row>
    <row r="4434" spans="1:9" x14ac:dyDescent="0.3">
      <c r="A4434" t="s">
        <v>63</v>
      </c>
      <c r="B4434">
        <v>27</v>
      </c>
      <c r="C4434">
        <v>15226</v>
      </c>
      <c r="D4434">
        <v>2285</v>
      </c>
      <c r="E4434">
        <v>289</v>
      </c>
      <c r="F4434" t="s">
        <v>64</v>
      </c>
      <c r="G4434" t="s">
        <v>67</v>
      </c>
      <c r="H4434" t="s">
        <v>66</v>
      </c>
      <c r="I4434">
        <v>2321256.7203199998</v>
      </c>
    </row>
    <row r="4435" spans="1:9" x14ac:dyDescent="0.3">
      <c r="A4435" t="s">
        <v>63</v>
      </c>
      <c r="B4435">
        <v>27</v>
      </c>
      <c r="C4435">
        <v>15228</v>
      </c>
      <c r="D4435">
        <v>2285</v>
      </c>
      <c r="E4435">
        <v>289</v>
      </c>
      <c r="F4435" t="s">
        <v>64</v>
      </c>
      <c r="G4435" t="s">
        <v>67</v>
      </c>
      <c r="H4435" t="s">
        <v>66</v>
      </c>
      <c r="I4435">
        <v>3832893.2453075</v>
      </c>
    </row>
    <row r="4436" spans="1:9" x14ac:dyDescent="0.3">
      <c r="A4436" t="s">
        <v>63</v>
      </c>
      <c r="B4436">
        <v>27</v>
      </c>
      <c r="C4436">
        <v>15230</v>
      </c>
      <c r="D4436">
        <v>2285</v>
      </c>
      <c r="E4436">
        <v>289</v>
      </c>
      <c r="F4436" t="s">
        <v>64</v>
      </c>
      <c r="G4436" t="s">
        <v>72</v>
      </c>
      <c r="H4436" t="s">
        <v>66</v>
      </c>
      <c r="I4436">
        <v>2483384.0183990002</v>
      </c>
    </row>
    <row r="4437" spans="1:9" x14ac:dyDescent="0.3">
      <c r="A4437" t="s">
        <v>63</v>
      </c>
      <c r="B4437">
        <v>27</v>
      </c>
      <c r="C4437">
        <v>15231</v>
      </c>
      <c r="D4437">
        <v>2286</v>
      </c>
      <c r="E4437">
        <v>289</v>
      </c>
      <c r="F4437" t="s">
        <v>64</v>
      </c>
      <c r="G4437" t="s">
        <v>65</v>
      </c>
      <c r="H4437" t="s">
        <v>66</v>
      </c>
      <c r="I4437">
        <v>1773078.56973625</v>
      </c>
    </row>
    <row r="4438" spans="1:9" x14ac:dyDescent="0.3">
      <c r="A4438" t="s">
        <v>63</v>
      </c>
      <c r="B4438">
        <v>27</v>
      </c>
      <c r="C4438">
        <v>15232</v>
      </c>
      <c r="D4438">
        <v>2286</v>
      </c>
      <c r="E4438">
        <v>289</v>
      </c>
      <c r="F4438" t="s">
        <v>64</v>
      </c>
      <c r="G4438" t="s">
        <v>67</v>
      </c>
      <c r="H4438" t="s">
        <v>66</v>
      </c>
      <c r="I4438">
        <v>61313055.146495</v>
      </c>
    </row>
    <row r="4439" spans="1:9" x14ac:dyDescent="0.3">
      <c r="A4439" t="s">
        <v>63</v>
      </c>
      <c r="B4439">
        <v>27</v>
      </c>
      <c r="C4439">
        <v>15237</v>
      </c>
      <c r="D4439">
        <v>2286</v>
      </c>
      <c r="E4439">
        <v>289</v>
      </c>
      <c r="F4439" t="s">
        <v>64</v>
      </c>
      <c r="G4439" t="s">
        <v>65</v>
      </c>
      <c r="H4439" t="s">
        <v>66</v>
      </c>
      <c r="I4439">
        <v>16428169.902956</v>
      </c>
    </row>
    <row r="4440" spans="1:9" x14ac:dyDescent="0.3">
      <c r="A4440" t="s">
        <v>63</v>
      </c>
      <c r="B4440">
        <v>27</v>
      </c>
      <c r="C4440">
        <v>15248</v>
      </c>
      <c r="D4440">
        <v>2288</v>
      </c>
      <c r="E4440">
        <v>289</v>
      </c>
      <c r="F4440" t="s">
        <v>64</v>
      </c>
      <c r="G4440" t="s">
        <v>67</v>
      </c>
      <c r="H4440" t="s">
        <v>66</v>
      </c>
      <c r="I4440">
        <v>2184557.4669275</v>
      </c>
    </row>
    <row r="4441" spans="1:9" x14ac:dyDescent="0.3">
      <c r="A4441" t="s">
        <v>63</v>
      </c>
      <c r="B4441">
        <v>27</v>
      </c>
      <c r="C4441">
        <v>15250</v>
      </c>
      <c r="D4441">
        <v>2288</v>
      </c>
      <c r="E4441">
        <v>289</v>
      </c>
      <c r="F4441" t="s">
        <v>64</v>
      </c>
      <c r="G4441" t="s">
        <v>69</v>
      </c>
      <c r="H4441" t="s">
        <v>66</v>
      </c>
      <c r="I4441">
        <v>9176529.6478799991</v>
      </c>
    </row>
    <row r="4442" spans="1:9" x14ac:dyDescent="0.3">
      <c r="A4442" t="s">
        <v>63</v>
      </c>
      <c r="B4442">
        <v>27</v>
      </c>
      <c r="C4442">
        <v>15254</v>
      </c>
      <c r="D4442">
        <v>2289</v>
      </c>
      <c r="E4442">
        <v>289</v>
      </c>
      <c r="F4442" t="s">
        <v>64</v>
      </c>
      <c r="G4442" t="s">
        <v>68</v>
      </c>
      <c r="H4442" t="s">
        <v>66</v>
      </c>
      <c r="I4442">
        <v>1661357.1471785</v>
      </c>
    </row>
    <row r="4443" spans="1:9" x14ac:dyDescent="0.3">
      <c r="A4443" t="s">
        <v>63</v>
      </c>
      <c r="B4443">
        <v>27</v>
      </c>
      <c r="C4443">
        <v>15255</v>
      </c>
      <c r="D4443">
        <v>2289</v>
      </c>
      <c r="E4443">
        <v>289</v>
      </c>
      <c r="F4443" t="s">
        <v>64</v>
      </c>
      <c r="G4443" t="s">
        <v>74</v>
      </c>
      <c r="H4443" t="s">
        <v>66</v>
      </c>
      <c r="I4443">
        <v>46339568.605939999</v>
      </c>
    </row>
    <row r="4444" spans="1:9" x14ac:dyDescent="0.3">
      <c r="A4444" t="s">
        <v>63</v>
      </c>
      <c r="B4444">
        <v>27</v>
      </c>
      <c r="C4444">
        <v>15260</v>
      </c>
      <c r="D4444">
        <v>2289</v>
      </c>
      <c r="E4444">
        <v>289</v>
      </c>
      <c r="F4444" t="s">
        <v>64</v>
      </c>
      <c r="G4444" t="s">
        <v>69</v>
      </c>
      <c r="H4444" t="s">
        <v>66</v>
      </c>
      <c r="I4444">
        <v>5099666.6983399997</v>
      </c>
    </row>
    <row r="4445" spans="1:9" x14ac:dyDescent="0.3">
      <c r="A4445" t="s">
        <v>63</v>
      </c>
      <c r="B4445">
        <v>27</v>
      </c>
      <c r="C4445">
        <v>15264</v>
      </c>
      <c r="D4445">
        <v>2290</v>
      </c>
      <c r="E4445">
        <v>289</v>
      </c>
      <c r="F4445" t="s">
        <v>64</v>
      </c>
      <c r="G4445" t="s">
        <v>68</v>
      </c>
      <c r="H4445" t="s">
        <v>66</v>
      </c>
      <c r="I4445">
        <v>723390.84618899995</v>
      </c>
    </row>
    <row r="4446" spans="1:9" x14ac:dyDescent="0.3">
      <c r="A4446" t="s">
        <v>63</v>
      </c>
      <c r="B4446">
        <v>27</v>
      </c>
      <c r="C4446">
        <v>15265</v>
      </c>
      <c r="D4446">
        <v>2291</v>
      </c>
      <c r="E4446">
        <v>289</v>
      </c>
      <c r="F4446" t="s">
        <v>64</v>
      </c>
      <c r="G4446" t="s">
        <v>67</v>
      </c>
      <c r="H4446" t="s">
        <v>66</v>
      </c>
      <c r="I4446">
        <v>1753826.6524749999</v>
      </c>
    </row>
    <row r="4447" spans="1:9" x14ac:dyDescent="0.3">
      <c r="A4447" t="s">
        <v>63</v>
      </c>
      <c r="B4447">
        <v>27</v>
      </c>
      <c r="C4447">
        <v>15269</v>
      </c>
      <c r="D4447">
        <v>2291</v>
      </c>
      <c r="E4447">
        <v>289</v>
      </c>
      <c r="F4447" t="s">
        <v>64</v>
      </c>
      <c r="G4447" t="s">
        <v>69</v>
      </c>
      <c r="H4447" t="s">
        <v>66</v>
      </c>
      <c r="I4447">
        <v>8376009.5157000003</v>
      </c>
    </row>
    <row r="4448" spans="1:9" x14ac:dyDescent="0.3">
      <c r="A4448" t="s">
        <v>63</v>
      </c>
      <c r="B4448">
        <v>27</v>
      </c>
      <c r="C4448">
        <v>15270</v>
      </c>
      <c r="D4448">
        <v>2291</v>
      </c>
      <c r="E4448">
        <v>289</v>
      </c>
      <c r="F4448" t="s">
        <v>64</v>
      </c>
      <c r="G4448" t="s">
        <v>67</v>
      </c>
      <c r="H4448" t="s">
        <v>66</v>
      </c>
      <c r="I4448">
        <v>19444483.554335002</v>
      </c>
    </row>
    <row r="4449" spans="1:9" x14ac:dyDescent="0.3">
      <c r="A4449" t="s">
        <v>63</v>
      </c>
      <c r="B4449">
        <v>27</v>
      </c>
      <c r="C4449">
        <v>15274</v>
      </c>
      <c r="D4449">
        <v>2291</v>
      </c>
      <c r="E4449">
        <v>289</v>
      </c>
      <c r="F4449" t="s">
        <v>64</v>
      </c>
      <c r="G4449" t="s">
        <v>68</v>
      </c>
      <c r="H4449" t="s">
        <v>66</v>
      </c>
      <c r="I4449">
        <v>2387638.9984882502</v>
      </c>
    </row>
    <row r="4450" spans="1:9" x14ac:dyDescent="0.3">
      <c r="A4450" t="s">
        <v>63</v>
      </c>
      <c r="B4450">
        <v>27</v>
      </c>
      <c r="C4450">
        <v>15275</v>
      </c>
      <c r="D4450">
        <v>2292</v>
      </c>
      <c r="E4450">
        <v>289</v>
      </c>
      <c r="F4450" t="s">
        <v>64</v>
      </c>
      <c r="G4450" t="s">
        <v>67</v>
      </c>
      <c r="H4450" t="s">
        <v>66</v>
      </c>
      <c r="I4450">
        <v>285370.09013000003</v>
      </c>
    </row>
    <row r="4451" spans="1:9" x14ac:dyDescent="0.3">
      <c r="A4451" t="s">
        <v>63</v>
      </c>
      <c r="B4451">
        <v>27</v>
      </c>
      <c r="C4451">
        <v>15278</v>
      </c>
      <c r="D4451">
        <v>2292</v>
      </c>
      <c r="E4451">
        <v>289</v>
      </c>
      <c r="F4451" t="s">
        <v>64</v>
      </c>
      <c r="G4451" t="s">
        <v>65</v>
      </c>
      <c r="H4451" t="s">
        <v>66</v>
      </c>
      <c r="I4451">
        <v>7194447.7939827498</v>
      </c>
    </row>
    <row r="4452" spans="1:9" x14ac:dyDescent="0.3">
      <c r="A4452" t="s">
        <v>63</v>
      </c>
      <c r="B4452">
        <v>27</v>
      </c>
      <c r="C4452">
        <v>15282</v>
      </c>
      <c r="D4452">
        <v>2292</v>
      </c>
      <c r="E4452">
        <v>289</v>
      </c>
      <c r="F4452" t="s">
        <v>64</v>
      </c>
      <c r="G4452" t="s">
        <v>75</v>
      </c>
      <c r="H4452" t="s">
        <v>66</v>
      </c>
      <c r="I4452">
        <v>1289462.9794999999</v>
      </c>
    </row>
    <row r="4453" spans="1:9" x14ac:dyDescent="0.3">
      <c r="A4453" t="s">
        <v>63</v>
      </c>
      <c r="B4453">
        <v>27</v>
      </c>
      <c r="C4453">
        <v>15289</v>
      </c>
      <c r="D4453">
        <v>2293</v>
      </c>
      <c r="E4453">
        <v>289</v>
      </c>
      <c r="F4453" t="s">
        <v>64</v>
      </c>
      <c r="G4453" t="s">
        <v>69</v>
      </c>
      <c r="H4453" t="s">
        <v>66</v>
      </c>
      <c r="I4453">
        <v>257110656.95923999</v>
      </c>
    </row>
    <row r="4454" spans="1:9" x14ac:dyDescent="0.3">
      <c r="A4454" t="s">
        <v>63</v>
      </c>
      <c r="B4454">
        <v>27</v>
      </c>
      <c r="C4454">
        <v>15290</v>
      </c>
      <c r="D4454">
        <v>2293</v>
      </c>
      <c r="E4454">
        <v>289</v>
      </c>
      <c r="F4454" t="s">
        <v>64</v>
      </c>
      <c r="G4454" t="s">
        <v>73</v>
      </c>
      <c r="H4454" t="s">
        <v>66</v>
      </c>
      <c r="I4454">
        <v>4783746.3136600005</v>
      </c>
    </row>
    <row r="4455" spans="1:9" x14ac:dyDescent="0.3">
      <c r="A4455" t="s">
        <v>63</v>
      </c>
      <c r="B4455">
        <v>27</v>
      </c>
      <c r="C4455">
        <v>15292</v>
      </c>
      <c r="D4455">
        <v>2293</v>
      </c>
      <c r="E4455">
        <v>289</v>
      </c>
      <c r="F4455" t="s">
        <v>64</v>
      </c>
      <c r="G4455" t="s">
        <v>73</v>
      </c>
      <c r="H4455" t="s">
        <v>66</v>
      </c>
      <c r="I4455">
        <v>1593545342.27408</v>
      </c>
    </row>
    <row r="4456" spans="1:9" x14ac:dyDescent="0.3">
      <c r="A4456" t="s">
        <v>63</v>
      </c>
      <c r="B4456">
        <v>27</v>
      </c>
      <c r="C4456">
        <v>15301</v>
      </c>
      <c r="D4456">
        <v>2295</v>
      </c>
      <c r="E4456">
        <v>289</v>
      </c>
      <c r="F4456" t="s">
        <v>64</v>
      </c>
      <c r="G4456" t="s">
        <v>75</v>
      </c>
      <c r="H4456" t="s">
        <v>66</v>
      </c>
      <c r="I4456">
        <v>10792729.880860001</v>
      </c>
    </row>
    <row r="4457" spans="1:9" x14ac:dyDescent="0.3">
      <c r="A4457" t="s">
        <v>63</v>
      </c>
      <c r="B4457">
        <v>27</v>
      </c>
      <c r="C4457">
        <v>15306</v>
      </c>
      <c r="D4457">
        <v>2296</v>
      </c>
      <c r="E4457">
        <v>289</v>
      </c>
      <c r="F4457" t="s">
        <v>64</v>
      </c>
      <c r="G4457" t="s">
        <v>71</v>
      </c>
      <c r="H4457" t="s">
        <v>66</v>
      </c>
      <c r="I4457">
        <v>488877661.69584</v>
      </c>
    </row>
    <row r="4458" spans="1:9" x14ac:dyDescent="0.3">
      <c r="A4458" t="s">
        <v>63</v>
      </c>
      <c r="B4458">
        <v>27</v>
      </c>
      <c r="C4458">
        <v>15308</v>
      </c>
      <c r="D4458">
        <v>2297</v>
      </c>
      <c r="E4458">
        <v>289</v>
      </c>
      <c r="F4458" t="s">
        <v>64</v>
      </c>
      <c r="G4458" t="s">
        <v>67</v>
      </c>
      <c r="H4458" t="s">
        <v>66</v>
      </c>
      <c r="I4458">
        <v>1711791.4724675</v>
      </c>
    </row>
    <row r="4459" spans="1:9" x14ac:dyDescent="0.3">
      <c r="A4459" t="s">
        <v>63</v>
      </c>
      <c r="B4459">
        <v>27</v>
      </c>
      <c r="C4459">
        <v>15311</v>
      </c>
      <c r="D4459">
        <v>2297</v>
      </c>
      <c r="E4459">
        <v>289</v>
      </c>
      <c r="F4459" t="s">
        <v>64</v>
      </c>
      <c r="G4459" t="s">
        <v>69</v>
      </c>
      <c r="H4459" t="s">
        <v>66</v>
      </c>
      <c r="I4459">
        <v>69707843.907100007</v>
      </c>
    </row>
    <row r="4460" spans="1:9" x14ac:dyDescent="0.3">
      <c r="A4460" t="s">
        <v>63</v>
      </c>
      <c r="B4460">
        <v>27</v>
      </c>
      <c r="C4460">
        <v>15312</v>
      </c>
      <c r="D4460">
        <v>2297</v>
      </c>
      <c r="E4460">
        <v>289</v>
      </c>
      <c r="F4460" t="s">
        <v>64</v>
      </c>
      <c r="G4460" t="s">
        <v>72</v>
      </c>
      <c r="H4460" t="s">
        <v>66</v>
      </c>
      <c r="I4460">
        <v>195927152.45692599</v>
      </c>
    </row>
    <row r="4461" spans="1:9" x14ac:dyDescent="0.3">
      <c r="A4461" t="s">
        <v>63</v>
      </c>
      <c r="B4461">
        <v>27</v>
      </c>
      <c r="C4461">
        <v>15315</v>
      </c>
      <c r="D4461">
        <v>2297</v>
      </c>
      <c r="E4461">
        <v>289</v>
      </c>
      <c r="F4461" t="s">
        <v>64</v>
      </c>
      <c r="G4461" t="s">
        <v>72</v>
      </c>
      <c r="H4461" t="s">
        <v>66</v>
      </c>
      <c r="I4461">
        <v>405584750.315238</v>
      </c>
    </row>
    <row r="4462" spans="1:9" x14ac:dyDescent="0.3">
      <c r="A4462" t="s">
        <v>63</v>
      </c>
      <c r="B4462">
        <v>27</v>
      </c>
      <c r="C4462">
        <v>15318</v>
      </c>
      <c r="D4462">
        <v>2298</v>
      </c>
      <c r="E4462">
        <v>289</v>
      </c>
      <c r="F4462" t="s">
        <v>64</v>
      </c>
      <c r="G4462" t="s">
        <v>65</v>
      </c>
      <c r="H4462" t="s">
        <v>66</v>
      </c>
      <c r="I4462">
        <v>2347569.6554537499</v>
      </c>
    </row>
    <row r="4463" spans="1:9" x14ac:dyDescent="0.3">
      <c r="A4463" t="s">
        <v>63</v>
      </c>
      <c r="B4463">
        <v>27</v>
      </c>
      <c r="C4463">
        <v>15320</v>
      </c>
      <c r="D4463">
        <v>2298</v>
      </c>
      <c r="E4463">
        <v>289</v>
      </c>
      <c r="F4463" t="s">
        <v>64</v>
      </c>
      <c r="G4463" t="s">
        <v>67</v>
      </c>
      <c r="H4463" t="s">
        <v>66</v>
      </c>
      <c r="I4463">
        <v>6007527.0181224998</v>
      </c>
    </row>
    <row r="4464" spans="1:9" x14ac:dyDescent="0.3">
      <c r="A4464" t="s">
        <v>63</v>
      </c>
      <c r="B4464">
        <v>27</v>
      </c>
      <c r="C4464">
        <v>15322</v>
      </c>
      <c r="D4464">
        <v>2298</v>
      </c>
      <c r="E4464">
        <v>289</v>
      </c>
      <c r="F4464" t="s">
        <v>64</v>
      </c>
      <c r="G4464" t="s">
        <v>67</v>
      </c>
      <c r="H4464" t="s">
        <v>66</v>
      </c>
      <c r="I4464">
        <v>7033997.4097549999</v>
      </c>
    </row>
    <row r="4465" spans="1:9" x14ac:dyDescent="0.3">
      <c r="A4465" t="s">
        <v>63</v>
      </c>
      <c r="B4465">
        <v>27</v>
      </c>
      <c r="C4465">
        <v>15323</v>
      </c>
      <c r="D4465">
        <v>2299</v>
      </c>
      <c r="E4465">
        <v>289</v>
      </c>
      <c r="F4465" t="s">
        <v>64</v>
      </c>
      <c r="G4465" t="s">
        <v>67</v>
      </c>
      <c r="H4465" t="s">
        <v>66</v>
      </c>
      <c r="I4465">
        <v>4333888.2462825002</v>
      </c>
    </row>
    <row r="4466" spans="1:9" x14ac:dyDescent="0.3">
      <c r="A4466" t="s">
        <v>63</v>
      </c>
      <c r="B4466">
        <v>27</v>
      </c>
      <c r="C4466">
        <v>15326</v>
      </c>
      <c r="D4466">
        <v>2299</v>
      </c>
      <c r="E4466">
        <v>289</v>
      </c>
      <c r="F4466" t="s">
        <v>64</v>
      </c>
      <c r="G4466" t="s">
        <v>69</v>
      </c>
      <c r="H4466" t="s">
        <v>66</v>
      </c>
      <c r="I4466">
        <v>290224724.23128003</v>
      </c>
    </row>
    <row r="4467" spans="1:9" x14ac:dyDescent="0.3">
      <c r="A4467" t="s">
        <v>63</v>
      </c>
      <c r="B4467">
        <v>27</v>
      </c>
      <c r="C4467">
        <v>15329</v>
      </c>
      <c r="D4467">
        <v>2299</v>
      </c>
      <c r="E4467">
        <v>289</v>
      </c>
      <c r="F4467" t="s">
        <v>64</v>
      </c>
      <c r="G4467" t="s">
        <v>67</v>
      </c>
      <c r="H4467" t="s">
        <v>66</v>
      </c>
      <c r="I4467">
        <v>2141481.6200624998</v>
      </c>
    </row>
    <row r="4468" spans="1:9" x14ac:dyDescent="0.3">
      <c r="A4468" t="s">
        <v>63</v>
      </c>
      <c r="B4468">
        <v>27</v>
      </c>
      <c r="C4468">
        <v>15342</v>
      </c>
      <c r="D4468">
        <v>2301</v>
      </c>
      <c r="E4468">
        <v>289</v>
      </c>
      <c r="F4468" t="s">
        <v>64</v>
      </c>
      <c r="G4468" t="s">
        <v>68</v>
      </c>
      <c r="H4468" t="s">
        <v>66</v>
      </c>
      <c r="I4468">
        <v>4092455.17873675</v>
      </c>
    </row>
    <row r="4469" spans="1:9" x14ac:dyDescent="0.3">
      <c r="A4469" t="s">
        <v>63</v>
      </c>
      <c r="B4469">
        <v>27</v>
      </c>
      <c r="C4469">
        <v>15348</v>
      </c>
      <c r="D4469">
        <v>2302</v>
      </c>
      <c r="E4469">
        <v>289</v>
      </c>
      <c r="F4469" t="s">
        <v>64</v>
      </c>
      <c r="G4469" t="s">
        <v>67</v>
      </c>
      <c r="H4469" t="s">
        <v>66</v>
      </c>
      <c r="I4469">
        <v>4280635.4510350004</v>
      </c>
    </row>
    <row r="4470" spans="1:9" x14ac:dyDescent="0.3">
      <c r="A4470" t="s">
        <v>63</v>
      </c>
      <c r="B4470">
        <v>27</v>
      </c>
      <c r="C4470">
        <v>15349</v>
      </c>
      <c r="D4470">
        <v>2302</v>
      </c>
      <c r="E4470">
        <v>289</v>
      </c>
      <c r="F4470" t="s">
        <v>64</v>
      </c>
      <c r="G4470" t="s">
        <v>69</v>
      </c>
      <c r="H4470" t="s">
        <v>66</v>
      </c>
      <c r="I4470">
        <v>16186220.84736</v>
      </c>
    </row>
    <row r="4471" spans="1:9" x14ac:dyDescent="0.3">
      <c r="A4471" t="s">
        <v>63</v>
      </c>
      <c r="B4471">
        <v>27</v>
      </c>
      <c r="C4471">
        <v>15352</v>
      </c>
      <c r="D4471">
        <v>2303</v>
      </c>
      <c r="E4471">
        <v>289</v>
      </c>
      <c r="F4471" t="s">
        <v>64</v>
      </c>
      <c r="G4471" t="s">
        <v>72</v>
      </c>
      <c r="H4471" t="s">
        <v>66</v>
      </c>
      <c r="I4471">
        <v>4528218.5224545002</v>
      </c>
    </row>
    <row r="4472" spans="1:9" x14ac:dyDescent="0.3">
      <c r="A4472" t="s">
        <v>63</v>
      </c>
      <c r="B4472">
        <v>27</v>
      </c>
      <c r="C4472">
        <v>15354</v>
      </c>
      <c r="D4472">
        <v>2303</v>
      </c>
      <c r="E4472">
        <v>289</v>
      </c>
      <c r="F4472" t="s">
        <v>64</v>
      </c>
      <c r="G4472" t="s">
        <v>69</v>
      </c>
      <c r="H4472" t="s">
        <v>66</v>
      </c>
      <c r="I4472">
        <v>3848898.2368800002</v>
      </c>
    </row>
    <row r="4473" spans="1:9" x14ac:dyDescent="0.3">
      <c r="A4473" t="s">
        <v>63</v>
      </c>
      <c r="B4473">
        <v>27</v>
      </c>
      <c r="C4473">
        <v>15355</v>
      </c>
      <c r="D4473">
        <v>2303</v>
      </c>
      <c r="E4473">
        <v>289</v>
      </c>
      <c r="F4473" t="s">
        <v>64</v>
      </c>
      <c r="G4473" t="s">
        <v>65</v>
      </c>
      <c r="H4473" t="s">
        <v>66</v>
      </c>
      <c r="I4473">
        <v>23981743.2027652</v>
      </c>
    </row>
    <row r="4474" spans="1:9" x14ac:dyDescent="0.3">
      <c r="A4474" t="s">
        <v>63</v>
      </c>
      <c r="B4474">
        <v>27</v>
      </c>
      <c r="C4474">
        <v>15357</v>
      </c>
      <c r="D4474">
        <v>2303</v>
      </c>
      <c r="E4474">
        <v>289</v>
      </c>
      <c r="F4474" t="s">
        <v>64</v>
      </c>
      <c r="G4474" t="s">
        <v>69</v>
      </c>
      <c r="H4474" t="s">
        <v>66</v>
      </c>
      <c r="I4474">
        <v>1515285.9101</v>
      </c>
    </row>
    <row r="4475" spans="1:9" x14ac:dyDescent="0.3">
      <c r="A4475" t="s">
        <v>63</v>
      </c>
      <c r="B4475">
        <v>27</v>
      </c>
      <c r="C4475">
        <v>15360</v>
      </c>
      <c r="D4475">
        <v>2304</v>
      </c>
      <c r="E4475">
        <v>289</v>
      </c>
      <c r="F4475" t="s">
        <v>64</v>
      </c>
      <c r="G4475" t="s">
        <v>70</v>
      </c>
      <c r="H4475" t="s">
        <v>66</v>
      </c>
      <c r="I4475">
        <v>8277902.7720600003</v>
      </c>
    </row>
    <row r="4476" spans="1:9" x14ac:dyDescent="0.3">
      <c r="A4476" t="s">
        <v>63</v>
      </c>
      <c r="B4476">
        <v>27</v>
      </c>
      <c r="C4476">
        <v>15362</v>
      </c>
      <c r="D4476">
        <v>2304</v>
      </c>
      <c r="E4476">
        <v>289</v>
      </c>
      <c r="F4476" t="s">
        <v>64</v>
      </c>
      <c r="G4476" t="s">
        <v>67</v>
      </c>
      <c r="H4476" t="s">
        <v>66</v>
      </c>
      <c r="I4476">
        <v>13701238.0730475</v>
      </c>
    </row>
    <row r="4477" spans="1:9" x14ac:dyDescent="0.3">
      <c r="A4477" t="s">
        <v>63</v>
      </c>
      <c r="B4477">
        <v>27</v>
      </c>
      <c r="C4477">
        <v>15368</v>
      </c>
      <c r="D4477">
        <v>2305</v>
      </c>
      <c r="E4477">
        <v>289</v>
      </c>
      <c r="F4477" t="s">
        <v>64</v>
      </c>
      <c r="G4477" t="s">
        <v>84</v>
      </c>
      <c r="H4477" t="s">
        <v>66</v>
      </c>
      <c r="I4477">
        <v>8452315.7809375003</v>
      </c>
    </row>
    <row r="4478" spans="1:9" x14ac:dyDescent="0.3">
      <c r="A4478" t="s">
        <v>63</v>
      </c>
      <c r="B4478">
        <v>27</v>
      </c>
      <c r="C4478">
        <v>15369</v>
      </c>
      <c r="D4478">
        <v>2305</v>
      </c>
      <c r="E4478">
        <v>289</v>
      </c>
      <c r="F4478" t="s">
        <v>64</v>
      </c>
      <c r="G4478" t="s">
        <v>69</v>
      </c>
      <c r="H4478" t="s">
        <v>66</v>
      </c>
      <c r="I4478">
        <v>176853508.78588</v>
      </c>
    </row>
    <row r="4479" spans="1:9" x14ac:dyDescent="0.3">
      <c r="A4479" t="s">
        <v>63</v>
      </c>
      <c r="B4479">
        <v>27</v>
      </c>
      <c r="C4479">
        <v>15370</v>
      </c>
      <c r="D4479">
        <v>2305</v>
      </c>
      <c r="E4479">
        <v>289</v>
      </c>
      <c r="F4479" t="s">
        <v>64</v>
      </c>
      <c r="G4479" t="s">
        <v>69</v>
      </c>
      <c r="H4479" t="s">
        <v>66</v>
      </c>
      <c r="I4479">
        <v>9647214.2555</v>
      </c>
    </row>
    <row r="4480" spans="1:9" x14ac:dyDescent="0.3">
      <c r="A4480" t="s">
        <v>63</v>
      </c>
      <c r="B4480">
        <v>27</v>
      </c>
      <c r="C4480">
        <v>15379</v>
      </c>
      <c r="D4480">
        <v>2308</v>
      </c>
      <c r="E4480">
        <v>289</v>
      </c>
      <c r="F4480" t="s">
        <v>64</v>
      </c>
      <c r="G4480" t="s">
        <v>83</v>
      </c>
      <c r="H4480" t="s">
        <v>66</v>
      </c>
      <c r="I4480">
        <v>1714708.91136</v>
      </c>
    </row>
    <row r="4481" spans="1:9" x14ac:dyDescent="0.3">
      <c r="A4481" t="s">
        <v>63</v>
      </c>
      <c r="B4481">
        <v>27</v>
      </c>
      <c r="C4481">
        <v>15384</v>
      </c>
      <c r="D4481">
        <v>2309</v>
      </c>
      <c r="E4481">
        <v>289</v>
      </c>
      <c r="F4481" t="s">
        <v>64</v>
      </c>
      <c r="G4481" t="s">
        <v>69</v>
      </c>
      <c r="H4481" t="s">
        <v>66</v>
      </c>
      <c r="I4481">
        <v>106301298.78724</v>
      </c>
    </row>
    <row r="4482" spans="1:9" x14ac:dyDescent="0.3">
      <c r="A4482" t="s">
        <v>63</v>
      </c>
      <c r="B4482">
        <v>27</v>
      </c>
      <c r="C4482">
        <v>15387</v>
      </c>
      <c r="D4482">
        <v>2309</v>
      </c>
      <c r="E4482">
        <v>289</v>
      </c>
      <c r="F4482" t="s">
        <v>64</v>
      </c>
      <c r="G4482" t="s">
        <v>70</v>
      </c>
      <c r="H4482" t="s">
        <v>66</v>
      </c>
      <c r="I4482">
        <v>4802826.5866599996</v>
      </c>
    </row>
    <row r="4483" spans="1:9" x14ac:dyDescent="0.3">
      <c r="A4483" t="s">
        <v>63</v>
      </c>
      <c r="B4483">
        <v>27</v>
      </c>
      <c r="C4483">
        <v>15388</v>
      </c>
      <c r="D4483">
        <v>2309</v>
      </c>
      <c r="E4483">
        <v>289</v>
      </c>
      <c r="F4483" t="s">
        <v>64</v>
      </c>
      <c r="G4483" t="s">
        <v>67</v>
      </c>
      <c r="H4483" t="s">
        <v>66</v>
      </c>
      <c r="I4483">
        <v>1498417.4694874999</v>
      </c>
    </row>
    <row r="4484" spans="1:9" x14ac:dyDescent="0.3">
      <c r="A4484" t="s">
        <v>63</v>
      </c>
      <c r="B4484">
        <v>27</v>
      </c>
      <c r="C4484">
        <v>15396</v>
      </c>
      <c r="D4484">
        <v>2310</v>
      </c>
      <c r="E4484">
        <v>289</v>
      </c>
      <c r="F4484" t="s">
        <v>64</v>
      </c>
      <c r="G4484" t="s">
        <v>68</v>
      </c>
      <c r="H4484" t="s">
        <v>66</v>
      </c>
      <c r="I4484">
        <v>45607908.048733696</v>
      </c>
    </row>
    <row r="4485" spans="1:9" x14ac:dyDescent="0.3">
      <c r="A4485" t="s">
        <v>63</v>
      </c>
      <c r="B4485">
        <v>27</v>
      </c>
      <c r="C4485">
        <v>15398</v>
      </c>
      <c r="D4485">
        <v>2310</v>
      </c>
      <c r="E4485">
        <v>289</v>
      </c>
      <c r="F4485" t="s">
        <v>64</v>
      </c>
      <c r="G4485" t="s">
        <v>65</v>
      </c>
      <c r="H4485" t="s">
        <v>66</v>
      </c>
      <c r="I4485">
        <v>17878371.666375499</v>
      </c>
    </row>
    <row r="4486" spans="1:9" x14ac:dyDescent="0.3">
      <c r="A4486" t="s">
        <v>63</v>
      </c>
      <c r="B4486">
        <v>27</v>
      </c>
      <c r="C4486">
        <v>15399</v>
      </c>
      <c r="D4486">
        <v>2310</v>
      </c>
      <c r="E4486">
        <v>289</v>
      </c>
      <c r="F4486" t="s">
        <v>64</v>
      </c>
      <c r="G4486" t="s">
        <v>70</v>
      </c>
      <c r="H4486" t="s">
        <v>66</v>
      </c>
      <c r="I4486">
        <v>9240328.3787200004</v>
      </c>
    </row>
    <row r="4487" spans="1:9" x14ac:dyDescent="0.3">
      <c r="A4487" t="s">
        <v>63</v>
      </c>
      <c r="B4487">
        <v>27</v>
      </c>
      <c r="C4487">
        <v>15404</v>
      </c>
      <c r="D4487">
        <v>2311</v>
      </c>
      <c r="E4487">
        <v>289</v>
      </c>
      <c r="F4487" t="s">
        <v>64</v>
      </c>
      <c r="G4487" t="s">
        <v>70</v>
      </c>
      <c r="H4487" t="s">
        <v>66</v>
      </c>
      <c r="I4487">
        <v>2862074.34921999</v>
      </c>
    </row>
    <row r="4488" spans="1:9" x14ac:dyDescent="0.3">
      <c r="A4488" t="s">
        <v>63</v>
      </c>
      <c r="B4488">
        <v>27</v>
      </c>
      <c r="C4488">
        <v>15407</v>
      </c>
      <c r="D4488">
        <v>2311</v>
      </c>
      <c r="E4488">
        <v>289</v>
      </c>
      <c r="F4488" t="s">
        <v>64</v>
      </c>
      <c r="G4488" t="s">
        <v>70</v>
      </c>
      <c r="H4488" t="s">
        <v>66</v>
      </c>
      <c r="I4488">
        <v>361568783.57771999</v>
      </c>
    </row>
    <row r="4489" spans="1:9" x14ac:dyDescent="0.3">
      <c r="A4489" t="s">
        <v>63</v>
      </c>
      <c r="B4489">
        <v>27</v>
      </c>
      <c r="C4489">
        <v>15410</v>
      </c>
      <c r="D4489">
        <v>2312</v>
      </c>
      <c r="E4489">
        <v>289</v>
      </c>
      <c r="F4489" t="s">
        <v>64</v>
      </c>
      <c r="G4489" t="s">
        <v>65</v>
      </c>
      <c r="H4489" t="s">
        <v>66</v>
      </c>
      <c r="I4489">
        <v>2890520.8730002502</v>
      </c>
    </row>
    <row r="4490" spans="1:9" x14ac:dyDescent="0.3">
      <c r="A4490" t="s">
        <v>63</v>
      </c>
      <c r="B4490">
        <v>27</v>
      </c>
      <c r="C4490">
        <v>15413</v>
      </c>
      <c r="D4490">
        <v>2312</v>
      </c>
      <c r="E4490">
        <v>289</v>
      </c>
      <c r="F4490" t="s">
        <v>64</v>
      </c>
      <c r="G4490" t="s">
        <v>67</v>
      </c>
      <c r="H4490" t="s">
        <v>66</v>
      </c>
      <c r="I4490">
        <v>4052147.6163725001</v>
      </c>
    </row>
    <row r="4491" spans="1:9" x14ac:dyDescent="0.3">
      <c r="A4491" t="s">
        <v>63</v>
      </c>
      <c r="B4491">
        <v>27</v>
      </c>
      <c r="C4491">
        <v>15414</v>
      </c>
      <c r="D4491">
        <v>2312</v>
      </c>
      <c r="E4491">
        <v>289</v>
      </c>
      <c r="F4491" t="s">
        <v>64</v>
      </c>
      <c r="G4491" t="s">
        <v>68</v>
      </c>
      <c r="H4491" t="s">
        <v>66</v>
      </c>
      <c r="I4491">
        <v>2062218.66000425</v>
      </c>
    </row>
    <row r="4492" spans="1:9" x14ac:dyDescent="0.3">
      <c r="A4492" t="s">
        <v>63</v>
      </c>
      <c r="B4492">
        <v>27</v>
      </c>
      <c r="C4492">
        <v>15419</v>
      </c>
      <c r="D4492">
        <v>2313</v>
      </c>
      <c r="E4492">
        <v>289</v>
      </c>
      <c r="F4492" t="s">
        <v>64</v>
      </c>
      <c r="G4492" t="s">
        <v>67</v>
      </c>
      <c r="H4492" t="s">
        <v>66</v>
      </c>
      <c r="I4492">
        <v>2145357.0121424999</v>
      </c>
    </row>
    <row r="4493" spans="1:9" x14ac:dyDescent="0.3">
      <c r="A4493" t="s">
        <v>63</v>
      </c>
      <c r="B4493">
        <v>27</v>
      </c>
      <c r="C4493">
        <v>15422</v>
      </c>
      <c r="D4493">
        <v>2314</v>
      </c>
      <c r="E4493">
        <v>289</v>
      </c>
      <c r="F4493" t="s">
        <v>64</v>
      </c>
      <c r="G4493" t="s">
        <v>69</v>
      </c>
      <c r="H4493" t="s">
        <v>66</v>
      </c>
      <c r="I4493">
        <v>12743352.33666</v>
      </c>
    </row>
    <row r="4494" spans="1:9" x14ac:dyDescent="0.3">
      <c r="A4494" t="s">
        <v>63</v>
      </c>
      <c r="B4494">
        <v>27</v>
      </c>
      <c r="C4494">
        <v>15443</v>
      </c>
      <c r="D4494">
        <v>2317</v>
      </c>
      <c r="E4494">
        <v>289</v>
      </c>
      <c r="F4494" t="s">
        <v>64</v>
      </c>
      <c r="G4494" t="s">
        <v>67</v>
      </c>
      <c r="H4494" t="s">
        <v>66</v>
      </c>
      <c r="I4494">
        <v>24762854.871577501</v>
      </c>
    </row>
    <row r="4495" spans="1:9" x14ac:dyDescent="0.3">
      <c r="A4495" t="s">
        <v>63</v>
      </c>
      <c r="B4495">
        <v>27</v>
      </c>
      <c r="C4495">
        <v>15447</v>
      </c>
      <c r="D4495">
        <v>2318</v>
      </c>
      <c r="E4495">
        <v>289</v>
      </c>
      <c r="F4495" t="s">
        <v>64</v>
      </c>
      <c r="G4495" t="s">
        <v>69</v>
      </c>
      <c r="H4495" t="s">
        <v>66</v>
      </c>
      <c r="I4495">
        <v>21005861.465580001</v>
      </c>
    </row>
    <row r="4496" spans="1:9" x14ac:dyDescent="0.3">
      <c r="A4496" t="s">
        <v>63</v>
      </c>
      <c r="B4496">
        <v>27</v>
      </c>
      <c r="C4496">
        <v>15451</v>
      </c>
      <c r="D4496">
        <v>2319</v>
      </c>
      <c r="E4496">
        <v>289</v>
      </c>
      <c r="F4496" t="s">
        <v>64</v>
      </c>
      <c r="G4496" t="s">
        <v>67</v>
      </c>
      <c r="H4496" t="s">
        <v>66</v>
      </c>
      <c r="I4496">
        <v>13444124.1771925</v>
      </c>
    </row>
    <row r="4497" spans="1:9" x14ac:dyDescent="0.3">
      <c r="A4497" t="s">
        <v>63</v>
      </c>
      <c r="B4497">
        <v>27</v>
      </c>
      <c r="C4497">
        <v>15454</v>
      </c>
      <c r="D4497">
        <v>2319</v>
      </c>
      <c r="E4497">
        <v>289</v>
      </c>
      <c r="F4497" t="s">
        <v>64</v>
      </c>
      <c r="G4497" t="s">
        <v>65</v>
      </c>
      <c r="H4497" t="s">
        <v>66</v>
      </c>
      <c r="I4497">
        <v>1764495.6635284999</v>
      </c>
    </row>
    <row r="4498" spans="1:9" x14ac:dyDescent="0.3">
      <c r="A4498" t="s">
        <v>63</v>
      </c>
      <c r="B4498">
        <v>27</v>
      </c>
      <c r="C4498">
        <v>15455</v>
      </c>
      <c r="D4498">
        <v>2319</v>
      </c>
      <c r="E4498">
        <v>289</v>
      </c>
      <c r="F4498" t="s">
        <v>64</v>
      </c>
      <c r="G4498" t="s">
        <v>72</v>
      </c>
      <c r="H4498" t="s">
        <v>66</v>
      </c>
      <c r="I4498">
        <v>1812673.6869969999</v>
      </c>
    </row>
    <row r="4499" spans="1:9" x14ac:dyDescent="0.3">
      <c r="A4499" t="s">
        <v>63</v>
      </c>
      <c r="B4499">
        <v>27</v>
      </c>
      <c r="C4499">
        <v>15460</v>
      </c>
      <c r="D4499">
        <v>2319</v>
      </c>
      <c r="E4499">
        <v>289</v>
      </c>
      <c r="F4499" t="s">
        <v>64</v>
      </c>
      <c r="G4499" t="s">
        <v>67</v>
      </c>
      <c r="H4499" t="s">
        <v>66</v>
      </c>
      <c r="I4499">
        <v>881871.31163749995</v>
      </c>
    </row>
    <row r="4500" spans="1:9" x14ac:dyDescent="0.3">
      <c r="A4500" t="s">
        <v>63</v>
      </c>
      <c r="B4500">
        <v>27</v>
      </c>
      <c r="C4500">
        <v>15461</v>
      </c>
      <c r="D4500">
        <v>2319</v>
      </c>
      <c r="E4500">
        <v>289</v>
      </c>
      <c r="F4500" t="s">
        <v>64</v>
      </c>
      <c r="G4500" t="s">
        <v>67</v>
      </c>
      <c r="H4500" t="s">
        <v>66</v>
      </c>
      <c r="I4500">
        <v>2083242.2931850001</v>
      </c>
    </row>
    <row r="4501" spans="1:9" x14ac:dyDescent="0.3">
      <c r="A4501" t="s">
        <v>63</v>
      </c>
      <c r="B4501">
        <v>27</v>
      </c>
      <c r="C4501">
        <v>15462</v>
      </c>
      <c r="D4501">
        <v>2319</v>
      </c>
      <c r="E4501">
        <v>289</v>
      </c>
      <c r="F4501" t="s">
        <v>64</v>
      </c>
      <c r="G4501" t="s">
        <v>71</v>
      </c>
      <c r="H4501" t="s">
        <v>66</v>
      </c>
      <c r="I4501">
        <v>446324972.21509999</v>
      </c>
    </row>
    <row r="4502" spans="1:9" x14ac:dyDescent="0.3">
      <c r="A4502" t="s">
        <v>63</v>
      </c>
      <c r="B4502">
        <v>27</v>
      </c>
      <c r="C4502">
        <v>15463</v>
      </c>
      <c r="D4502">
        <v>2320</v>
      </c>
      <c r="E4502">
        <v>289</v>
      </c>
      <c r="F4502" t="s">
        <v>64</v>
      </c>
      <c r="G4502" t="s">
        <v>68</v>
      </c>
      <c r="H4502" t="s">
        <v>66</v>
      </c>
      <c r="I4502">
        <v>83536033.892824695</v>
      </c>
    </row>
    <row r="4503" spans="1:9" x14ac:dyDescent="0.3">
      <c r="A4503" t="s">
        <v>63</v>
      </c>
      <c r="B4503">
        <v>27</v>
      </c>
      <c r="C4503">
        <v>15465</v>
      </c>
      <c r="D4503">
        <v>2320</v>
      </c>
      <c r="E4503">
        <v>289</v>
      </c>
      <c r="F4503" t="s">
        <v>64</v>
      </c>
      <c r="G4503" t="s">
        <v>69</v>
      </c>
      <c r="H4503" t="s">
        <v>66</v>
      </c>
      <c r="I4503">
        <v>2093188.3066400001</v>
      </c>
    </row>
    <row r="4504" spans="1:9" x14ac:dyDescent="0.3">
      <c r="A4504" t="s">
        <v>63</v>
      </c>
      <c r="B4504">
        <v>27</v>
      </c>
      <c r="C4504">
        <v>15466</v>
      </c>
      <c r="D4504">
        <v>2320</v>
      </c>
      <c r="E4504">
        <v>289</v>
      </c>
      <c r="F4504" t="s">
        <v>64</v>
      </c>
      <c r="G4504" t="s">
        <v>70</v>
      </c>
      <c r="H4504" t="s">
        <v>66</v>
      </c>
      <c r="I4504">
        <v>375006296.97082001</v>
      </c>
    </row>
    <row r="4505" spans="1:9" x14ac:dyDescent="0.3">
      <c r="A4505" t="s">
        <v>63</v>
      </c>
      <c r="B4505">
        <v>27</v>
      </c>
      <c r="C4505">
        <v>15467</v>
      </c>
      <c r="D4505">
        <v>2320</v>
      </c>
      <c r="E4505">
        <v>289</v>
      </c>
      <c r="F4505" t="s">
        <v>64</v>
      </c>
      <c r="G4505" t="s">
        <v>67</v>
      </c>
      <c r="H4505" t="s">
        <v>66</v>
      </c>
      <c r="I4505">
        <v>25380889.628987499</v>
      </c>
    </row>
    <row r="4506" spans="1:9" x14ac:dyDescent="0.3">
      <c r="A4506" t="s">
        <v>63</v>
      </c>
      <c r="B4506">
        <v>27</v>
      </c>
      <c r="C4506">
        <v>15469</v>
      </c>
      <c r="D4506">
        <v>2321</v>
      </c>
      <c r="E4506">
        <v>289</v>
      </c>
      <c r="F4506" t="s">
        <v>64</v>
      </c>
      <c r="G4506" t="s">
        <v>69</v>
      </c>
      <c r="H4506" t="s">
        <v>66</v>
      </c>
      <c r="I4506">
        <v>7571323.9904800002</v>
      </c>
    </row>
    <row r="4507" spans="1:9" x14ac:dyDescent="0.3">
      <c r="A4507" t="s">
        <v>63</v>
      </c>
      <c r="B4507">
        <v>27</v>
      </c>
      <c r="C4507">
        <v>15472</v>
      </c>
      <c r="D4507">
        <v>2321</v>
      </c>
      <c r="E4507">
        <v>289</v>
      </c>
      <c r="F4507" t="s">
        <v>64</v>
      </c>
      <c r="G4507" t="s">
        <v>68</v>
      </c>
      <c r="H4507" t="s">
        <v>66</v>
      </c>
      <c r="I4507">
        <v>19244314.2570615</v>
      </c>
    </row>
    <row r="4508" spans="1:9" x14ac:dyDescent="0.3">
      <c r="A4508" t="s">
        <v>63</v>
      </c>
      <c r="B4508">
        <v>27</v>
      </c>
      <c r="C4508">
        <v>15474</v>
      </c>
      <c r="D4508">
        <v>2322</v>
      </c>
      <c r="E4508">
        <v>289</v>
      </c>
      <c r="F4508" t="s">
        <v>64</v>
      </c>
      <c r="G4508" t="s">
        <v>67</v>
      </c>
      <c r="H4508" t="s">
        <v>66</v>
      </c>
      <c r="I4508">
        <v>65262506.299982503</v>
      </c>
    </row>
    <row r="4509" spans="1:9" x14ac:dyDescent="0.3">
      <c r="A4509" t="s">
        <v>63</v>
      </c>
      <c r="B4509">
        <v>27</v>
      </c>
      <c r="C4509">
        <v>15489</v>
      </c>
      <c r="D4509">
        <v>2324</v>
      </c>
      <c r="E4509">
        <v>289</v>
      </c>
      <c r="F4509" t="s">
        <v>64</v>
      </c>
      <c r="G4509" t="s">
        <v>68</v>
      </c>
      <c r="H4509" t="s">
        <v>66</v>
      </c>
      <c r="I4509">
        <v>466024.31585850002</v>
      </c>
    </row>
    <row r="4510" spans="1:9" x14ac:dyDescent="0.3">
      <c r="A4510" t="s">
        <v>63</v>
      </c>
      <c r="B4510">
        <v>27</v>
      </c>
      <c r="C4510">
        <v>15500</v>
      </c>
      <c r="D4510">
        <v>2326</v>
      </c>
      <c r="E4510">
        <v>289</v>
      </c>
      <c r="F4510" t="s">
        <v>64</v>
      </c>
      <c r="G4510" t="s">
        <v>68</v>
      </c>
      <c r="H4510" t="s">
        <v>66</v>
      </c>
      <c r="I4510">
        <v>7974303.5347124999</v>
      </c>
    </row>
    <row r="4511" spans="1:9" x14ac:dyDescent="0.3">
      <c r="A4511" t="s">
        <v>63</v>
      </c>
      <c r="B4511">
        <v>27</v>
      </c>
      <c r="C4511">
        <v>15504</v>
      </c>
      <c r="D4511">
        <v>2327</v>
      </c>
      <c r="E4511">
        <v>289</v>
      </c>
      <c r="F4511" t="s">
        <v>64</v>
      </c>
      <c r="G4511" t="s">
        <v>70</v>
      </c>
      <c r="H4511" t="s">
        <v>66</v>
      </c>
      <c r="I4511">
        <v>519743130.42742002</v>
      </c>
    </row>
    <row r="4512" spans="1:9" x14ac:dyDescent="0.3">
      <c r="A4512" t="s">
        <v>63</v>
      </c>
      <c r="B4512">
        <v>27</v>
      </c>
      <c r="C4512">
        <v>15505</v>
      </c>
      <c r="D4512">
        <v>2327</v>
      </c>
      <c r="E4512">
        <v>289</v>
      </c>
      <c r="F4512" t="s">
        <v>64</v>
      </c>
      <c r="G4512" t="s">
        <v>67</v>
      </c>
      <c r="H4512" t="s">
        <v>66</v>
      </c>
      <c r="I4512">
        <v>175849501.78586501</v>
      </c>
    </row>
    <row r="4513" spans="1:9" x14ac:dyDescent="0.3">
      <c r="A4513" t="s">
        <v>63</v>
      </c>
      <c r="B4513">
        <v>27</v>
      </c>
      <c r="C4513">
        <v>15512</v>
      </c>
      <c r="D4513">
        <v>2327</v>
      </c>
      <c r="E4513">
        <v>289</v>
      </c>
      <c r="F4513" t="s">
        <v>64</v>
      </c>
      <c r="G4513" t="s">
        <v>65</v>
      </c>
      <c r="H4513" t="s">
        <v>66</v>
      </c>
      <c r="I4513">
        <v>19178008.0324945</v>
      </c>
    </row>
    <row r="4514" spans="1:9" x14ac:dyDescent="0.3">
      <c r="A4514" t="s">
        <v>63</v>
      </c>
      <c r="B4514">
        <v>27</v>
      </c>
      <c r="C4514">
        <v>15515</v>
      </c>
      <c r="D4514">
        <v>2328</v>
      </c>
      <c r="E4514">
        <v>289</v>
      </c>
      <c r="F4514" t="s">
        <v>64</v>
      </c>
      <c r="G4514" t="s">
        <v>67</v>
      </c>
      <c r="H4514" t="s">
        <v>66</v>
      </c>
      <c r="I4514">
        <v>1985874.3718824999</v>
      </c>
    </row>
    <row r="4515" spans="1:9" x14ac:dyDescent="0.3">
      <c r="A4515" t="s">
        <v>63</v>
      </c>
      <c r="B4515">
        <v>27</v>
      </c>
      <c r="C4515">
        <v>15521</v>
      </c>
      <c r="D4515">
        <v>2328</v>
      </c>
      <c r="E4515">
        <v>289</v>
      </c>
      <c r="F4515" t="s">
        <v>64</v>
      </c>
      <c r="G4515" t="s">
        <v>67</v>
      </c>
      <c r="H4515" t="s">
        <v>66</v>
      </c>
      <c r="I4515">
        <v>20863900.567304999</v>
      </c>
    </row>
    <row r="4516" spans="1:9" x14ac:dyDescent="0.3">
      <c r="A4516" t="s">
        <v>63</v>
      </c>
      <c r="B4516">
        <v>27</v>
      </c>
      <c r="C4516">
        <v>15526</v>
      </c>
      <c r="D4516">
        <v>2329</v>
      </c>
      <c r="E4516">
        <v>289</v>
      </c>
      <c r="F4516" t="s">
        <v>64</v>
      </c>
      <c r="G4516" t="s">
        <v>69</v>
      </c>
      <c r="H4516" t="s">
        <v>66</v>
      </c>
      <c r="I4516">
        <v>6113399.7873999998</v>
      </c>
    </row>
    <row r="4517" spans="1:9" x14ac:dyDescent="0.3">
      <c r="A4517" t="s">
        <v>63</v>
      </c>
      <c r="B4517">
        <v>27</v>
      </c>
      <c r="C4517">
        <v>15531</v>
      </c>
      <c r="D4517">
        <v>2331</v>
      </c>
      <c r="E4517">
        <v>289</v>
      </c>
      <c r="F4517" t="s">
        <v>64</v>
      </c>
      <c r="G4517" t="s">
        <v>67</v>
      </c>
      <c r="H4517" t="s">
        <v>66</v>
      </c>
      <c r="I4517">
        <v>4612678.4873050004</v>
      </c>
    </row>
    <row r="4518" spans="1:9" x14ac:dyDescent="0.3">
      <c r="A4518" t="s">
        <v>63</v>
      </c>
      <c r="B4518">
        <v>27</v>
      </c>
      <c r="C4518">
        <v>15532</v>
      </c>
      <c r="D4518">
        <v>2331</v>
      </c>
      <c r="E4518">
        <v>289</v>
      </c>
      <c r="F4518" t="s">
        <v>64</v>
      </c>
      <c r="G4518" t="s">
        <v>68</v>
      </c>
      <c r="H4518" t="s">
        <v>66</v>
      </c>
      <c r="I4518">
        <v>2285610.4368690001</v>
      </c>
    </row>
    <row r="4519" spans="1:9" x14ac:dyDescent="0.3">
      <c r="A4519" t="s">
        <v>63</v>
      </c>
      <c r="B4519">
        <v>27</v>
      </c>
      <c r="C4519">
        <v>15535</v>
      </c>
      <c r="D4519">
        <v>2331</v>
      </c>
      <c r="E4519">
        <v>289</v>
      </c>
      <c r="F4519" t="s">
        <v>64</v>
      </c>
      <c r="G4519" t="s">
        <v>83</v>
      </c>
      <c r="H4519" t="s">
        <v>66</v>
      </c>
      <c r="I4519">
        <v>398911.07783999998</v>
      </c>
    </row>
    <row r="4520" spans="1:9" x14ac:dyDescent="0.3">
      <c r="A4520" t="s">
        <v>63</v>
      </c>
      <c r="B4520">
        <v>27</v>
      </c>
      <c r="C4520">
        <v>15537</v>
      </c>
      <c r="D4520">
        <v>2331</v>
      </c>
      <c r="E4520">
        <v>289</v>
      </c>
      <c r="F4520" t="s">
        <v>64</v>
      </c>
      <c r="G4520" t="s">
        <v>69</v>
      </c>
      <c r="H4520" t="s">
        <v>66</v>
      </c>
      <c r="I4520">
        <v>31632012.807580002</v>
      </c>
    </row>
    <row r="4521" spans="1:9" x14ac:dyDescent="0.3">
      <c r="A4521" t="s">
        <v>63</v>
      </c>
      <c r="B4521">
        <v>27</v>
      </c>
      <c r="C4521">
        <v>15538</v>
      </c>
      <c r="D4521">
        <v>2331</v>
      </c>
      <c r="E4521">
        <v>289</v>
      </c>
      <c r="F4521" t="s">
        <v>64</v>
      </c>
      <c r="G4521" t="s">
        <v>67</v>
      </c>
      <c r="H4521" t="s">
        <v>66</v>
      </c>
      <c r="I4521">
        <v>1775645.5081750001</v>
      </c>
    </row>
    <row r="4522" spans="1:9" x14ac:dyDescent="0.3">
      <c r="A4522" t="s">
        <v>63</v>
      </c>
      <c r="B4522">
        <v>27</v>
      </c>
      <c r="C4522">
        <v>15547</v>
      </c>
      <c r="D4522">
        <v>2333</v>
      </c>
      <c r="E4522">
        <v>289</v>
      </c>
      <c r="F4522" t="s">
        <v>64</v>
      </c>
      <c r="G4522" t="s">
        <v>68</v>
      </c>
      <c r="H4522" t="s">
        <v>66</v>
      </c>
      <c r="I4522">
        <v>6829128.8985825004</v>
      </c>
    </row>
    <row r="4523" spans="1:9" x14ac:dyDescent="0.3">
      <c r="A4523" t="s">
        <v>63</v>
      </c>
      <c r="B4523">
        <v>27</v>
      </c>
      <c r="C4523">
        <v>15563</v>
      </c>
      <c r="D4523">
        <v>2335</v>
      </c>
      <c r="E4523">
        <v>289</v>
      </c>
      <c r="F4523" t="s">
        <v>64</v>
      </c>
      <c r="G4523" t="s">
        <v>70</v>
      </c>
      <c r="H4523" t="s">
        <v>66</v>
      </c>
      <c r="I4523">
        <v>66904086.905960001</v>
      </c>
    </row>
    <row r="4524" spans="1:9" x14ac:dyDescent="0.3">
      <c r="A4524" t="s">
        <v>63</v>
      </c>
      <c r="B4524">
        <v>27</v>
      </c>
      <c r="C4524">
        <v>15567</v>
      </c>
      <c r="D4524">
        <v>2336</v>
      </c>
      <c r="E4524">
        <v>289</v>
      </c>
      <c r="F4524" t="s">
        <v>64</v>
      </c>
      <c r="G4524" t="s">
        <v>69</v>
      </c>
      <c r="H4524" t="s">
        <v>66</v>
      </c>
      <c r="I4524">
        <v>61923757.918399997</v>
      </c>
    </row>
    <row r="4525" spans="1:9" x14ac:dyDescent="0.3">
      <c r="A4525" t="s">
        <v>63</v>
      </c>
      <c r="B4525">
        <v>27</v>
      </c>
      <c r="C4525">
        <v>15574</v>
      </c>
      <c r="D4525">
        <v>2336</v>
      </c>
      <c r="E4525">
        <v>289</v>
      </c>
      <c r="F4525" t="s">
        <v>64</v>
      </c>
      <c r="G4525" t="s">
        <v>68</v>
      </c>
      <c r="H4525" t="s">
        <v>66</v>
      </c>
      <c r="I4525">
        <v>40595237.610643201</v>
      </c>
    </row>
    <row r="4526" spans="1:9" x14ac:dyDescent="0.3">
      <c r="A4526" t="s">
        <v>63</v>
      </c>
      <c r="B4526">
        <v>27</v>
      </c>
      <c r="C4526">
        <v>15575</v>
      </c>
      <c r="D4526">
        <v>2336</v>
      </c>
      <c r="E4526">
        <v>289</v>
      </c>
      <c r="F4526" t="s">
        <v>64</v>
      </c>
      <c r="G4526" t="s">
        <v>77</v>
      </c>
      <c r="H4526" t="s">
        <v>66</v>
      </c>
      <c r="I4526">
        <v>482696.35911750002</v>
      </c>
    </row>
    <row r="4527" spans="1:9" x14ac:dyDescent="0.3">
      <c r="A4527" t="s">
        <v>63</v>
      </c>
      <c r="B4527">
        <v>27</v>
      </c>
      <c r="C4527">
        <v>15581</v>
      </c>
      <c r="D4527">
        <v>2337</v>
      </c>
      <c r="E4527">
        <v>289</v>
      </c>
      <c r="F4527" t="s">
        <v>64</v>
      </c>
      <c r="G4527" t="s">
        <v>69</v>
      </c>
      <c r="H4527" t="s">
        <v>66</v>
      </c>
      <c r="I4527">
        <v>96419094.892079994</v>
      </c>
    </row>
    <row r="4528" spans="1:9" x14ac:dyDescent="0.3">
      <c r="A4528" t="s">
        <v>63</v>
      </c>
      <c r="B4528">
        <v>27</v>
      </c>
      <c r="C4528">
        <v>15586</v>
      </c>
      <c r="D4528">
        <v>2338</v>
      </c>
      <c r="E4528">
        <v>289</v>
      </c>
      <c r="F4528" t="s">
        <v>64</v>
      </c>
      <c r="G4528" t="s">
        <v>65</v>
      </c>
      <c r="H4528" t="s">
        <v>66</v>
      </c>
      <c r="I4528">
        <v>7377086.74761975</v>
      </c>
    </row>
    <row r="4529" spans="1:9" x14ac:dyDescent="0.3">
      <c r="A4529" t="s">
        <v>63</v>
      </c>
      <c r="B4529">
        <v>27</v>
      </c>
      <c r="C4529">
        <v>15590</v>
      </c>
      <c r="D4529">
        <v>2338</v>
      </c>
      <c r="E4529">
        <v>289</v>
      </c>
      <c r="F4529" t="s">
        <v>64</v>
      </c>
      <c r="G4529" t="s">
        <v>65</v>
      </c>
      <c r="H4529" t="s">
        <v>66</v>
      </c>
      <c r="I4529">
        <v>4173999.1165319998</v>
      </c>
    </row>
    <row r="4530" spans="1:9" x14ac:dyDescent="0.3">
      <c r="A4530" t="s">
        <v>63</v>
      </c>
      <c r="B4530">
        <v>27</v>
      </c>
      <c r="C4530">
        <v>15594</v>
      </c>
      <c r="D4530">
        <v>2339</v>
      </c>
      <c r="E4530">
        <v>289</v>
      </c>
      <c r="F4530" t="s">
        <v>64</v>
      </c>
      <c r="G4530" t="s">
        <v>67</v>
      </c>
      <c r="H4530" t="s">
        <v>66</v>
      </c>
      <c r="I4530">
        <v>20727433.989045002</v>
      </c>
    </row>
    <row r="4531" spans="1:9" x14ac:dyDescent="0.3">
      <c r="A4531" t="s">
        <v>63</v>
      </c>
      <c r="B4531">
        <v>27</v>
      </c>
      <c r="C4531">
        <v>15608</v>
      </c>
      <c r="D4531">
        <v>2341</v>
      </c>
      <c r="E4531">
        <v>289</v>
      </c>
      <c r="F4531" t="s">
        <v>64</v>
      </c>
      <c r="G4531" t="s">
        <v>65</v>
      </c>
      <c r="H4531" t="s">
        <v>66</v>
      </c>
      <c r="I4531">
        <v>2408778.0458122501</v>
      </c>
    </row>
    <row r="4532" spans="1:9" x14ac:dyDescent="0.3">
      <c r="A4532" t="s">
        <v>63</v>
      </c>
      <c r="B4532">
        <v>27</v>
      </c>
      <c r="C4532">
        <v>15610</v>
      </c>
      <c r="D4532">
        <v>2341</v>
      </c>
      <c r="E4532">
        <v>289</v>
      </c>
      <c r="F4532" t="s">
        <v>64</v>
      </c>
      <c r="G4532" t="s">
        <v>69</v>
      </c>
      <c r="H4532" t="s">
        <v>66</v>
      </c>
      <c r="I4532">
        <v>33351961.38448</v>
      </c>
    </row>
    <row r="4533" spans="1:9" x14ac:dyDescent="0.3">
      <c r="A4533" t="s">
        <v>63</v>
      </c>
      <c r="B4533">
        <v>27</v>
      </c>
      <c r="C4533">
        <v>15619</v>
      </c>
      <c r="D4533">
        <v>2342</v>
      </c>
      <c r="E4533">
        <v>289</v>
      </c>
      <c r="F4533" t="s">
        <v>64</v>
      </c>
      <c r="G4533" t="s">
        <v>72</v>
      </c>
      <c r="H4533" t="s">
        <v>66</v>
      </c>
      <c r="I4533">
        <v>140101.47311225001</v>
      </c>
    </row>
    <row r="4534" spans="1:9" x14ac:dyDescent="0.3">
      <c r="A4534" t="s">
        <v>63</v>
      </c>
      <c r="B4534">
        <v>27</v>
      </c>
      <c r="C4534">
        <v>15621</v>
      </c>
      <c r="D4534">
        <v>2342</v>
      </c>
      <c r="E4534">
        <v>289</v>
      </c>
      <c r="F4534" t="s">
        <v>64</v>
      </c>
      <c r="G4534" t="s">
        <v>72</v>
      </c>
      <c r="H4534" t="s">
        <v>66</v>
      </c>
      <c r="I4534">
        <v>44716230.171504699</v>
      </c>
    </row>
    <row r="4535" spans="1:9" x14ac:dyDescent="0.3">
      <c r="A4535" t="s">
        <v>63</v>
      </c>
      <c r="B4535">
        <v>27</v>
      </c>
      <c r="C4535">
        <v>15622</v>
      </c>
      <c r="D4535">
        <v>2342</v>
      </c>
      <c r="E4535">
        <v>289</v>
      </c>
      <c r="F4535" t="s">
        <v>64</v>
      </c>
      <c r="G4535" t="s">
        <v>73</v>
      </c>
      <c r="H4535" t="s">
        <v>66</v>
      </c>
      <c r="I4535">
        <v>30690492.45724</v>
      </c>
    </row>
    <row r="4536" spans="1:9" x14ac:dyDescent="0.3">
      <c r="A4536" t="s">
        <v>63</v>
      </c>
      <c r="B4536">
        <v>27</v>
      </c>
      <c r="C4536">
        <v>15623</v>
      </c>
      <c r="D4536">
        <v>2342</v>
      </c>
      <c r="E4536">
        <v>289</v>
      </c>
      <c r="F4536" t="s">
        <v>64</v>
      </c>
      <c r="G4536" t="s">
        <v>65</v>
      </c>
      <c r="H4536" t="s">
        <v>66</v>
      </c>
      <c r="I4536">
        <v>8882631.1960889995</v>
      </c>
    </row>
    <row r="4537" spans="1:9" x14ac:dyDescent="0.3">
      <c r="A4537" t="s">
        <v>63</v>
      </c>
      <c r="B4537">
        <v>27</v>
      </c>
      <c r="C4537">
        <v>15624</v>
      </c>
      <c r="D4537">
        <v>2342</v>
      </c>
      <c r="E4537">
        <v>289</v>
      </c>
      <c r="F4537" t="s">
        <v>64</v>
      </c>
      <c r="G4537" t="s">
        <v>67</v>
      </c>
      <c r="H4537" t="s">
        <v>66</v>
      </c>
      <c r="I4537">
        <v>6923259.7078499999</v>
      </c>
    </row>
    <row r="4538" spans="1:9" x14ac:dyDescent="0.3">
      <c r="A4538" t="s">
        <v>63</v>
      </c>
      <c r="B4538">
        <v>27</v>
      </c>
      <c r="C4538">
        <v>15631</v>
      </c>
      <c r="D4538">
        <v>2344</v>
      </c>
      <c r="E4538">
        <v>289</v>
      </c>
      <c r="F4538" t="s">
        <v>64</v>
      </c>
      <c r="G4538" t="s">
        <v>67</v>
      </c>
      <c r="H4538" t="s">
        <v>66</v>
      </c>
      <c r="I4538">
        <v>7472217.82228</v>
      </c>
    </row>
    <row r="4539" spans="1:9" x14ac:dyDescent="0.3">
      <c r="A4539" t="s">
        <v>63</v>
      </c>
      <c r="B4539">
        <v>27</v>
      </c>
      <c r="C4539">
        <v>15632</v>
      </c>
      <c r="D4539">
        <v>2344</v>
      </c>
      <c r="E4539">
        <v>289</v>
      </c>
      <c r="F4539" t="s">
        <v>64</v>
      </c>
      <c r="G4539" t="s">
        <v>69</v>
      </c>
      <c r="H4539" t="s">
        <v>66</v>
      </c>
      <c r="I4539">
        <v>207218358.64752001</v>
      </c>
    </row>
    <row r="4540" spans="1:9" x14ac:dyDescent="0.3">
      <c r="A4540" t="s">
        <v>63</v>
      </c>
      <c r="B4540">
        <v>27</v>
      </c>
      <c r="C4540">
        <v>15637</v>
      </c>
      <c r="D4540">
        <v>2345</v>
      </c>
      <c r="E4540">
        <v>289</v>
      </c>
      <c r="F4540" t="s">
        <v>64</v>
      </c>
      <c r="G4540" t="s">
        <v>79</v>
      </c>
      <c r="H4540" t="s">
        <v>66</v>
      </c>
      <c r="I4540">
        <v>1466114.84898</v>
      </c>
    </row>
    <row r="4541" spans="1:9" x14ac:dyDescent="0.3">
      <c r="A4541" t="s">
        <v>63</v>
      </c>
      <c r="B4541">
        <v>27</v>
      </c>
      <c r="C4541">
        <v>15640</v>
      </c>
      <c r="D4541">
        <v>2345</v>
      </c>
      <c r="E4541">
        <v>289</v>
      </c>
      <c r="F4541" t="s">
        <v>64</v>
      </c>
      <c r="G4541" t="s">
        <v>68</v>
      </c>
      <c r="H4541" t="s">
        <v>66</v>
      </c>
      <c r="I4541">
        <v>37130614.873291999</v>
      </c>
    </row>
    <row r="4542" spans="1:9" x14ac:dyDescent="0.3">
      <c r="A4542" t="s">
        <v>63</v>
      </c>
      <c r="B4542">
        <v>27</v>
      </c>
      <c r="C4542">
        <v>15642</v>
      </c>
      <c r="D4542">
        <v>2346</v>
      </c>
      <c r="E4542">
        <v>289</v>
      </c>
      <c r="F4542" t="s">
        <v>64</v>
      </c>
      <c r="G4542" t="s">
        <v>69</v>
      </c>
      <c r="H4542" t="s">
        <v>66</v>
      </c>
      <c r="I4542">
        <v>25187055.675099999</v>
      </c>
    </row>
    <row r="4543" spans="1:9" x14ac:dyDescent="0.3">
      <c r="A4543" t="s">
        <v>63</v>
      </c>
      <c r="B4543">
        <v>27</v>
      </c>
      <c r="C4543">
        <v>15653</v>
      </c>
      <c r="D4543">
        <v>2347</v>
      </c>
      <c r="E4543">
        <v>289</v>
      </c>
      <c r="F4543" t="s">
        <v>64</v>
      </c>
      <c r="G4543" t="s">
        <v>72</v>
      </c>
      <c r="H4543" t="s">
        <v>66</v>
      </c>
      <c r="I4543">
        <v>269573.78326875</v>
      </c>
    </row>
    <row r="4544" spans="1:9" x14ac:dyDescent="0.3">
      <c r="A4544" t="s">
        <v>63</v>
      </c>
      <c r="B4544">
        <v>27</v>
      </c>
      <c r="C4544">
        <v>15655</v>
      </c>
      <c r="D4544">
        <v>2347</v>
      </c>
      <c r="E4544">
        <v>289</v>
      </c>
      <c r="F4544" t="s">
        <v>64</v>
      </c>
      <c r="G4544" t="s">
        <v>69</v>
      </c>
      <c r="H4544" t="s">
        <v>66</v>
      </c>
      <c r="I4544">
        <v>9557341.5407400001</v>
      </c>
    </row>
    <row r="4545" spans="1:9" x14ac:dyDescent="0.3">
      <c r="A4545" t="s">
        <v>63</v>
      </c>
      <c r="B4545">
        <v>27</v>
      </c>
      <c r="C4545">
        <v>15656</v>
      </c>
      <c r="D4545">
        <v>2347</v>
      </c>
      <c r="E4545">
        <v>289</v>
      </c>
      <c r="F4545" t="s">
        <v>64</v>
      </c>
      <c r="G4545" t="s">
        <v>67</v>
      </c>
      <c r="H4545" t="s">
        <v>66</v>
      </c>
      <c r="I4545">
        <v>1901267.2479600001</v>
      </c>
    </row>
    <row r="4546" spans="1:9" x14ac:dyDescent="0.3">
      <c r="A4546" t="s">
        <v>63</v>
      </c>
      <c r="B4546">
        <v>27</v>
      </c>
      <c r="C4546">
        <v>15659</v>
      </c>
      <c r="D4546">
        <v>2348</v>
      </c>
      <c r="E4546">
        <v>289</v>
      </c>
      <c r="F4546" t="s">
        <v>64</v>
      </c>
      <c r="G4546" t="s">
        <v>65</v>
      </c>
      <c r="H4546" t="s">
        <v>66</v>
      </c>
      <c r="I4546">
        <v>41106446.7387245</v>
      </c>
    </row>
    <row r="4547" spans="1:9" x14ac:dyDescent="0.3">
      <c r="A4547" t="s">
        <v>63</v>
      </c>
      <c r="B4547">
        <v>27</v>
      </c>
      <c r="C4547">
        <v>15661</v>
      </c>
      <c r="D4547">
        <v>2349</v>
      </c>
      <c r="E4547">
        <v>289</v>
      </c>
      <c r="F4547" t="s">
        <v>64</v>
      </c>
      <c r="G4547" t="s">
        <v>69</v>
      </c>
      <c r="H4547" t="s">
        <v>66</v>
      </c>
      <c r="I4547">
        <v>107048569.3883</v>
      </c>
    </row>
    <row r="4548" spans="1:9" x14ac:dyDescent="0.3">
      <c r="A4548" t="s">
        <v>63</v>
      </c>
      <c r="B4548">
        <v>27</v>
      </c>
      <c r="C4548">
        <v>15663</v>
      </c>
      <c r="D4548">
        <v>2349</v>
      </c>
      <c r="E4548">
        <v>289</v>
      </c>
      <c r="F4548" t="s">
        <v>64</v>
      </c>
      <c r="G4548" t="s">
        <v>65</v>
      </c>
      <c r="H4548" t="s">
        <v>66</v>
      </c>
      <c r="I4548">
        <v>7149042.586042</v>
      </c>
    </row>
    <row r="4549" spans="1:9" x14ac:dyDescent="0.3">
      <c r="A4549" t="s">
        <v>63</v>
      </c>
      <c r="B4549">
        <v>27</v>
      </c>
      <c r="C4549">
        <v>15665</v>
      </c>
      <c r="D4549">
        <v>2349</v>
      </c>
      <c r="E4549">
        <v>289</v>
      </c>
      <c r="F4549" t="s">
        <v>64</v>
      </c>
      <c r="G4549" t="s">
        <v>69</v>
      </c>
      <c r="H4549" t="s">
        <v>66</v>
      </c>
      <c r="I4549">
        <v>18662531.69128</v>
      </c>
    </row>
    <row r="4550" spans="1:9" x14ac:dyDescent="0.3">
      <c r="A4550" t="s">
        <v>63</v>
      </c>
      <c r="B4550">
        <v>27</v>
      </c>
      <c r="C4550">
        <v>15667</v>
      </c>
      <c r="D4550">
        <v>2349</v>
      </c>
      <c r="E4550">
        <v>289</v>
      </c>
      <c r="F4550" t="s">
        <v>64</v>
      </c>
      <c r="G4550" t="s">
        <v>67</v>
      </c>
      <c r="H4550" t="s">
        <v>66</v>
      </c>
      <c r="I4550">
        <v>30715282.480927501</v>
      </c>
    </row>
    <row r="4551" spans="1:9" x14ac:dyDescent="0.3">
      <c r="A4551" t="s">
        <v>63</v>
      </c>
      <c r="B4551">
        <v>27</v>
      </c>
      <c r="C4551">
        <v>15668</v>
      </c>
      <c r="D4551">
        <v>2349</v>
      </c>
      <c r="E4551">
        <v>289</v>
      </c>
      <c r="F4551" t="s">
        <v>64</v>
      </c>
      <c r="G4551" t="s">
        <v>67</v>
      </c>
      <c r="H4551" t="s">
        <v>66</v>
      </c>
      <c r="I4551">
        <v>8920440.6127924994</v>
      </c>
    </row>
    <row r="4552" spans="1:9" x14ac:dyDescent="0.3">
      <c r="A4552" t="s">
        <v>63</v>
      </c>
      <c r="B4552">
        <v>27</v>
      </c>
      <c r="C4552">
        <v>15672</v>
      </c>
      <c r="D4552">
        <v>2350</v>
      </c>
      <c r="E4552">
        <v>289</v>
      </c>
      <c r="F4552" t="s">
        <v>64</v>
      </c>
      <c r="G4552" t="s">
        <v>69</v>
      </c>
      <c r="H4552" t="s">
        <v>66</v>
      </c>
      <c r="I4552">
        <v>256762269.07016</v>
      </c>
    </row>
    <row r="4553" spans="1:9" x14ac:dyDescent="0.3">
      <c r="A4553" t="s">
        <v>63</v>
      </c>
      <c r="B4553">
        <v>27</v>
      </c>
      <c r="C4553">
        <v>15678</v>
      </c>
      <c r="D4553">
        <v>2351</v>
      </c>
      <c r="E4553">
        <v>289</v>
      </c>
      <c r="F4553" t="s">
        <v>64</v>
      </c>
      <c r="G4553" t="s">
        <v>67</v>
      </c>
      <c r="H4553" t="s">
        <v>66</v>
      </c>
      <c r="I4553">
        <v>2937965.3611099999</v>
      </c>
    </row>
    <row r="4554" spans="1:9" x14ac:dyDescent="0.3">
      <c r="A4554" t="s">
        <v>63</v>
      </c>
      <c r="B4554">
        <v>27</v>
      </c>
      <c r="C4554">
        <v>15683</v>
      </c>
      <c r="D4554">
        <v>2351</v>
      </c>
      <c r="E4554">
        <v>289</v>
      </c>
      <c r="F4554" t="s">
        <v>64</v>
      </c>
      <c r="G4554" t="s">
        <v>65</v>
      </c>
      <c r="H4554" t="s">
        <v>66</v>
      </c>
      <c r="I4554">
        <v>7826929.770401</v>
      </c>
    </row>
    <row r="4555" spans="1:9" x14ac:dyDescent="0.3">
      <c r="A4555" t="s">
        <v>63</v>
      </c>
      <c r="B4555">
        <v>27</v>
      </c>
      <c r="C4555">
        <v>15691</v>
      </c>
      <c r="D4555">
        <v>2352</v>
      </c>
      <c r="E4555">
        <v>289</v>
      </c>
      <c r="F4555" t="s">
        <v>64</v>
      </c>
      <c r="G4555" t="s">
        <v>65</v>
      </c>
      <c r="H4555" t="s">
        <v>66</v>
      </c>
      <c r="I4555">
        <v>5116087.2106189998</v>
      </c>
    </row>
    <row r="4556" spans="1:9" x14ac:dyDescent="0.3">
      <c r="A4556" t="s">
        <v>63</v>
      </c>
      <c r="B4556">
        <v>27</v>
      </c>
      <c r="C4556">
        <v>15692</v>
      </c>
      <c r="D4556">
        <v>2353</v>
      </c>
      <c r="E4556">
        <v>289</v>
      </c>
      <c r="F4556" t="s">
        <v>64</v>
      </c>
      <c r="G4556" t="s">
        <v>67</v>
      </c>
      <c r="H4556" t="s">
        <v>66</v>
      </c>
      <c r="I4556">
        <v>1741309.698165</v>
      </c>
    </row>
    <row r="4557" spans="1:9" x14ac:dyDescent="0.3">
      <c r="A4557" t="s">
        <v>63</v>
      </c>
      <c r="B4557">
        <v>27</v>
      </c>
      <c r="C4557">
        <v>15700</v>
      </c>
      <c r="D4557">
        <v>2354</v>
      </c>
      <c r="E4557">
        <v>289</v>
      </c>
      <c r="F4557" t="s">
        <v>64</v>
      </c>
      <c r="G4557" t="s">
        <v>65</v>
      </c>
      <c r="H4557" t="s">
        <v>66</v>
      </c>
      <c r="I4557">
        <v>365751.19475825003</v>
      </c>
    </row>
    <row r="4558" spans="1:9" x14ac:dyDescent="0.3">
      <c r="A4558" t="s">
        <v>63</v>
      </c>
      <c r="B4558">
        <v>27</v>
      </c>
      <c r="C4558">
        <v>15704</v>
      </c>
      <c r="D4558">
        <v>2355</v>
      </c>
      <c r="E4558">
        <v>289</v>
      </c>
      <c r="F4558" t="s">
        <v>64</v>
      </c>
      <c r="G4558" t="s">
        <v>65</v>
      </c>
      <c r="H4558" t="s">
        <v>66</v>
      </c>
      <c r="I4558">
        <v>4424303.3318347502</v>
      </c>
    </row>
    <row r="4559" spans="1:9" x14ac:dyDescent="0.3">
      <c r="A4559" t="s">
        <v>63</v>
      </c>
      <c r="B4559">
        <v>27</v>
      </c>
      <c r="C4559">
        <v>15705</v>
      </c>
      <c r="D4559">
        <v>2355</v>
      </c>
      <c r="E4559">
        <v>289</v>
      </c>
      <c r="F4559" t="s">
        <v>64</v>
      </c>
      <c r="G4559" t="s">
        <v>68</v>
      </c>
      <c r="H4559" t="s">
        <v>66</v>
      </c>
      <c r="I4559">
        <v>2797626.7651212499</v>
      </c>
    </row>
    <row r="4560" spans="1:9" x14ac:dyDescent="0.3">
      <c r="A4560" t="s">
        <v>63</v>
      </c>
      <c r="B4560">
        <v>27</v>
      </c>
      <c r="C4560">
        <v>15710</v>
      </c>
      <c r="D4560">
        <v>2356</v>
      </c>
      <c r="E4560">
        <v>289</v>
      </c>
      <c r="F4560" t="s">
        <v>64</v>
      </c>
      <c r="G4560" t="s">
        <v>65</v>
      </c>
      <c r="H4560" t="s">
        <v>66</v>
      </c>
      <c r="I4560">
        <v>7022900.0716017503</v>
      </c>
    </row>
    <row r="4561" spans="1:9" x14ac:dyDescent="0.3">
      <c r="A4561" t="s">
        <v>63</v>
      </c>
      <c r="B4561">
        <v>27</v>
      </c>
      <c r="C4561">
        <v>15716</v>
      </c>
      <c r="D4561">
        <v>2357</v>
      </c>
      <c r="E4561">
        <v>289</v>
      </c>
      <c r="F4561" t="s">
        <v>64</v>
      </c>
      <c r="G4561" t="s">
        <v>70</v>
      </c>
      <c r="H4561" t="s">
        <v>66</v>
      </c>
      <c r="I4561">
        <v>33372872.037280001</v>
      </c>
    </row>
    <row r="4562" spans="1:9" x14ac:dyDescent="0.3">
      <c r="A4562" t="s">
        <v>63</v>
      </c>
      <c r="B4562">
        <v>27</v>
      </c>
      <c r="C4562">
        <v>15717</v>
      </c>
      <c r="D4562">
        <v>2357</v>
      </c>
      <c r="E4562">
        <v>289</v>
      </c>
      <c r="F4562" t="s">
        <v>64</v>
      </c>
      <c r="G4562" t="s">
        <v>67</v>
      </c>
      <c r="H4562" t="s">
        <v>66</v>
      </c>
      <c r="I4562">
        <v>15385614.811035</v>
      </c>
    </row>
    <row r="4563" spans="1:9" x14ac:dyDescent="0.3">
      <c r="A4563" t="s">
        <v>63</v>
      </c>
      <c r="B4563">
        <v>27</v>
      </c>
      <c r="C4563">
        <v>15719</v>
      </c>
      <c r="D4563">
        <v>2357</v>
      </c>
      <c r="E4563">
        <v>289</v>
      </c>
      <c r="F4563" t="s">
        <v>64</v>
      </c>
      <c r="G4563" t="s">
        <v>67</v>
      </c>
      <c r="H4563" t="s">
        <v>66</v>
      </c>
      <c r="I4563">
        <v>3631668.0685649998</v>
      </c>
    </row>
    <row r="4564" spans="1:9" x14ac:dyDescent="0.3">
      <c r="A4564" t="s">
        <v>63</v>
      </c>
      <c r="B4564">
        <v>27</v>
      </c>
      <c r="C4564">
        <v>15720</v>
      </c>
      <c r="D4564">
        <v>2357</v>
      </c>
      <c r="E4564">
        <v>289</v>
      </c>
      <c r="F4564" t="s">
        <v>64</v>
      </c>
      <c r="G4564" t="s">
        <v>72</v>
      </c>
      <c r="H4564" t="s">
        <v>66</v>
      </c>
      <c r="I4564">
        <v>1883159.394289</v>
      </c>
    </row>
    <row r="4565" spans="1:9" x14ac:dyDescent="0.3">
      <c r="A4565" t="s">
        <v>63</v>
      </c>
      <c r="B4565">
        <v>27</v>
      </c>
      <c r="C4565">
        <v>15722</v>
      </c>
      <c r="D4565">
        <v>2358</v>
      </c>
      <c r="E4565">
        <v>289</v>
      </c>
      <c r="F4565" t="s">
        <v>64</v>
      </c>
      <c r="G4565" t="s">
        <v>67</v>
      </c>
      <c r="H4565" t="s">
        <v>66</v>
      </c>
      <c r="I4565">
        <v>3445160.6467949999</v>
      </c>
    </row>
    <row r="4566" spans="1:9" x14ac:dyDescent="0.3">
      <c r="A4566" t="s">
        <v>63</v>
      </c>
      <c r="B4566">
        <v>27</v>
      </c>
      <c r="C4566">
        <v>15723</v>
      </c>
      <c r="D4566">
        <v>2358</v>
      </c>
      <c r="E4566">
        <v>289</v>
      </c>
      <c r="F4566" t="s">
        <v>64</v>
      </c>
      <c r="G4566" t="s">
        <v>65</v>
      </c>
      <c r="H4566" t="s">
        <v>66</v>
      </c>
      <c r="I4566">
        <v>3068935.8624942498</v>
      </c>
    </row>
    <row r="4567" spans="1:9" x14ac:dyDescent="0.3">
      <c r="A4567" t="s">
        <v>63</v>
      </c>
      <c r="B4567">
        <v>27</v>
      </c>
      <c r="C4567">
        <v>15725</v>
      </c>
      <c r="D4567">
        <v>2359</v>
      </c>
      <c r="E4567">
        <v>289</v>
      </c>
      <c r="F4567" t="s">
        <v>64</v>
      </c>
      <c r="G4567" t="s">
        <v>67</v>
      </c>
      <c r="H4567" t="s">
        <v>66</v>
      </c>
      <c r="I4567">
        <v>17643789.760937501</v>
      </c>
    </row>
    <row r="4568" spans="1:9" x14ac:dyDescent="0.3">
      <c r="A4568" t="s">
        <v>63</v>
      </c>
      <c r="B4568">
        <v>27</v>
      </c>
      <c r="C4568">
        <v>15726</v>
      </c>
      <c r="D4568">
        <v>2359</v>
      </c>
      <c r="E4568">
        <v>289</v>
      </c>
      <c r="F4568" t="s">
        <v>64</v>
      </c>
      <c r="G4568" t="s">
        <v>69</v>
      </c>
      <c r="H4568" t="s">
        <v>66</v>
      </c>
      <c r="I4568">
        <v>2721361.2097200002</v>
      </c>
    </row>
    <row r="4569" spans="1:9" x14ac:dyDescent="0.3">
      <c r="A4569" t="s">
        <v>63</v>
      </c>
      <c r="B4569">
        <v>27</v>
      </c>
      <c r="C4569">
        <v>15729</v>
      </c>
      <c r="D4569">
        <v>2360</v>
      </c>
      <c r="E4569">
        <v>289</v>
      </c>
      <c r="F4569" t="s">
        <v>64</v>
      </c>
      <c r="G4569" t="s">
        <v>73</v>
      </c>
      <c r="H4569" t="s">
        <v>66</v>
      </c>
      <c r="I4569">
        <v>30760437.84034</v>
      </c>
    </row>
    <row r="4570" spans="1:9" x14ac:dyDescent="0.3">
      <c r="A4570" t="s">
        <v>63</v>
      </c>
      <c r="B4570">
        <v>27</v>
      </c>
      <c r="C4570">
        <v>15736</v>
      </c>
      <c r="D4570">
        <v>2361</v>
      </c>
      <c r="E4570">
        <v>289</v>
      </c>
      <c r="F4570" t="s">
        <v>64</v>
      </c>
      <c r="G4570" t="s">
        <v>65</v>
      </c>
      <c r="H4570" t="s">
        <v>66</v>
      </c>
      <c r="I4570">
        <v>2168164.09169325</v>
      </c>
    </row>
    <row r="4571" spans="1:9" x14ac:dyDescent="0.3">
      <c r="A4571" t="s">
        <v>63</v>
      </c>
      <c r="B4571">
        <v>27</v>
      </c>
      <c r="C4571">
        <v>15739</v>
      </c>
      <c r="D4571">
        <v>2361</v>
      </c>
      <c r="E4571">
        <v>289</v>
      </c>
      <c r="F4571" t="s">
        <v>64</v>
      </c>
      <c r="G4571" t="s">
        <v>68</v>
      </c>
      <c r="H4571" t="s">
        <v>66</v>
      </c>
      <c r="I4571">
        <v>1706581.517853</v>
      </c>
    </row>
    <row r="4572" spans="1:9" x14ac:dyDescent="0.3">
      <c r="A4572" t="s">
        <v>63</v>
      </c>
      <c r="B4572">
        <v>27</v>
      </c>
      <c r="C4572">
        <v>15740</v>
      </c>
      <c r="D4572">
        <v>2361</v>
      </c>
      <c r="E4572">
        <v>289</v>
      </c>
      <c r="F4572" t="s">
        <v>64</v>
      </c>
      <c r="G4572" t="s">
        <v>65</v>
      </c>
      <c r="H4572" t="s">
        <v>66</v>
      </c>
      <c r="I4572">
        <v>25581535.6815795</v>
      </c>
    </row>
    <row r="4573" spans="1:9" x14ac:dyDescent="0.3">
      <c r="A4573" t="s">
        <v>63</v>
      </c>
      <c r="B4573">
        <v>27</v>
      </c>
      <c r="C4573">
        <v>15748</v>
      </c>
      <c r="D4573">
        <v>2362</v>
      </c>
      <c r="E4573">
        <v>289</v>
      </c>
      <c r="F4573" t="s">
        <v>64</v>
      </c>
      <c r="G4573" t="s">
        <v>69</v>
      </c>
      <c r="H4573" t="s">
        <v>66</v>
      </c>
      <c r="I4573">
        <v>12498807.751460001</v>
      </c>
    </row>
    <row r="4574" spans="1:9" x14ac:dyDescent="0.3">
      <c r="A4574" t="s">
        <v>63</v>
      </c>
      <c r="B4574">
        <v>27</v>
      </c>
      <c r="C4574">
        <v>15751</v>
      </c>
      <c r="D4574">
        <v>2362</v>
      </c>
      <c r="E4574">
        <v>289</v>
      </c>
      <c r="F4574" t="s">
        <v>64</v>
      </c>
      <c r="G4574" t="s">
        <v>68</v>
      </c>
      <c r="H4574" t="s">
        <v>66</v>
      </c>
      <c r="I4574">
        <v>2573283.0299787498</v>
      </c>
    </row>
    <row r="4575" spans="1:9" x14ac:dyDescent="0.3">
      <c r="A4575" t="s">
        <v>63</v>
      </c>
      <c r="B4575">
        <v>27</v>
      </c>
      <c r="C4575">
        <v>15753</v>
      </c>
      <c r="D4575">
        <v>2363</v>
      </c>
      <c r="E4575">
        <v>289</v>
      </c>
      <c r="F4575" t="s">
        <v>64</v>
      </c>
      <c r="G4575" t="s">
        <v>65</v>
      </c>
      <c r="H4575" t="s">
        <v>66</v>
      </c>
      <c r="I4575">
        <v>2850595.8244697498</v>
      </c>
    </row>
    <row r="4576" spans="1:9" x14ac:dyDescent="0.3">
      <c r="A4576" t="s">
        <v>63</v>
      </c>
      <c r="B4576">
        <v>27</v>
      </c>
      <c r="C4576">
        <v>15755</v>
      </c>
      <c r="D4576">
        <v>2363</v>
      </c>
      <c r="E4576">
        <v>289</v>
      </c>
      <c r="F4576" t="s">
        <v>64</v>
      </c>
      <c r="G4576" t="s">
        <v>67</v>
      </c>
      <c r="H4576" t="s">
        <v>66</v>
      </c>
      <c r="I4576">
        <v>34052743.971477501</v>
      </c>
    </row>
    <row r="4577" spans="1:9" x14ac:dyDescent="0.3">
      <c r="A4577" t="s">
        <v>63</v>
      </c>
      <c r="B4577">
        <v>27</v>
      </c>
      <c r="C4577">
        <v>15764</v>
      </c>
      <c r="D4577">
        <v>2364</v>
      </c>
      <c r="E4577">
        <v>289</v>
      </c>
      <c r="F4577" t="s">
        <v>64</v>
      </c>
      <c r="G4577" t="s">
        <v>69</v>
      </c>
      <c r="H4577" t="s">
        <v>66</v>
      </c>
      <c r="I4577">
        <v>48452551.023060001</v>
      </c>
    </row>
    <row r="4578" spans="1:9" x14ac:dyDescent="0.3">
      <c r="A4578" t="s">
        <v>63</v>
      </c>
      <c r="B4578">
        <v>27</v>
      </c>
      <c r="C4578">
        <v>15775</v>
      </c>
      <c r="D4578">
        <v>2368</v>
      </c>
      <c r="E4578">
        <v>289</v>
      </c>
      <c r="F4578" t="s">
        <v>64</v>
      </c>
      <c r="G4578" t="s">
        <v>67</v>
      </c>
      <c r="H4578" t="s">
        <v>66</v>
      </c>
      <c r="I4578">
        <v>2327984.3966675</v>
      </c>
    </row>
    <row r="4579" spans="1:9" x14ac:dyDescent="0.3">
      <c r="A4579" t="s">
        <v>63</v>
      </c>
      <c r="B4579">
        <v>27</v>
      </c>
      <c r="C4579">
        <v>15779</v>
      </c>
      <c r="D4579">
        <v>2369</v>
      </c>
      <c r="E4579">
        <v>289</v>
      </c>
      <c r="F4579" t="s">
        <v>64</v>
      </c>
      <c r="G4579" t="s">
        <v>69</v>
      </c>
      <c r="H4579" t="s">
        <v>66</v>
      </c>
      <c r="I4579">
        <v>46357642.517360002</v>
      </c>
    </row>
    <row r="4580" spans="1:9" x14ac:dyDescent="0.3">
      <c r="A4580" t="s">
        <v>63</v>
      </c>
      <c r="B4580">
        <v>27</v>
      </c>
      <c r="C4580">
        <v>15781</v>
      </c>
      <c r="D4580">
        <v>2369</v>
      </c>
      <c r="E4580">
        <v>289</v>
      </c>
      <c r="F4580" t="s">
        <v>64</v>
      </c>
      <c r="G4580" t="s">
        <v>68</v>
      </c>
      <c r="H4580" t="s">
        <v>66</v>
      </c>
      <c r="I4580">
        <v>832103.51231424999</v>
      </c>
    </row>
    <row r="4581" spans="1:9" x14ac:dyDescent="0.3">
      <c r="A4581" t="s">
        <v>63</v>
      </c>
      <c r="B4581">
        <v>27</v>
      </c>
      <c r="C4581">
        <v>15788</v>
      </c>
      <c r="D4581">
        <v>2370</v>
      </c>
      <c r="E4581">
        <v>289</v>
      </c>
      <c r="F4581" t="s">
        <v>64</v>
      </c>
      <c r="G4581" t="s">
        <v>69</v>
      </c>
      <c r="H4581" t="s">
        <v>66</v>
      </c>
      <c r="I4581">
        <v>6410613.8558999998</v>
      </c>
    </row>
    <row r="4582" spans="1:9" x14ac:dyDescent="0.3">
      <c r="A4582" t="s">
        <v>63</v>
      </c>
      <c r="B4582">
        <v>27</v>
      </c>
      <c r="C4582">
        <v>15790</v>
      </c>
      <c r="D4582">
        <v>2370</v>
      </c>
      <c r="E4582">
        <v>289</v>
      </c>
      <c r="F4582" t="s">
        <v>64</v>
      </c>
      <c r="G4582" t="s">
        <v>67</v>
      </c>
      <c r="H4582" t="s">
        <v>66</v>
      </c>
      <c r="I4582">
        <v>7094676.4994099997</v>
      </c>
    </row>
    <row r="4583" spans="1:9" x14ac:dyDescent="0.3">
      <c r="A4583" t="s">
        <v>63</v>
      </c>
      <c r="B4583">
        <v>27</v>
      </c>
      <c r="C4583">
        <v>15795</v>
      </c>
      <c r="D4583">
        <v>2371</v>
      </c>
      <c r="E4583">
        <v>289</v>
      </c>
      <c r="F4583" t="s">
        <v>64</v>
      </c>
      <c r="G4583" t="s">
        <v>69</v>
      </c>
      <c r="H4583" t="s">
        <v>66</v>
      </c>
      <c r="I4583">
        <v>84435685.685100004</v>
      </c>
    </row>
    <row r="4584" spans="1:9" x14ac:dyDescent="0.3">
      <c r="A4584" t="s">
        <v>63</v>
      </c>
      <c r="B4584">
        <v>27</v>
      </c>
      <c r="C4584">
        <v>15796</v>
      </c>
      <c r="D4584">
        <v>2371</v>
      </c>
      <c r="E4584">
        <v>289</v>
      </c>
      <c r="F4584" t="s">
        <v>64</v>
      </c>
      <c r="G4584" t="s">
        <v>65</v>
      </c>
      <c r="H4584" t="s">
        <v>66</v>
      </c>
      <c r="I4584">
        <v>12413345.402111501</v>
      </c>
    </row>
    <row r="4585" spans="1:9" x14ac:dyDescent="0.3">
      <c r="A4585" t="s">
        <v>63</v>
      </c>
      <c r="B4585">
        <v>27</v>
      </c>
      <c r="C4585">
        <v>15802</v>
      </c>
      <c r="D4585">
        <v>2372</v>
      </c>
      <c r="E4585">
        <v>289</v>
      </c>
      <c r="F4585" t="s">
        <v>64</v>
      </c>
      <c r="G4585" t="s">
        <v>67</v>
      </c>
      <c r="H4585" t="s">
        <v>66</v>
      </c>
      <c r="I4585">
        <v>7913372.9260625001</v>
      </c>
    </row>
    <row r="4586" spans="1:9" x14ac:dyDescent="0.3">
      <c r="A4586" t="s">
        <v>63</v>
      </c>
      <c r="B4586">
        <v>27</v>
      </c>
      <c r="C4586">
        <v>15807</v>
      </c>
      <c r="D4586">
        <v>2373</v>
      </c>
      <c r="E4586">
        <v>289</v>
      </c>
      <c r="F4586" t="s">
        <v>64</v>
      </c>
      <c r="G4586" t="s">
        <v>67</v>
      </c>
      <c r="H4586" t="s">
        <v>66</v>
      </c>
      <c r="I4586">
        <v>3251109.0549975</v>
      </c>
    </row>
    <row r="4587" spans="1:9" x14ac:dyDescent="0.3">
      <c r="A4587" t="s">
        <v>63</v>
      </c>
      <c r="B4587">
        <v>27</v>
      </c>
      <c r="C4587">
        <v>15808</v>
      </c>
      <c r="D4587">
        <v>2373</v>
      </c>
      <c r="E4587">
        <v>289</v>
      </c>
      <c r="F4587" t="s">
        <v>64</v>
      </c>
      <c r="G4587" t="s">
        <v>69</v>
      </c>
      <c r="H4587" t="s">
        <v>66</v>
      </c>
      <c r="I4587">
        <v>83870957.23116</v>
      </c>
    </row>
    <row r="4588" spans="1:9" x14ac:dyDescent="0.3">
      <c r="A4588" t="s">
        <v>63</v>
      </c>
      <c r="B4588">
        <v>27</v>
      </c>
      <c r="C4588">
        <v>15814</v>
      </c>
      <c r="D4588">
        <v>2374</v>
      </c>
      <c r="E4588">
        <v>289</v>
      </c>
      <c r="F4588" t="s">
        <v>64</v>
      </c>
      <c r="G4588" t="s">
        <v>69</v>
      </c>
      <c r="H4588" t="s">
        <v>66</v>
      </c>
      <c r="I4588">
        <v>35299691.964160003</v>
      </c>
    </row>
    <row r="4589" spans="1:9" x14ac:dyDescent="0.3">
      <c r="A4589" t="s">
        <v>63</v>
      </c>
      <c r="B4589">
        <v>27</v>
      </c>
      <c r="C4589">
        <v>15817</v>
      </c>
      <c r="D4589">
        <v>2374</v>
      </c>
      <c r="E4589">
        <v>289</v>
      </c>
      <c r="F4589" t="s">
        <v>64</v>
      </c>
      <c r="G4589" t="s">
        <v>73</v>
      </c>
      <c r="H4589" t="s">
        <v>66</v>
      </c>
      <c r="I4589">
        <v>81578955.070319995</v>
      </c>
    </row>
    <row r="4590" spans="1:9" x14ac:dyDescent="0.3">
      <c r="A4590" t="s">
        <v>63</v>
      </c>
      <c r="B4590">
        <v>27</v>
      </c>
      <c r="C4590">
        <v>15818</v>
      </c>
      <c r="D4590">
        <v>2374</v>
      </c>
      <c r="E4590">
        <v>289</v>
      </c>
      <c r="F4590" t="s">
        <v>64</v>
      </c>
      <c r="G4590" t="s">
        <v>65</v>
      </c>
      <c r="H4590" t="s">
        <v>66</v>
      </c>
      <c r="I4590">
        <v>7340122.99005125</v>
      </c>
    </row>
    <row r="4591" spans="1:9" x14ac:dyDescent="0.3">
      <c r="A4591" t="s">
        <v>63</v>
      </c>
      <c r="B4591">
        <v>27</v>
      </c>
      <c r="C4591">
        <v>15821</v>
      </c>
      <c r="D4591">
        <v>2375</v>
      </c>
      <c r="E4591">
        <v>289</v>
      </c>
      <c r="F4591" t="s">
        <v>64</v>
      </c>
      <c r="G4591" t="s">
        <v>69</v>
      </c>
      <c r="H4591" t="s">
        <v>66</v>
      </c>
      <c r="I4591">
        <v>21779713.877280001</v>
      </c>
    </row>
    <row r="4592" spans="1:9" x14ac:dyDescent="0.3">
      <c r="A4592" t="s">
        <v>63</v>
      </c>
      <c r="B4592">
        <v>27</v>
      </c>
      <c r="C4592">
        <v>15822</v>
      </c>
      <c r="D4592">
        <v>2375</v>
      </c>
      <c r="E4592">
        <v>289</v>
      </c>
      <c r="F4592" t="s">
        <v>64</v>
      </c>
      <c r="G4592" t="s">
        <v>65</v>
      </c>
      <c r="H4592" t="s">
        <v>66</v>
      </c>
      <c r="I4592">
        <v>3966527.1883632499</v>
      </c>
    </row>
    <row r="4593" spans="1:9" x14ac:dyDescent="0.3">
      <c r="A4593" t="s">
        <v>63</v>
      </c>
      <c r="B4593">
        <v>27</v>
      </c>
      <c r="C4593">
        <v>15833</v>
      </c>
      <c r="D4593">
        <v>2377</v>
      </c>
      <c r="E4593">
        <v>289</v>
      </c>
      <c r="F4593" t="s">
        <v>64</v>
      </c>
      <c r="G4593" t="s">
        <v>84</v>
      </c>
      <c r="H4593" t="s">
        <v>66</v>
      </c>
      <c r="I4593">
        <v>14684901.776562501</v>
      </c>
    </row>
    <row r="4594" spans="1:9" x14ac:dyDescent="0.3">
      <c r="A4594" t="s">
        <v>63</v>
      </c>
      <c r="B4594">
        <v>27</v>
      </c>
      <c r="C4594">
        <v>15835</v>
      </c>
      <c r="D4594">
        <v>2377</v>
      </c>
      <c r="E4594">
        <v>289</v>
      </c>
      <c r="F4594" t="s">
        <v>64</v>
      </c>
      <c r="G4594" t="s">
        <v>69</v>
      </c>
      <c r="H4594" t="s">
        <v>66</v>
      </c>
      <c r="I4594">
        <v>14033306.71068</v>
      </c>
    </row>
    <row r="4595" spans="1:9" x14ac:dyDescent="0.3">
      <c r="A4595" t="s">
        <v>63</v>
      </c>
      <c r="B4595">
        <v>27</v>
      </c>
      <c r="C4595">
        <v>15838</v>
      </c>
      <c r="D4595">
        <v>2378</v>
      </c>
      <c r="E4595">
        <v>289</v>
      </c>
      <c r="F4595" t="s">
        <v>64</v>
      </c>
      <c r="G4595" t="s">
        <v>65</v>
      </c>
      <c r="H4595" t="s">
        <v>66</v>
      </c>
      <c r="I4595">
        <v>994701.01561600005</v>
      </c>
    </row>
    <row r="4596" spans="1:9" x14ac:dyDescent="0.3">
      <c r="A4596" t="s">
        <v>63</v>
      </c>
      <c r="B4596">
        <v>27</v>
      </c>
      <c r="C4596">
        <v>15839</v>
      </c>
      <c r="D4596">
        <v>2378</v>
      </c>
      <c r="E4596">
        <v>289</v>
      </c>
      <c r="F4596" t="s">
        <v>64</v>
      </c>
      <c r="G4596" t="s">
        <v>67</v>
      </c>
      <c r="H4596" t="s">
        <v>66</v>
      </c>
      <c r="I4596">
        <v>212895894.36043501</v>
      </c>
    </row>
    <row r="4597" spans="1:9" x14ac:dyDescent="0.3">
      <c r="A4597" t="s">
        <v>63</v>
      </c>
      <c r="B4597">
        <v>27</v>
      </c>
      <c r="C4597">
        <v>15841</v>
      </c>
      <c r="D4597">
        <v>2378</v>
      </c>
      <c r="E4597">
        <v>289</v>
      </c>
      <c r="F4597" t="s">
        <v>64</v>
      </c>
      <c r="G4597" t="s">
        <v>67</v>
      </c>
      <c r="H4597" t="s">
        <v>66</v>
      </c>
      <c r="I4597">
        <v>246622348.88903201</v>
      </c>
    </row>
    <row r="4598" spans="1:9" x14ac:dyDescent="0.3">
      <c r="A4598" t="s">
        <v>63</v>
      </c>
      <c r="B4598">
        <v>27</v>
      </c>
      <c r="C4598">
        <v>15851</v>
      </c>
      <c r="D4598">
        <v>2381</v>
      </c>
      <c r="E4598">
        <v>289</v>
      </c>
      <c r="F4598" t="s">
        <v>64</v>
      </c>
      <c r="G4598" t="s">
        <v>70</v>
      </c>
      <c r="H4598" t="s">
        <v>66</v>
      </c>
      <c r="I4598">
        <v>2165616.3864000002</v>
      </c>
    </row>
    <row r="4599" spans="1:9" x14ac:dyDescent="0.3">
      <c r="A4599" t="s">
        <v>63</v>
      </c>
      <c r="B4599">
        <v>27</v>
      </c>
      <c r="C4599">
        <v>15854</v>
      </c>
      <c r="D4599">
        <v>2381</v>
      </c>
      <c r="E4599">
        <v>289</v>
      </c>
      <c r="F4599" t="s">
        <v>64</v>
      </c>
      <c r="G4599" t="s">
        <v>68</v>
      </c>
      <c r="H4599" t="s">
        <v>66</v>
      </c>
      <c r="I4599">
        <v>10503452.629662</v>
      </c>
    </row>
    <row r="4600" spans="1:9" x14ac:dyDescent="0.3">
      <c r="A4600" t="s">
        <v>63</v>
      </c>
      <c r="B4600">
        <v>27</v>
      </c>
      <c r="C4600">
        <v>15859</v>
      </c>
      <c r="D4600">
        <v>2382</v>
      </c>
      <c r="E4600">
        <v>289</v>
      </c>
      <c r="F4600" t="s">
        <v>64</v>
      </c>
      <c r="G4600" t="s">
        <v>74</v>
      </c>
      <c r="H4600" t="s">
        <v>66</v>
      </c>
      <c r="I4600">
        <v>68105061.371900007</v>
      </c>
    </row>
    <row r="4601" spans="1:9" x14ac:dyDescent="0.3">
      <c r="A4601" t="s">
        <v>63</v>
      </c>
      <c r="B4601">
        <v>27</v>
      </c>
      <c r="C4601">
        <v>15861</v>
      </c>
      <c r="D4601">
        <v>2382</v>
      </c>
      <c r="E4601">
        <v>289</v>
      </c>
      <c r="F4601" t="s">
        <v>64</v>
      </c>
      <c r="G4601" t="s">
        <v>67</v>
      </c>
      <c r="H4601" t="s">
        <v>66</v>
      </c>
      <c r="I4601">
        <v>4541506.5378</v>
      </c>
    </row>
    <row r="4602" spans="1:9" x14ac:dyDescent="0.3">
      <c r="A4602" t="s">
        <v>63</v>
      </c>
      <c r="B4602">
        <v>27</v>
      </c>
      <c r="C4602">
        <v>15864</v>
      </c>
      <c r="D4602">
        <v>2383</v>
      </c>
      <c r="E4602">
        <v>289</v>
      </c>
      <c r="F4602" t="s">
        <v>64</v>
      </c>
      <c r="G4602" t="s">
        <v>67</v>
      </c>
      <c r="H4602" t="s">
        <v>66</v>
      </c>
      <c r="I4602">
        <v>16709067.3654125</v>
      </c>
    </row>
    <row r="4603" spans="1:9" x14ac:dyDescent="0.3">
      <c r="A4603" t="s">
        <v>63</v>
      </c>
      <c r="B4603">
        <v>27</v>
      </c>
      <c r="C4603">
        <v>15865</v>
      </c>
      <c r="D4603">
        <v>2383</v>
      </c>
      <c r="E4603">
        <v>289</v>
      </c>
      <c r="F4603" t="s">
        <v>64</v>
      </c>
      <c r="G4603" t="s">
        <v>67</v>
      </c>
      <c r="H4603" t="s">
        <v>66</v>
      </c>
      <c r="I4603">
        <v>19972452.114204999</v>
      </c>
    </row>
    <row r="4604" spans="1:9" x14ac:dyDescent="0.3">
      <c r="A4604" t="s">
        <v>63</v>
      </c>
      <c r="B4604">
        <v>27</v>
      </c>
      <c r="C4604">
        <v>15870</v>
      </c>
      <c r="D4604">
        <v>2383</v>
      </c>
      <c r="E4604">
        <v>289</v>
      </c>
      <c r="F4604" t="s">
        <v>64</v>
      </c>
      <c r="G4604" t="s">
        <v>72</v>
      </c>
      <c r="H4604" t="s">
        <v>66</v>
      </c>
      <c r="I4604">
        <v>1380262.3772012501</v>
      </c>
    </row>
    <row r="4605" spans="1:9" x14ac:dyDescent="0.3">
      <c r="A4605" t="s">
        <v>63</v>
      </c>
      <c r="B4605">
        <v>27</v>
      </c>
      <c r="C4605">
        <v>15873</v>
      </c>
      <c r="D4605">
        <v>2383</v>
      </c>
      <c r="E4605">
        <v>289</v>
      </c>
      <c r="F4605" t="s">
        <v>64</v>
      </c>
      <c r="G4605" t="s">
        <v>79</v>
      </c>
      <c r="H4605" t="s">
        <v>66</v>
      </c>
      <c r="I4605">
        <v>9624850.5103600007</v>
      </c>
    </row>
    <row r="4606" spans="1:9" x14ac:dyDescent="0.3">
      <c r="A4606" t="s">
        <v>63</v>
      </c>
      <c r="B4606">
        <v>27</v>
      </c>
      <c r="C4606">
        <v>15882</v>
      </c>
      <c r="D4606">
        <v>2385</v>
      </c>
      <c r="E4606">
        <v>289</v>
      </c>
      <c r="F4606" t="s">
        <v>64</v>
      </c>
      <c r="G4606" t="s">
        <v>69</v>
      </c>
      <c r="H4606" t="s">
        <v>66</v>
      </c>
      <c r="I4606">
        <v>41560759.604999997</v>
      </c>
    </row>
    <row r="4607" spans="1:9" x14ac:dyDescent="0.3">
      <c r="A4607" t="s">
        <v>63</v>
      </c>
      <c r="B4607">
        <v>27</v>
      </c>
      <c r="C4607">
        <v>15883</v>
      </c>
      <c r="D4607">
        <v>2385</v>
      </c>
      <c r="E4607">
        <v>289</v>
      </c>
      <c r="F4607" t="s">
        <v>64</v>
      </c>
      <c r="G4607" t="s">
        <v>68</v>
      </c>
      <c r="H4607" t="s">
        <v>66</v>
      </c>
      <c r="I4607">
        <v>37175950.327219501</v>
      </c>
    </row>
    <row r="4608" spans="1:9" x14ac:dyDescent="0.3">
      <c r="A4608" t="s">
        <v>63</v>
      </c>
      <c r="B4608">
        <v>27</v>
      </c>
      <c r="C4608">
        <v>15885</v>
      </c>
      <c r="D4608">
        <v>2385</v>
      </c>
      <c r="E4608">
        <v>289</v>
      </c>
      <c r="F4608" t="s">
        <v>64</v>
      </c>
      <c r="G4608" t="s">
        <v>69</v>
      </c>
      <c r="H4608" t="s">
        <v>66</v>
      </c>
      <c r="I4608">
        <v>5480671.2800799999</v>
      </c>
    </row>
    <row r="4609" spans="1:9" x14ac:dyDescent="0.3">
      <c r="A4609" t="s">
        <v>63</v>
      </c>
      <c r="B4609">
        <v>27</v>
      </c>
      <c r="C4609">
        <v>15889</v>
      </c>
      <c r="D4609">
        <v>2386</v>
      </c>
      <c r="E4609">
        <v>289</v>
      </c>
      <c r="F4609" t="s">
        <v>64</v>
      </c>
      <c r="G4609" t="s">
        <v>67</v>
      </c>
      <c r="H4609" t="s">
        <v>66</v>
      </c>
      <c r="I4609">
        <v>5842722.5752499998</v>
      </c>
    </row>
    <row r="4610" spans="1:9" x14ac:dyDescent="0.3">
      <c r="A4610" t="s">
        <v>63</v>
      </c>
      <c r="B4610">
        <v>27</v>
      </c>
      <c r="C4610">
        <v>15895</v>
      </c>
      <c r="D4610">
        <v>2387</v>
      </c>
      <c r="E4610">
        <v>289</v>
      </c>
      <c r="F4610" t="s">
        <v>64</v>
      </c>
      <c r="G4610" t="s">
        <v>67</v>
      </c>
      <c r="H4610" t="s">
        <v>66</v>
      </c>
      <c r="I4610">
        <v>47977495.615012497</v>
      </c>
    </row>
    <row r="4611" spans="1:9" x14ac:dyDescent="0.3">
      <c r="A4611" t="s">
        <v>63</v>
      </c>
      <c r="B4611">
        <v>27</v>
      </c>
      <c r="C4611">
        <v>15896</v>
      </c>
      <c r="D4611">
        <v>2387</v>
      </c>
      <c r="E4611">
        <v>289</v>
      </c>
      <c r="F4611" t="s">
        <v>64</v>
      </c>
      <c r="G4611" t="s">
        <v>69</v>
      </c>
      <c r="H4611" t="s">
        <v>66</v>
      </c>
      <c r="I4611">
        <v>43932849.412179999</v>
      </c>
    </row>
    <row r="4612" spans="1:9" x14ac:dyDescent="0.3">
      <c r="A4612" t="s">
        <v>63</v>
      </c>
      <c r="B4612">
        <v>27</v>
      </c>
      <c r="C4612">
        <v>15906</v>
      </c>
      <c r="D4612">
        <v>2389</v>
      </c>
      <c r="E4612">
        <v>289</v>
      </c>
      <c r="F4612" t="s">
        <v>64</v>
      </c>
      <c r="G4612" t="s">
        <v>67</v>
      </c>
      <c r="H4612" t="s">
        <v>66</v>
      </c>
      <c r="I4612">
        <v>212633987.401535</v>
      </c>
    </row>
    <row r="4613" spans="1:9" x14ac:dyDescent="0.3">
      <c r="A4613" t="s">
        <v>63</v>
      </c>
      <c r="B4613">
        <v>27</v>
      </c>
      <c r="C4613">
        <v>15908</v>
      </c>
      <c r="D4613">
        <v>2389</v>
      </c>
      <c r="E4613">
        <v>289</v>
      </c>
      <c r="F4613" t="s">
        <v>64</v>
      </c>
      <c r="G4613" t="s">
        <v>69</v>
      </c>
      <c r="H4613" t="s">
        <v>66</v>
      </c>
      <c r="I4613">
        <v>51466496.362839997</v>
      </c>
    </row>
    <row r="4614" spans="1:9" x14ac:dyDescent="0.3">
      <c r="A4614" t="s">
        <v>63</v>
      </c>
      <c r="B4614">
        <v>27</v>
      </c>
      <c r="C4614">
        <v>15911</v>
      </c>
      <c r="D4614">
        <v>2390</v>
      </c>
      <c r="E4614">
        <v>289</v>
      </c>
      <c r="F4614" t="s">
        <v>64</v>
      </c>
      <c r="G4614" t="s">
        <v>68</v>
      </c>
      <c r="H4614" t="s">
        <v>66</v>
      </c>
      <c r="I4614">
        <v>25638859.823465701</v>
      </c>
    </row>
    <row r="4615" spans="1:9" x14ac:dyDescent="0.3">
      <c r="A4615" t="s">
        <v>63</v>
      </c>
      <c r="B4615">
        <v>27</v>
      </c>
      <c r="C4615">
        <v>15913</v>
      </c>
      <c r="D4615">
        <v>2390</v>
      </c>
      <c r="E4615">
        <v>289</v>
      </c>
      <c r="F4615" t="s">
        <v>64</v>
      </c>
      <c r="G4615" t="s">
        <v>69</v>
      </c>
      <c r="H4615" t="s">
        <v>66</v>
      </c>
      <c r="I4615">
        <v>2375446.1066399999</v>
      </c>
    </row>
    <row r="4616" spans="1:9" x14ac:dyDescent="0.3">
      <c r="A4616" t="s">
        <v>63</v>
      </c>
      <c r="B4616">
        <v>27</v>
      </c>
      <c r="C4616">
        <v>15914</v>
      </c>
      <c r="D4616">
        <v>2391</v>
      </c>
      <c r="E4616">
        <v>289</v>
      </c>
      <c r="F4616" t="s">
        <v>64</v>
      </c>
      <c r="G4616" t="s">
        <v>67</v>
      </c>
      <c r="H4616" t="s">
        <v>66</v>
      </c>
      <c r="I4616">
        <v>46995905.088995002</v>
      </c>
    </row>
    <row r="4617" spans="1:9" x14ac:dyDescent="0.3">
      <c r="A4617" t="s">
        <v>63</v>
      </c>
      <c r="B4617">
        <v>27</v>
      </c>
      <c r="C4617">
        <v>15919</v>
      </c>
      <c r="D4617">
        <v>2391</v>
      </c>
      <c r="E4617">
        <v>289</v>
      </c>
      <c r="F4617" t="s">
        <v>64</v>
      </c>
      <c r="G4617" t="s">
        <v>67</v>
      </c>
      <c r="H4617" t="s">
        <v>66</v>
      </c>
      <c r="I4617">
        <v>1600882.8468675001</v>
      </c>
    </row>
    <row r="4618" spans="1:9" x14ac:dyDescent="0.3">
      <c r="A4618" t="s">
        <v>63</v>
      </c>
      <c r="B4618">
        <v>27</v>
      </c>
      <c r="C4618">
        <v>15927</v>
      </c>
      <c r="D4618">
        <v>2392</v>
      </c>
      <c r="E4618">
        <v>289</v>
      </c>
      <c r="F4618" t="s">
        <v>64</v>
      </c>
      <c r="G4618" t="s">
        <v>67</v>
      </c>
      <c r="H4618" t="s">
        <v>66</v>
      </c>
      <c r="I4618">
        <v>84573153.010732502</v>
      </c>
    </row>
    <row r="4619" spans="1:9" x14ac:dyDescent="0.3">
      <c r="A4619" t="s">
        <v>63</v>
      </c>
      <c r="B4619">
        <v>27</v>
      </c>
      <c r="C4619">
        <v>15928</v>
      </c>
      <c r="D4619">
        <v>2392</v>
      </c>
      <c r="E4619">
        <v>289</v>
      </c>
      <c r="F4619" t="s">
        <v>64</v>
      </c>
      <c r="G4619" t="s">
        <v>65</v>
      </c>
      <c r="H4619" t="s">
        <v>66</v>
      </c>
      <c r="I4619">
        <v>1062639.0233777501</v>
      </c>
    </row>
    <row r="4620" spans="1:9" x14ac:dyDescent="0.3">
      <c r="A4620" t="s">
        <v>63</v>
      </c>
      <c r="B4620">
        <v>27</v>
      </c>
      <c r="C4620">
        <v>15930</v>
      </c>
      <c r="D4620">
        <v>2392</v>
      </c>
      <c r="E4620">
        <v>289</v>
      </c>
      <c r="F4620" t="s">
        <v>64</v>
      </c>
      <c r="G4620" t="s">
        <v>69</v>
      </c>
      <c r="H4620" t="s">
        <v>66</v>
      </c>
      <c r="I4620">
        <v>61251448.146179996</v>
      </c>
    </row>
    <row r="4621" spans="1:9" x14ac:dyDescent="0.3">
      <c r="A4621" t="s">
        <v>63</v>
      </c>
      <c r="B4621">
        <v>27</v>
      </c>
      <c r="C4621">
        <v>15932</v>
      </c>
      <c r="D4621">
        <v>2393</v>
      </c>
      <c r="E4621">
        <v>289</v>
      </c>
      <c r="F4621" t="s">
        <v>64</v>
      </c>
      <c r="G4621" t="s">
        <v>70</v>
      </c>
      <c r="H4621" t="s">
        <v>66</v>
      </c>
      <c r="I4621">
        <v>29399172.261059999</v>
      </c>
    </row>
    <row r="4622" spans="1:9" x14ac:dyDescent="0.3">
      <c r="A4622" t="s">
        <v>63</v>
      </c>
      <c r="B4622">
        <v>27</v>
      </c>
      <c r="C4622">
        <v>15933</v>
      </c>
      <c r="D4622">
        <v>2393</v>
      </c>
      <c r="E4622">
        <v>289</v>
      </c>
      <c r="F4622" t="s">
        <v>64</v>
      </c>
      <c r="G4622" t="s">
        <v>67</v>
      </c>
      <c r="H4622" t="s">
        <v>66</v>
      </c>
      <c r="I4622">
        <v>11744830.210227501</v>
      </c>
    </row>
    <row r="4623" spans="1:9" x14ac:dyDescent="0.3">
      <c r="A4623" t="s">
        <v>63</v>
      </c>
      <c r="B4623">
        <v>27</v>
      </c>
      <c r="C4623">
        <v>15935</v>
      </c>
      <c r="D4623">
        <v>2393</v>
      </c>
      <c r="E4623">
        <v>289</v>
      </c>
      <c r="F4623" t="s">
        <v>64</v>
      </c>
      <c r="G4623" t="s">
        <v>67</v>
      </c>
      <c r="H4623" t="s">
        <v>66</v>
      </c>
      <c r="I4623">
        <v>31226469.497384999</v>
      </c>
    </row>
    <row r="4624" spans="1:9" x14ac:dyDescent="0.3">
      <c r="A4624" t="s">
        <v>63</v>
      </c>
      <c r="B4624">
        <v>27</v>
      </c>
      <c r="C4624">
        <v>15936</v>
      </c>
      <c r="D4624">
        <v>2393</v>
      </c>
      <c r="E4624">
        <v>289</v>
      </c>
      <c r="F4624" t="s">
        <v>64</v>
      </c>
      <c r="G4624" t="s">
        <v>67</v>
      </c>
      <c r="H4624" t="s">
        <v>66</v>
      </c>
      <c r="I4624">
        <v>11290499.424022499</v>
      </c>
    </row>
    <row r="4625" spans="1:9" x14ac:dyDescent="0.3">
      <c r="A4625" t="s">
        <v>63</v>
      </c>
      <c r="B4625">
        <v>27</v>
      </c>
      <c r="C4625">
        <v>15937</v>
      </c>
      <c r="D4625">
        <v>2393</v>
      </c>
      <c r="E4625">
        <v>289</v>
      </c>
      <c r="F4625" t="s">
        <v>64</v>
      </c>
      <c r="G4625" t="s">
        <v>67</v>
      </c>
      <c r="H4625" t="s">
        <v>66</v>
      </c>
      <c r="I4625">
        <v>5492260.1659275005</v>
      </c>
    </row>
    <row r="4626" spans="1:9" x14ac:dyDescent="0.3">
      <c r="A4626" t="s">
        <v>63</v>
      </c>
      <c r="B4626">
        <v>27</v>
      </c>
      <c r="C4626">
        <v>15940</v>
      </c>
      <c r="D4626">
        <v>2394</v>
      </c>
      <c r="E4626">
        <v>289</v>
      </c>
      <c r="F4626" t="s">
        <v>64</v>
      </c>
      <c r="G4626" t="s">
        <v>69</v>
      </c>
      <c r="H4626" t="s">
        <v>66</v>
      </c>
      <c r="I4626">
        <v>459857955.49713999</v>
      </c>
    </row>
    <row r="4627" spans="1:9" x14ac:dyDescent="0.3">
      <c r="A4627" t="s">
        <v>63</v>
      </c>
      <c r="B4627">
        <v>27</v>
      </c>
      <c r="C4627">
        <v>15947</v>
      </c>
      <c r="D4627">
        <v>2395</v>
      </c>
      <c r="E4627">
        <v>289</v>
      </c>
      <c r="F4627" t="s">
        <v>64</v>
      </c>
      <c r="G4627" t="s">
        <v>65</v>
      </c>
      <c r="H4627" t="s">
        <v>66</v>
      </c>
      <c r="I4627">
        <v>222327909.48349401</v>
      </c>
    </row>
    <row r="4628" spans="1:9" x14ac:dyDescent="0.3">
      <c r="A4628" t="s">
        <v>63</v>
      </c>
      <c r="B4628">
        <v>27</v>
      </c>
      <c r="C4628">
        <v>15949</v>
      </c>
      <c r="D4628">
        <v>2396</v>
      </c>
      <c r="E4628">
        <v>289</v>
      </c>
      <c r="F4628" t="s">
        <v>64</v>
      </c>
      <c r="G4628" t="s">
        <v>72</v>
      </c>
      <c r="H4628" t="s">
        <v>66</v>
      </c>
      <c r="I4628">
        <v>20487340.495684698</v>
      </c>
    </row>
    <row r="4629" spans="1:9" x14ac:dyDescent="0.3">
      <c r="A4629" t="s">
        <v>63</v>
      </c>
      <c r="B4629">
        <v>27</v>
      </c>
      <c r="C4629">
        <v>15951</v>
      </c>
      <c r="D4629">
        <v>2396</v>
      </c>
      <c r="E4629">
        <v>289</v>
      </c>
      <c r="F4629" t="s">
        <v>64</v>
      </c>
      <c r="G4629" t="s">
        <v>69</v>
      </c>
      <c r="H4629" t="s">
        <v>66</v>
      </c>
      <c r="I4629">
        <v>507886893.62704003</v>
      </c>
    </row>
    <row r="4630" spans="1:9" x14ac:dyDescent="0.3">
      <c r="A4630" t="s">
        <v>63</v>
      </c>
      <c r="B4630">
        <v>27</v>
      </c>
      <c r="C4630">
        <v>15953</v>
      </c>
      <c r="D4630">
        <v>2396</v>
      </c>
      <c r="E4630">
        <v>289</v>
      </c>
      <c r="F4630" t="s">
        <v>64</v>
      </c>
      <c r="G4630" t="s">
        <v>67</v>
      </c>
      <c r="H4630" t="s">
        <v>66</v>
      </c>
      <c r="I4630">
        <v>16314074.0705975</v>
      </c>
    </row>
    <row r="4631" spans="1:9" x14ac:dyDescent="0.3">
      <c r="A4631" t="s">
        <v>63</v>
      </c>
      <c r="B4631">
        <v>27</v>
      </c>
      <c r="C4631">
        <v>15956</v>
      </c>
      <c r="D4631">
        <v>2397</v>
      </c>
      <c r="E4631">
        <v>289</v>
      </c>
      <c r="F4631" t="s">
        <v>64</v>
      </c>
      <c r="G4631" t="s">
        <v>67</v>
      </c>
      <c r="H4631" t="s">
        <v>66</v>
      </c>
      <c r="I4631">
        <v>8839104.9947950002</v>
      </c>
    </row>
    <row r="4632" spans="1:9" x14ac:dyDescent="0.3">
      <c r="A4632" t="s">
        <v>63</v>
      </c>
      <c r="B4632">
        <v>27</v>
      </c>
      <c r="C4632">
        <v>15964</v>
      </c>
      <c r="D4632">
        <v>2398</v>
      </c>
      <c r="E4632">
        <v>289</v>
      </c>
      <c r="F4632" t="s">
        <v>64</v>
      </c>
      <c r="G4632" t="s">
        <v>69</v>
      </c>
      <c r="H4632" t="s">
        <v>66</v>
      </c>
      <c r="I4632">
        <v>65290708.946680002</v>
      </c>
    </row>
    <row r="4633" spans="1:9" x14ac:dyDescent="0.3">
      <c r="A4633" t="s">
        <v>63</v>
      </c>
      <c r="B4633">
        <v>27</v>
      </c>
      <c r="C4633">
        <v>15966</v>
      </c>
      <c r="D4633">
        <v>2398</v>
      </c>
      <c r="E4633">
        <v>289</v>
      </c>
      <c r="F4633" t="s">
        <v>64</v>
      </c>
      <c r="G4633" t="s">
        <v>65</v>
      </c>
      <c r="H4633" t="s">
        <v>66</v>
      </c>
      <c r="I4633">
        <v>8826710.6852084994</v>
      </c>
    </row>
    <row r="4634" spans="1:9" x14ac:dyDescent="0.3">
      <c r="A4634" t="s">
        <v>63</v>
      </c>
      <c r="B4634">
        <v>27</v>
      </c>
      <c r="C4634">
        <v>15969</v>
      </c>
      <c r="D4634">
        <v>2398</v>
      </c>
      <c r="E4634">
        <v>289</v>
      </c>
      <c r="F4634" t="s">
        <v>64</v>
      </c>
      <c r="G4634" t="s">
        <v>68</v>
      </c>
      <c r="H4634" t="s">
        <v>66</v>
      </c>
      <c r="I4634">
        <v>1599413.2437662501</v>
      </c>
    </row>
    <row r="4635" spans="1:9" x14ac:dyDescent="0.3">
      <c r="A4635" t="s">
        <v>63</v>
      </c>
      <c r="B4635">
        <v>27</v>
      </c>
      <c r="C4635">
        <v>15971</v>
      </c>
      <c r="D4635">
        <v>2398</v>
      </c>
      <c r="E4635">
        <v>289</v>
      </c>
      <c r="F4635" t="s">
        <v>64</v>
      </c>
      <c r="G4635" t="s">
        <v>67</v>
      </c>
      <c r="H4635" t="s">
        <v>66</v>
      </c>
      <c r="I4635">
        <v>22791823.776292499</v>
      </c>
    </row>
    <row r="4636" spans="1:9" x14ac:dyDescent="0.3">
      <c r="A4636" t="s">
        <v>63</v>
      </c>
      <c r="B4636">
        <v>27</v>
      </c>
      <c r="C4636">
        <v>15982</v>
      </c>
      <c r="D4636">
        <v>2401</v>
      </c>
      <c r="E4636">
        <v>289</v>
      </c>
      <c r="F4636" t="s">
        <v>64</v>
      </c>
      <c r="G4636" t="s">
        <v>67</v>
      </c>
      <c r="H4636" t="s">
        <v>66</v>
      </c>
      <c r="I4636">
        <v>16263477.21221</v>
      </c>
    </row>
    <row r="4637" spans="1:9" x14ac:dyDescent="0.3">
      <c r="A4637" t="s">
        <v>63</v>
      </c>
      <c r="B4637">
        <v>27</v>
      </c>
      <c r="C4637">
        <v>15985</v>
      </c>
      <c r="D4637">
        <v>2401</v>
      </c>
      <c r="E4637">
        <v>289</v>
      </c>
      <c r="F4637" t="s">
        <v>64</v>
      </c>
      <c r="G4637" t="s">
        <v>69</v>
      </c>
      <c r="H4637" t="s">
        <v>66</v>
      </c>
      <c r="I4637">
        <v>16793117.4494</v>
      </c>
    </row>
    <row r="4638" spans="1:9" x14ac:dyDescent="0.3">
      <c r="A4638" t="s">
        <v>63</v>
      </c>
      <c r="B4638">
        <v>27</v>
      </c>
      <c r="C4638">
        <v>15986</v>
      </c>
      <c r="D4638">
        <v>2401</v>
      </c>
      <c r="E4638">
        <v>289</v>
      </c>
      <c r="F4638" t="s">
        <v>64</v>
      </c>
      <c r="G4638" t="s">
        <v>67</v>
      </c>
      <c r="H4638" t="s">
        <v>66</v>
      </c>
      <c r="I4638">
        <v>284071734.04215997</v>
      </c>
    </row>
    <row r="4639" spans="1:9" x14ac:dyDescent="0.3">
      <c r="A4639" t="s">
        <v>63</v>
      </c>
      <c r="B4639">
        <v>27</v>
      </c>
      <c r="C4639">
        <v>15989</v>
      </c>
      <c r="D4639">
        <v>2401</v>
      </c>
      <c r="E4639">
        <v>289</v>
      </c>
      <c r="F4639" t="s">
        <v>64</v>
      </c>
      <c r="G4639" t="s">
        <v>74</v>
      </c>
      <c r="H4639" t="s">
        <v>66</v>
      </c>
      <c r="I4639">
        <v>179160976.64096001</v>
      </c>
    </row>
    <row r="4640" spans="1:9" x14ac:dyDescent="0.3">
      <c r="A4640" t="s">
        <v>63</v>
      </c>
      <c r="B4640">
        <v>27</v>
      </c>
      <c r="C4640">
        <v>15992</v>
      </c>
      <c r="D4640">
        <v>2402</v>
      </c>
      <c r="E4640">
        <v>289</v>
      </c>
      <c r="F4640" t="s">
        <v>64</v>
      </c>
      <c r="G4640" t="s">
        <v>67</v>
      </c>
      <c r="H4640" t="s">
        <v>66</v>
      </c>
      <c r="I4640">
        <v>1544154.596355</v>
      </c>
    </row>
    <row r="4641" spans="1:9" x14ac:dyDescent="0.3">
      <c r="A4641" t="s">
        <v>63</v>
      </c>
      <c r="B4641">
        <v>27</v>
      </c>
      <c r="C4641">
        <v>15993</v>
      </c>
      <c r="D4641">
        <v>2402</v>
      </c>
      <c r="E4641">
        <v>289</v>
      </c>
      <c r="F4641" t="s">
        <v>64</v>
      </c>
      <c r="G4641" t="s">
        <v>67</v>
      </c>
      <c r="H4641" t="s">
        <v>66</v>
      </c>
      <c r="I4641">
        <v>3114051.0406175</v>
      </c>
    </row>
    <row r="4642" spans="1:9" x14ac:dyDescent="0.3">
      <c r="A4642" t="s">
        <v>63</v>
      </c>
      <c r="B4642">
        <v>27</v>
      </c>
      <c r="C4642">
        <v>15997</v>
      </c>
      <c r="D4642">
        <v>2403</v>
      </c>
      <c r="E4642">
        <v>289</v>
      </c>
      <c r="F4642" t="s">
        <v>64</v>
      </c>
      <c r="G4642" t="s">
        <v>75</v>
      </c>
      <c r="H4642" t="s">
        <v>66</v>
      </c>
      <c r="I4642">
        <v>2957059.7374800001</v>
      </c>
    </row>
    <row r="4643" spans="1:9" x14ac:dyDescent="0.3">
      <c r="A4643" t="s">
        <v>63</v>
      </c>
      <c r="B4643">
        <v>27</v>
      </c>
      <c r="C4643">
        <v>15999</v>
      </c>
      <c r="D4643">
        <v>2403</v>
      </c>
      <c r="E4643">
        <v>289</v>
      </c>
      <c r="F4643" t="s">
        <v>64</v>
      </c>
      <c r="G4643" t="s">
        <v>67</v>
      </c>
      <c r="H4643" t="s">
        <v>66</v>
      </c>
      <c r="I4643">
        <v>41689614.483197503</v>
      </c>
    </row>
    <row r="4644" spans="1:9" x14ac:dyDescent="0.3">
      <c r="A4644" t="s">
        <v>63</v>
      </c>
      <c r="B4644">
        <v>27</v>
      </c>
      <c r="C4644">
        <v>16000</v>
      </c>
      <c r="D4644">
        <v>2403</v>
      </c>
      <c r="E4644">
        <v>289</v>
      </c>
      <c r="F4644" t="s">
        <v>64</v>
      </c>
      <c r="G4644" t="s">
        <v>69</v>
      </c>
      <c r="H4644" t="s">
        <v>66</v>
      </c>
      <c r="I4644">
        <v>25742195.197099999</v>
      </c>
    </row>
    <row r="4645" spans="1:9" x14ac:dyDescent="0.3">
      <c r="A4645" t="s">
        <v>63</v>
      </c>
      <c r="B4645">
        <v>27</v>
      </c>
      <c r="C4645">
        <v>16001</v>
      </c>
      <c r="D4645">
        <v>2403</v>
      </c>
      <c r="E4645">
        <v>289</v>
      </c>
      <c r="F4645" t="s">
        <v>64</v>
      </c>
      <c r="G4645" t="s">
        <v>74</v>
      </c>
      <c r="H4645" t="s">
        <v>66</v>
      </c>
      <c r="I4645">
        <v>135757722.01460001</v>
      </c>
    </row>
    <row r="4646" spans="1:9" x14ac:dyDescent="0.3">
      <c r="A4646" t="s">
        <v>63</v>
      </c>
      <c r="B4646">
        <v>27</v>
      </c>
      <c r="C4646">
        <v>16003</v>
      </c>
      <c r="D4646">
        <v>2403</v>
      </c>
      <c r="E4646">
        <v>289</v>
      </c>
      <c r="F4646" t="s">
        <v>64</v>
      </c>
      <c r="G4646" t="s">
        <v>69</v>
      </c>
      <c r="H4646" t="s">
        <v>66</v>
      </c>
      <c r="I4646">
        <v>6328207.2773000002</v>
      </c>
    </row>
    <row r="4647" spans="1:9" x14ac:dyDescent="0.3">
      <c r="A4647" t="s">
        <v>63</v>
      </c>
      <c r="B4647">
        <v>27</v>
      </c>
      <c r="C4647">
        <v>16004</v>
      </c>
      <c r="D4647">
        <v>2403</v>
      </c>
      <c r="E4647">
        <v>289</v>
      </c>
      <c r="F4647" t="s">
        <v>64</v>
      </c>
      <c r="G4647" t="s">
        <v>79</v>
      </c>
      <c r="H4647" t="s">
        <v>66</v>
      </c>
      <c r="I4647">
        <v>148347591.00420001</v>
      </c>
    </row>
    <row r="4648" spans="1:9" x14ac:dyDescent="0.3">
      <c r="A4648" t="s">
        <v>63</v>
      </c>
      <c r="B4648">
        <v>27</v>
      </c>
      <c r="C4648">
        <v>16008</v>
      </c>
      <c r="D4648">
        <v>2404</v>
      </c>
      <c r="E4648">
        <v>289</v>
      </c>
      <c r="F4648" t="s">
        <v>64</v>
      </c>
      <c r="G4648" t="s">
        <v>67</v>
      </c>
      <c r="H4648" t="s">
        <v>66</v>
      </c>
      <c r="I4648">
        <v>3036096.9250475001</v>
      </c>
    </row>
    <row r="4649" spans="1:9" x14ac:dyDescent="0.3">
      <c r="A4649" t="s">
        <v>63</v>
      </c>
      <c r="B4649">
        <v>27</v>
      </c>
      <c r="C4649">
        <v>16011</v>
      </c>
      <c r="D4649">
        <v>2405</v>
      </c>
      <c r="E4649">
        <v>289</v>
      </c>
      <c r="F4649" t="s">
        <v>64</v>
      </c>
      <c r="G4649" t="s">
        <v>69</v>
      </c>
      <c r="H4649" t="s">
        <v>66</v>
      </c>
      <c r="I4649">
        <v>193939993.07390001</v>
      </c>
    </row>
    <row r="4650" spans="1:9" x14ac:dyDescent="0.3">
      <c r="A4650" t="s">
        <v>63</v>
      </c>
      <c r="B4650">
        <v>27</v>
      </c>
      <c r="C4650">
        <v>16012</v>
      </c>
      <c r="D4650">
        <v>2405</v>
      </c>
      <c r="E4650">
        <v>289</v>
      </c>
      <c r="F4650" t="s">
        <v>64</v>
      </c>
      <c r="G4650" t="s">
        <v>69</v>
      </c>
      <c r="H4650" t="s">
        <v>66</v>
      </c>
      <c r="I4650">
        <v>47875367.942079999</v>
      </c>
    </row>
    <row r="4651" spans="1:9" x14ac:dyDescent="0.3">
      <c r="A4651" t="s">
        <v>63</v>
      </c>
      <c r="B4651">
        <v>27</v>
      </c>
      <c r="C4651">
        <v>16017</v>
      </c>
      <c r="D4651">
        <v>2405</v>
      </c>
      <c r="E4651">
        <v>289</v>
      </c>
      <c r="F4651" t="s">
        <v>64</v>
      </c>
      <c r="G4651" t="s">
        <v>69</v>
      </c>
      <c r="H4651" t="s">
        <v>66</v>
      </c>
      <c r="I4651">
        <v>30934519.055840001</v>
      </c>
    </row>
    <row r="4652" spans="1:9" x14ac:dyDescent="0.3">
      <c r="A4652" t="s">
        <v>63</v>
      </c>
      <c r="B4652">
        <v>27</v>
      </c>
      <c r="C4652">
        <v>16018</v>
      </c>
      <c r="D4652">
        <v>2405</v>
      </c>
      <c r="E4652">
        <v>289</v>
      </c>
      <c r="F4652" t="s">
        <v>64</v>
      </c>
      <c r="G4652" t="s">
        <v>67</v>
      </c>
      <c r="H4652" t="s">
        <v>66</v>
      </c>
      <c r="I4652">
        <v>3872385.5452124998</v>
      </c>
    </row>
    <row r="4653" spans="1:9" x14ac:dyDescent="0.3">
      <c r="A4653" t="s">
        <v>63</v>
      </c>
      <c r="B4653">
        <v>27</v>
      </c>
      <c r="C4653">
        <v>16019</v>
      </c>
      <c r="D4653">
        <v>2406</v>
      </c>
      <c r="E4653">
        <v>289</v>
      </c>
      <c r="F4653" t="s">
        <v>64</v>
      </c>
      <c r="G4653" t="s">
        <v>67</v>
      </c>
      <c r="H4653" t="s">
        <v>66</v>
      </c>
      <c r="I4653">
        <v>47448352.6829025</v>
      </c>
    </row>
    <row r="4654" spans="1:9" x14ac:dyDescent="0.3">
      <c r="A4654" t="s">
        <v>63</v>
      </c>
      <c r="B4654">
        <v>27</v>
      </c>
      <c r="C4654">
        <v>16020</v>
      </c>
      <c r="D4654">
        <v>2406</v>
      </c>
      <c r="E4654">
        <v>289</v>
      </c>
      <c r="F4654" t="s">
        <v>64</v>
      </c>
      <c r="G4654" t="s">
        <v>72</v>
      </c>
      <c r="H4654" t="s">
        <v>66</v>
      </c>
      <c r="I4654">
        <v>17831858.492470201</v>
      </c>
    </row>
    <row r="4655" spans="1:9" x14ac:dyDescent="0.3">
      <c r="A4655" t="s">
        <v>63</v>
      </c>
      <c r="B4655">
        <v>27</v>
      </c>
      <c r="C4655">
        <v>16021</v>
      </c>
      <c r="D4655">
        <v>2406</v>
      </c>
      <c r="E4655">
        <v>289</v>
      </c>
      <c r="F4655" t="s">
        <v>64</v>
      </c>
      <c r="G4655" t="s">
        <v>69</v>
      </c>
      <c r="H4655" t="s">
        <v>66</v>
      </c>
      <c r="I4655">
        <v>3535431.6951000001</v>
      </c>
    </row>
    <row r="4656" spans="1:9" x14ac:dyDescent="0.3">
      <c r="A4656" t="s">
        <v>63</v>
      </c>
      <c r="B4656">
        <v>27</v>
      </c>
      <c r="C4656">
        <v>16025</v>
      </c>
      <c r="D4656">
        <v>2406</v>
      </c>
      <c r="E4656">
        <v>289</v>
      </c>
      <c r="F4656" t="s">
        <v>64</v>
      </c>
      <c r="G4656" t="s">
        <v>69</v>
      </c>
      <c r="H4656" t="s">
        <v>66</v>
      </c>
      <c r="I4656">
        <v>5957835.5454799999</v>
      </c>
    </row>
    <row r="4657" spans="1:9" x14ac:dyDescent="0.3">
      <c r="A4657" t="s">
        <v>63</v>
      </c>
      <c r="B4657">
        <v>27</v>
      </c>
      <c r="C4657">
        <v>16026</v>
      </c>
      <c r="D4657">
        <v>2406</v>
      </c>
      <c r="E4657">
        <v>289</v>
      </c>
      <c r="F4657" t="s">
        <v>64</v>
      </c>
      <c r="G4657" t="s">
        <v>65</v>
      </c>
      <c r="H4657" t="s">
        <v>66</v>
      </c>
      <c r="I4657">
        <v>1640559.1254517499</v>
      </c>
    </row>
    <row r="4658" spans="1:9" x14ac:dyDescent="0.3">
      <c r="A4658" t="s">
        <v>63</v>
      </c>
      <c r="B4658">
        <v>27</v>
      </c>
      <c r="C4658">
        <v>16030</v>
      </c>
      <c r="D4658">
        <v>2407</v>
      </c>
      <c r="E4658">
        <v>289</v>
      </c>
      <c r="F4658" t="s">
        <v>64</v>
      </c>
      <c r="G4658" t="s">
        <v>68</v>
      </c>
      <c r="H4658" t="s">
        <v>66</v>
      </c>
      <c r="I4658">
        <v>2677001.4021932501</v>
      </c>
    </row>
    <row r="4659" spans="1:9" x14ac:dyDescent="0.3">
      <c r="A4659" t="s">
        <v>63</v>
      </c>
      <c r="B4659">
        <v>27</v>
      </c>
      <c r="C4659">
        <v>16031</v>
      </c>
      <c r="D4659">
        <v>2407</v>
      </c>
      <c r="E4659">
        <v>289</v>
      </c>
      <c r="F4659" t="s">
        <v>64</v>
      </c>
      <c r="G4659" t="s">
        <v>68</v>
      </c>
      <c r="H4659" t="s">
        <v>66</v>
      </c>
      <c r="I4659">
        <v>6254001.1912507499</v>
      </c>
    </row>
    <row r="4660" spans="1:9" x14ac:dyDescent="0.3">
      <c r="A4660" t="s">
        <v>63</v>
      </c>
      <c r="B4660">
        <v>27</v>
      </c>
      <c r="C4660">
        <v>16033</v>
      </c>
      <c r="D4660">
        <v>2407</v>
      </c>
      <c r="E4660">
        <v>289</v>
      </c>
      <c r="F4660" t="s">
        <v>64</v>
      </c>
      <c r="G4660" t="s">
        <v>67</v>
      </c>
      <c r="H4660" t="s">
        <v>66</v>
      </c>
      <c r="I4660">
        <v>335547685.85242999</v>
      </c>
    </row>
    <row r="4661" spans="1:9" x14ac:dyDescent="0.3">
      <c r="A4661" t="s">
        <v>63</v>
      </c>
      <c r="B4661">
        <v>27</v>
      </c>
      <c r="C4661">
        <v>16034</v>
      </c>
      <c r="D4661">
        <v>2407</v>
      </c>
      <c r="E4661">
        <v>289</v>
      </c>
      <c r="F4661" t="s">
        <v>64</v>
      </c>
      <c r="G4661" t="s">
        <v>77</v>
      </c>
      <c r="H4661" t="s">
        <v>66</v>
      </c>
      <c r="I4661">
        <v>1418317.3136634999</v>
      </c>
    </row>
    <row r="4662" spans="1:9" x14ac:dyDescent="0.3">
      <c r="A4662" t="s">
        <v>63</v>
      </c>
      <c r="B4662">
        <v>27</v>
      </c>
      <c r="C4662">
        <v>16038</v>
      </c>
      <c r="D4662">
        <v>2409</v>
      </c>
      <c r="E4662">
        <v>289</v>
      </c>
      <c r="F4662" t="s">
        <v>64</v>
      </c>
      <c r="G4662" t="s">
        <v>69</v>
      </c>
      <c r="H4662" t="s">
        <v>66</v>
      </c>
      <c r="I4662">
        <v>7100452.2944599995</v>
      </c>
    </row>
    <row r="4663" spans="1:9" x14ac:dyDescent="0.3">
      <c r="A4663" t="s">
        <v>63</v>
      </c>
      <c r="B4663">
        <v>27</v>
      </c>
      <c r="C4663">
        <v>16041</v>
      </c>
      <c r="D4663">
        <v>2409</v>
      </c>
      <c r="E4663">
        <v>289</v>
      </c>
      <c r="F4663" t="s">
        <v>64</v>
      </c>
      <c r="G4663" t="s">
        <v>67</v>
      </c>
      <c r="H4663" t="s">
        <v>66</v>
      </c>
      <c r="I4663">
        <v>3245590.0297750002</v>
      </c>
    </row>
    <row r="4664" spans="1:9" x14ac:dyDescent="0.3">
      <c r="A4664" t="s">
        <v>63</v>
      </c>
      <c r="B4664">
        <v>27</v>
      </c>
      <c r="C4664">
        <v>16050</v>
      </c>
      <c r="D4664">
        <v>2410</v>
      </c>
      <c r="E4664">
        <v>289</v>
      </c>
      <c r="F4664" t="s">
        <v>64</v>
      </c>
      <c r="G4664" t="s">
        <v>69</v>
      </c>
      <c r="H4664" t="s">
        <v>66</v>
      </c>
      <c r="I4664">
        <v>2074299.73618</v>
      </c>
    </row>
    <row r="4665" spans="1:9" x14ac:dyDescent="0.3">
      <c r="A4665" t="s">
        <v>63</v>
      </c>
      <c r="B4665">
        <v>27</v>
      </c>
      <c r="C4665">
        <v>16051</v>
      </c>
      <c r="D4665">
        <v>2410</v>
      </c>
      <c r="E4665">
        <v>289</v>
      </c>
      <c r="F4665" t="s">
        <v>64</v>
      </c>
      <c r="G4665" t="s">
        <v>69</v>
      </c>
      <c r="H4665" t="s">
        <v>66</v>
      </c>
      <c r="I4665">
        <v>778027250.74171996</v>
      </c>
    </row>
    <row r="4666" spans="1:9" x14ac:dyDescent="0.3">
      <c r="A4666" t="s">
        <v>63</v>
      </c>
      <c r="B4666">
        <v>27</v>
      </c>
      <c r="C4666">
        <v>16052</v>
      </c>
      <c r="D4666">
        <v>2410</v>
      </c>
      <c r="E4666">
        <v>289</v>
      </c>
      <c r="F4666" t="s">
        <v>64</v>
      </c>
      <c r="G4666" t="s">
        <v>68</v>
      </c>
      <c r="H4666" t="s">
        <v>66</v>
      </c>
      <c r="I4666">
        <v>841428.285070749</v>
      </c>
    </row>
    <row r="4667" spans="1:9" x14ac:dyDescent="0.3">
      <c r="A4667" t="s">
        <v>63</v>
      </c>
      <c r="B4667">
        <v>27</v>
      </c>
      <c r="C4667">
        <v>16053</v>
      </c>
      <c r="D4667">
        <v>2410</v>
      </c>
      <c r="E4667">
        <v>289</v>
      </c>
      <c r="F4667" t="s">
        <v>64</v>
      </c>
      <c r="G4667" t="s">
        <v>68</v>
      </c>
      <c r="H4667" t="s">
        <v>66</v>
      </c>
      <c r="I4667">
        <v>2532852.9920707499</v>
      </c>
    </row>
    <row r="4668" spans="1:9" x14ac:dyDescent="0.3">
      <c r="A4668" t="s">
        <v>63</v>
      </c>
      <c r="B4668">
        <v>27</v>
      </c>
      <c r="C4668">
        <v>16055</v>
      </c>
      <c r="D4668">
        <v>2410</v>
      </c>
      <c r="E4668">
        <v>289</v>
      </c>
      <c r="F4668" t="s">
        <v>64</v>
      </c>
      <c r="G4668" t="s">
        <v>68</v>
      </c>
      <c r="H4668" t="s">
        <v>66</v>
      </c>
      <c r="I4668">
        <v>355059.55193625001</v>
      </c>
    </row>
    <row r="4669" spans="1:9" x14ac:dyDescent="0.3">
      <c r="A4669" t="s">
        <v>63</v>
      </c>
      <c r="B4669">
        <v>27</v>
      </c>
      <c r="C4669">
        <v>16059</v>
      </c>
      <c r="D4669">
        <v>2411</v>
      </c>
      <c r="E4669">
        <v>289</v>
      </c>
      <c r="F4669" t="s">
        <v>64</v>
      </c>
      <c r="G4669" t="s">
        <v>68</v>
      </c>
      <c r="H4669" t="s">
        <v>66</v>
      </c>
      <c r="I4669">
        <v>1823602.151362</v>
      </c>
    </row>
    <row r="4670" spans="1:9" x14ac:dyDescent="0.3">
      <c r="A4670" t="s">
        <v>63</v>
      </c>
      <c r="B4670">
        <v>27</v>
      </c>
      <c r="C4670">
        <v>16064</v>
      </c>
      <c r="D4670">
        <v>2412</v>
      </c>
      <c r="E4670">
        <v>289</v>
      </c>
      <c r="F4670" t="s">
        <v>64</v>
      </c>
      <c r="G4670" t="s">
        <v>69</v>
      </c>
      <c r="H4670" t="s">
        <v>66</v>
      </c>
      <c r="I4670">
        <v>75383984.544679999</v>
      </c>
    </row>
    <row r="4671" spans="1:9" x14ac:dyDescent="0.3">
      <c r="A4671" t="s">
        <v>63</v>
      </c>
      <c r="B4671">
        <v>27</v>
      </c>
      <c r="C4671">
        <v>16066</v>
      </c>
      <c r="D4671">
        <v>2412</v>
      </c>
      <c r="E4671">
        <v>289</v>
      </c>
      <c r="F4671" t="s">
        <v>64</v>
      </c>
      <c r="G4671" t="s">
        <v>65</v>
      </c>
      <c r="H4671" t="s">
        <v>66</v>
      </c>
      <c r="I4671">
        <v>32260274.685285501</v>
      </c>
    </row>
    <row r="4672" spans="1:9" x14ac:dyDescent="0.3">
      <c r="A4672" t="s">
        <v>63</v>
      </c>
      <c r="B4672">
        <v>27</v>
      </c>
      <c r="C4672">
        <v>16070</v>
      </c>
      <c r="D4672">
        <v>2413</v>
      </c>
      <c r="E4672">
        <v>289</v>
      </c>
      <c r="F4672" t="s">
        <v>64</v>
      </c>
      <c r="G4672" t="s">
        <v>65</v>
      </c>
      <c r="H4672" t="s">
        <v>66</v>
      </c>
      <c r="I4672">
        <v>6179358.9443530003</v>
      </c>
    </row>
    <row r="4673" spans="1:9" x14ac:dyDescent="0.3">
      <c r="A4673" t="s">
        <v>63</v>
      </c>
      <c r="B4673">
        <v>27</v>
      </c>
      <c r="C4673">
        <v>16072</v>
      </c>
      <c r="D4673">
        <v>2413</v>
      </c>
      <c r="E4673">
        <v>289</v>
      </c>
      <c r="F4673" t="s">
        <v>64</v>
      </c>
      <c r="G4673" t="s">
        <v>65</v>
      </c>
      <c r="H4673" t="s">
        <v>66</v>
      </c>
      <c r="I4673">
        <v>6098492.8336517503</v>
      </c>
    </row>
    <row r="4674" spans="1:9" x14ac:dyDescent="0.3">
      <c r="A4674" t="s">
        <v>63</v>
      </c>
      <c r="B4674">
        <v>27</v>
      </c>
      <c r="C4674">
        <v>16075</v>
      </c>
      <c r="D4674">
        <v>2414</v>
      </c>
      <c r="E4674">
        <v>289</v>
      </c>
      <c r="F4674" t="s">
        <v>64</v>
      </c>
      <c r="G4674" t="s">
        <v>69</v>
      </c>
      <c r="H4674" t="s">
        <v>66</v>
      </c>
      <c r="I4674">
        <v>113382296.93076</v>
      </c>
    </row>
    <row r="4675" spans="1:9" x14ac:dyDescent="0.3">
      <c r="A4675" t="s">
        <v>63</v>
      </c>
      <c r="B4675">
        <v>27</v>
      </c>
      <c r="C4675">
        <v>16080</v>
      </c>
      <c r="D4675">
        <v>2415</v>
      </c>
      <c r="E4675">
        <v>289</v>
      </c>
      <c r="F4675" t="s">
        <v>64</v>
      </c>
      <c r="G4675" t="s">
        <v>68</v>
      </c>
      <c r="H4675" t="s">
        <v>66</v>
      </c>
      <c r="I4675">
        <v>3478682.2971782498</v>
      </c>
    </row>
    <row r="4676" spans="1:9" x14ac:dyDescent="0.3">
      <c r="A4676" t="s">
        <v>63</v>
      </c>
      <c r="B4676">
        <v>27</v>
      </c>
      <c r="C4676">
        <v>16081</v>
      </c>
      <c r="D4676">
        <v>2415</v>
      </c>
      <c r="E4676">
        <v>289</v>
      </c>
      <c r="F4676" t="s">
        <v>64</v>
      </c>
      <c r="G4676" t="s">
        <v>67</v>
      </c>
      <c r="H4676" t="s">
        <v>66</v>
      </c>
      <c r="I4676">
        <v>4495074.2922799997</v>
      </c>
    </row>
    <row r="4677" spans="1:9" x14ac:dyDescent="0.3">
      <c r="A4677" t="s">
        <v>63</v>
      </c>
      <c r="B4677">
        <v>27</v>
      </c>
      <c r="C4677">
        <v>16085</v>
      </c>
      <c r="D4677">
        <v>2415</v>
      </c>
      <c r="E4677">
        <v>289</v>
      </c>
      <c r="F4677" t="s">
        <v>64</v>
      </c>
      <c r="G4677" t="s">
        <v>72</v>
      </c>
      <c r="H4677" t="s">
        <v>66</v>
      </c>
      <c r="I4677">
        <v>598815.71434075001</v>
      </c>
    </row>
    <row r="4678" spans="1:9" x14ac:dyDescent="0.3">
      <c r="A4678" t="s">
        <v>63</v>
      </c>
      <c r="B4678">
        <v>27</v>
      </c>
      <c r="C4678">
        <v>16089</v>
      </c>
      <c r="D4678">
        <v>2416</v>
      </c>
      <c r="E4678">
        <v>289</v>
      </c>
      <c r="F4678" t="s">
        <v>64</v>
      </c>
      <c r="G4678" t="s">
        <v>67</v>
      </c>
      <c r="H4678" t="s">
        <v>66</v>
      </c>
      <c r="I4678">
        <v>12480171.741669999</v>
      </c>
    </row>
    <row r="4679" spans="1:9" x14ac:dyDescent="0.3">
      <c r="A4679" t="s">
        <v>63</v>
      </c>
      <c r="B4679">
        <v>27</v>
      </c>
      <c r="C4679">
        <v>16090</v>
      </c>
      <c r="D4679">
        <v>2416</v>
      </c>
      <c r="E4679">
        <v>289</v>
      </c>
      <c r="F4679" t="s">
        <v>64</v>
      </c>
      <c r="G4679" t="s">
        <v>67</v>
      </c>
      <c r="H4679" t="s">
        <v>66</v>
      </c>
      <c r="I4679">
        <v>73437403.798335001</v>
      </c>
    </row>
    <row r="4680" spans="1:9" x14ac:dyDescent="0.3">
      <c r="A4680" t="s">
        <v>63</v>
      </c>
      <c r="B4680">
        <v>27</v>
      </c>
      <c r="C4680">
        <v>16100</v>
      </c>
      <c r="D4680">
        <v>2418</v>
      </c>
      <c r="E4680">
        <v>289</v>
      </c>
      <c r="F4680" t="s">
        <v>64</v>
      </c>
      <c r="G4680" t="s">
        <v>70</v>
      </c>
      <c r="H4680" t="s">
        <v>66</v>
      </c>
      <c r="I4680">
        <v>10589190.41358</v>
      </c>
    </row>
    <row r="4681" spans="1:9" x14ac:dyDescent="0.3">
      <c r="A4681" t="s">
        <v>63</v>
      </c>
      <c r="B4681">
        <v>27</v>
      </c>
      <c r="C4681">
        <v>16106</v>
      </c>
      <c r="D4681">
        <v>2419</v>
      </c>
      <c r="E4681">
        <v>289</v>
      </c>
      <c r="F4681" t="s">
        <v>64</v>
      </c>
      <c r="G4681" t="s">
        <v>67</v>
      </c>
      <c r="H4681" t="s">
        <v>66</v>
      </c>
      <c r="I4681">
        <v>17564275.244862501</v>
      </c>
    </row>
    <row r="4682" spans="1:9" x14ac:dyDescent="0.3">
      <c r="A4682" t="s">
        <v>63</v>
      </c>
      <c r="B4682">
        <v>27</v>
      </c>
      <c r="C4682">
        <v>16118</v>
      </c>
      <c r="D4682">
        <v>2421</v>
      </c>
      <c r="E4682">
        <v>289</v>
      </c>
      <c r="F4682" t="s">
        <v>64</v>
      </c>
      <c r="G4682" t="s">
        <v>68</v>
      </c>
      <c r="H4682" t="s">
        <v>66</v>
      </c>
      <c r="I4682">
        <v>1342651.1937237501</v>
      </c>
    </row>
    <row r="4683" spans="1:9" x14ac:dyDescent="0.3">
      <c r="A4683" t="s">
        <v>63</v>
      </c>
      <c r="B4683">
        <v>27</v>
      </c>
      <c r="C4683">
        <v>16126</v>
      </c>
      <c r="D4683">
        <v>2423</v>
      </c>
      <c r="E4683">
        <v>289</v>
      </c>
      <c r="F4683" t="s">
        <v>64</v>
      </c>
      <c r="G4683" t="s">
        <v>65</v>
      </c>
      <c r="H4683" t="s">
        <v>66</v>
      </c>
      <c r="I4683">
        <v>1903323.7951140001</v>
      </c>
    </row>
    <row r="4684" spans="1:9" x14ac:dyDescent="0.3">
      <c r="A4684" t="s">
        <v>63</v>
      </c>
      <c r="B4684">
        <v>27</v>
      </c>
      <c r="C4684">
        <v>16130</v>
      </c>
      <c r="D4684">
        <v>2423</v>
      </c>
      <c r="E4684">
        <v>289</v>
      </c>
      <c r="F4684" t="s">
        <v>64</v>
      </c>
      <c r="G4684" t="s">
        <v>84</v>
      </c>
      <c r="H4684" t="s">
        <v>66</v>
      </c>
      <c r="I4684">
        <v>194482825.27250001</v>
      </c>
    </row>
    <row r="4685" spans="1:9" x14ac:dyDescent="0.3">
      <c r="A4685" t="s">
        <v>63</v>
      </c>
      <c r="B4685">
        <v>27</v>
      </c>
      <c r="C4685">
        <v>16136</v>
      </c>
      <c r="D4685">
        <v>2423</v>
      </c>
      <c r="E4685">
        <v>289</v>
      </c>
      <c r="F4685" t="s">
        <v>64</v>
      </c>
      <c r="G4685" t="s">
        <v>65</v>
      </c>
      <c r="H4685" t="s">
        <v>66</v>
      </c>
      <c r="I4685">
        <v>602660.209928</v>
      </c>
    </row>
    <row r="4686" spans="1:9" x14ac:dyDescent="0.3">
      <c r="A4686" t="s">
        <v>63</v>
      </c>
      <c r="B4686">
        <v>27</v>
      </c>
      <c r="C4686">
        <v>16143</v>
      </c>
      <c r="D4686">
        <v>2425</v>
      </c>
      <c r="E4686">
        <v>289</v>
      </c>
      <c r="F4686" t="s">
        <v>64</v>
      </c>
      <c r="G4686" t="s">
        <v>67</v>
      </c>
      <c r="H4686" t="s">
        <v>66</v>
      </c>
      <c r="I4686">
        <v>15732334.6995125</v>
      </c>
    </row>
    <row r="4687" spans="1:9" x14ac:dyDescent="0.3">
      <c r="A4687" t="s">
        <v>63</v>
      </c>
      <c r="B4687">
        <v>27</v>
      </c>
      <c r="C4687">
        <v>16146</v>
      </c>
      <c r="D4687">
        <v>2425</v>
      </c>
      <c r="E4687">
        <v>289</v>
      </c>
      <c r="F4687" t="s">
        <v>64</v>
      </c>
      <c r="G4687" t="s">
        <v>65</v>
      </c>
      <c r="H4687" t="s">
        <v>66</v>
      </c>
      <c r="I4687">
        <v>1738974.0092515</v>
      </c>
    </row>
    <row r="4688" spans="1:9" x14ac:dyDescent="0.3">
      <c r="A4688" t="s">
        <v>63</v>
      </c>
      <c r="B4688">
        <v>27</v>
      </c>
      <c r="C4688">
        <v>16148</v>
      </c>
      <c r="D4688">
        <v>2426</v>
      </c>
      <c r="E4688">
        <v>289</v>
      </c>
      <c r="F4688" t="s">
        <v>64</v>
      </c>
      <c r="G4688" t="s">
        <v>80</v>
      </c>
      <c r="H4688" t="s">
        <v>66</v>
      </c>
      <c r="I4688">
        <v>4885748.4356000004</v>
      </c>
    </row>
    <row r="4689" spans="1:9" x14ac:dyDescent="0.3">
      <c r="A4689" t="s">
        <v>63</v>
      </c>
      <c r="B4689">
        <v>27</v>
      </c>
      <c r="C4689">
        <v>16150</v>
      </c>
      <c r="D4689">
        <v>2426</v>
      </c>
      <c r="E4689">
        <v>289</v>
      </c>
      <c r="F4689" t="s">
        <v>64</v>
      </c>
      <c r="G4689" t="s">
        <v>72</v>
      </c>
      <c r="H4689" t="s">
        <v>66</v>
      </c>
      <c r="I4689">
        <v>188613.27577075001</v>
      </c>
    </row>
    <row r="4690" spans="1:9" x14ac:dyDescent="0.3">
      <c r="A4690" t="s">
        <v>63</v>
      </c>
      <c r="B4690">
        <v>27</v>
      </c>
      <c r="C4690">
        <v>16153</v>
      </c>
      <c r="D4690">
        <v>2426</v>
      </c>
      <c r="E4690">
        <v>289</v>
      </c>
      <c r="F4690" t="s">
        <v>64</v>
      </c>
      <c r="G4690" t="s">
        <v>68</v>
      </c>
      <c r="H4690" t="s">
        <v>66</v>
      </c>
      <c r="I4690">
        <v>2709866.3304045</v>
      </c>
    </row>
    <row r="4691" spans="1:9" x14ac:dyDescent="0.3">
      <c r="A4691" t="s">
        <v>63</v>
      </c>
      <c r="B4691">
        <v>27</v>
      </c>
      <c r="C4691">
        <v>16155</v>
      </c>
      <c r="D4691">
        <v>2427</v>
      </c>
      <c r="E4691">
        <v>289</v>
      </c>
      <c r="F4691" t="s">
        <v>64</v>
      </c>
      <c r="G4691" t="s">
        <v>68</v>
      </c>
      <c r="H4691" t="s">
        <v>66</v>
      </c>
      <c r="I4691">
        <v>1503604.5569217501</v>
      </c>
    </row>
    <row r="4692" spans="1:9" x14ac:dyDescent="0.3">
      <c r="A4692" t="s">
        <v>63</v>
      </c>
      <c r="B4692">
        <v>27</v>
      </c>
      <c r="C4692">
        <v>16158</v>
      </c>
      <c r="D4692">
        <v>2428</v>
      </c>
      <c r="E4692">
        <v>289</v>
      </c>
      <c r="F4692" t="s">
        <v>64</v>
      </c>
      <c r="G4692" t="s">
        <v>67</v>
      </c>
      <c r="H4692" t="s">
        <v>66</v>
      </c>
      <c r="I4692">
        <v>1878511.88249</v>
      </c>
    </row>
    <row r="4693" spans="1:9" x14ac:dyDescent="0.3">
      <c r="A4693" t="s">
        <v>63</v>
      </c>
      <c r="B4693">
        <v>27</v>
      </c>
      <c r="C4693">
        <v>16161</v>
      </c>
      <c r="D4693">
        <v>2429</v>
      </c>
      <c r="E4693">
        <v>289</v>
      </c>
      <c r="F4693" t="s">
        <v>64</v>
      </c>
      <c r="G4693" t="s">
        <v>67</v>
      </c>
      <c r="H4693" t="s">
        <v>66</v>
      </c>
      <c r="I4693">
        <v>9397992.5738175008</v>
      </c>
    </row>
    <row r="4694" spans="1:9" x14ac:dyDescent="0.3">
      <c r="A4694" t="s">
        <v>63</v>
      </c>
      <c r="B4694">
        <v>27</v>
      </c>
      <c r="C4694">
        <v>16170</v>
      </c>
      <c r="D4694">
        <v>2430</v>
      </c>
      <c r="E4694">
        <v>289</v>
      </c>
      <c r="F4694" t="s">
        <v>64</v>
      </c>
      <c r="G4694" t="s">
        <v>69</v>
      </c>
      <c r="H4694" t="s">
        <v>66</v>
      </c>
      <c r="I4694">
        <v>10044222.345179999</v>
      </c>
    </row>
    <row r="4695" spans="1:9" x14ac:dyDescent="0.3">
      <c r="A4695" t="s">
        <v>63</v>
      </c>
      <c r="B4695">
        <v>27</v>
      </c>
      <c r="C4695">
        <v>16171</v>
      </c>
      <c r="D4695">
        <v>2430</v>
      </c>
      <c r="E4695">
        <v>289</v>
      </c>
      <c r="F4695" t="s">
        <v>64</v>
      </c>
      <c r="G4695" t="s">
        <v>72</v>
      </c>
      <c r="H4695" t="s">
        <v>66</v>
      </c>
      <c r="I4695">
        <v>3532436.1198087502</v>
      </c>
    </row>
    <row r="4696" spans="1:9" x14ac:dyDescent="0.3">
      <c r="A4696" t="s">
        <v>63</v>
      </c>
      <c r="B4696">
        <v>27</v>
      </c>
      <c r="C4696">
        <v>16172</v>
      </c>
      <c r="D4696">
        <v>2430</v>
      </c>
      <c r="E4696">
        <v>289</v>
      </c>
      <c r="F4696" t="s">
        <v>64</v>
      </c>
      <c r="G4696" t="s">
        <v>65</v>
      </c>
      <c r="H4696" t="s">
        <v>66</v>
      </c>
      <c r="I4696">
        <v>696324.74096850003</v>
      </c>
    </row>
    <row r="4697" spans="1:9" x14ac:dyDescent="0.3">
      <c r="A4697" t="s">
        <v>63</v>
      </c>
      <c r="B4697">
        <v>27</v>
      </c>
      <c r="C4697">
        <v>16173</v>
      </c>
      <c r="D4697">
        <v>2431</v>
      </c>
      <c r="E4697">
        <v>289</v>
      </c>
      <c r="F4697" t="s">
        <v>64</v>
      </c>
      <c r="G4697" t="s">
        <v>68</v>
      </c>
      <c r="H4697" t="s">
        <v>66</v>
      </c>
      <c r="I4697">
        <v>4784832.1018324997</v>
      </c>
    </row>
    <row r="4698" spans="1:9" x14ac:dyDescent="0.3">
      <c r="A4698" t="s">
        <v>63</v>
      </c>
      <c r="B4698">
        <v>27</v>
      </c>
      <c r="C4698">
        <v>16183</v>
      </c>
      <c r="D4698">
        <v>2432</v>
      </c>
      <c r="E4698">
        <v>289</v>
      </c>
      <c r="F4698" t="s">
        <v>64</v>
      </c>
      <c r="G4698" t="s">
        <v>69</v>
      </c>
      <c r="H4698" t="s">
        <v>66</v>
      </c>
      <c r="I4698">
        <v>13111550.228840001</v>
      </c>
    </row>
    <row r="4699" spans="1:9" x14ac:dyDescent="0.3">
      <c r="A4699" t="s">
        <v>63</v>
      </c>
      <c r="B4699">
        <v>27</v>
      </c>
      <c r="C4699">
        <v>16187</v>
      </c>
      <c r="D4699">
        <v>2433</v>
      </c>
      <c r="E4699">
        <v>289</v>
      </c>
      <c r="F4699" t="s">
        <v>64</v>
      </c>
      <c r="G4699" t="s">
        <v>73</v>
      </c>
      <c r="H4699" t="s">
        <v>66</v>
      </c>
      <c r="I4699">
        <v>320699670.67611998</v>
      </c>
    </row>
    <row r="4700" spans="1:9" x14ac:dyDescent="0.3">
      <c r="A4700" t="s">
        <v>63</v>
      </c>
      <c r="B4700">
        <v>27</v>
      </c>
      <c r="C4700">
        <v>16192</v>
      </c>
      <c r="D4700">
        <v>2434</v>
      </c>
      <c r="E4700">
        <v>289</v>
      </c>
      <c r="F4700" t="s">
        <v>64</v>
      </c>
      <c r="G4700" t="s">
        <v>67</v>
      </c>
      <c r="H4700" t="s">
        <v>66</v>
      </c>
      <c r="I4700">
        <v>7006908.6566500003</v>
      </c>
    </row>
    <row r="4701" spans="1:9" x14ac:dyDescent="0.3">
      <c r="A4701" t="s">
        <v>63</v>
      </c>
      <c r="B4701">
        <v>27</v>
      </c>
      <c r="C4701">
        <v>16196</v>
      </c>
      <c r="D4701">
        <v>2435</v>
      </c>
      <c r="E4701">
        <v>289</v>
      </c>
      <c r="F4701" t="s">
        <v>64</v>
      </c>
      <c r="G4701" t="s">
        <v>67</v>
      </c>
      <c r="H4701" t="s">
        <v>66</v>
      </c>
      <c r="I4701">
        <v>60316466.296102501</v>
      </c>
    </row>
    <row r="4702" spans="1:9" x14ac:dyDescent="0.3">
      <c r="A4702" t="s">
        <v>63</v>
      </c>
      <c r="B4702">
        <v>27</v>
      </c>
      <c r="C4702">
        <v>16206</v>
      </c>
      <c r="D4702">
        <v>2436</v>
      </c>
      <c r="E4702">
        <v>289</v>
      </c>
      <c r="F4702" t="s">
        <v>64</v>
      </c>
      <c r="G4702" t="s">
        <v>67</v>
      </c>
      <c r="H4702" t="s">
        <v>66</v>
      </c>
      <c r="I4702">
        <v>13984651.865865</v>
      </c>
    </row>
    <row r="4703" spans="1:9" x14ac:dyDescent="0.3">
      <c r="A4703" t="s">
        <v>63</v>
      </c>
      <c r="B4703">
        <v>27</v>
      </c>
      <c r="C4703">
        <v>16213</v>
      </c>
      <c r="D4703">
        <v>2437</v>
      </c>
      <c r="E4703">
        <v>289</v>
      </c>
      <c r="F4703" t="s">
        <v>64</v>
      </c>
      <c r="G4703" t="s">
        <v>67</v>
      </c>
      <c r="H4703" t="s">
        <v>66</v>
      </c>
      <c r="I4703">
        <v>118630282.47068</v>
      </c>
    </row>
    <row r="4704" spans="1:9" x14ac:dyDescent="0.3">
      <c r="A4704" t="s">
        <v>63</v>
      </c>
      <c r="B4704">
        <v>27</v>
      </c>
      <c r="C4704">
        <v>16215</v>
      </c>
      <c r="D4704">
        <v>2437</v>
      </c>
      <c r="E4704">
        <v>289</v>
      </c>
      <c r="F4704" t="s">
        <v>64</v>
      </c>
      <c r="G4704" t="s">
        <v>67</v>
      </c>
      <c r="H4704" t="s">
        <v>66</v>
      </c>
      <c r="I4704">
        <v>11958328.632425001</v>
      </c>
    </row>
    <row r="4705" spans="1:9" x14ac:dyDescent="0.3">
      <c r="A4705" t="s">
        <v>63</v>
      </c>
      <c r="B4705">
        <v>27</v>
      </c>
      <c r="C4705">
        <v>16216</v>
      </c>
      <c r="D4705">
        <v>2437</v>
      </c>
      <c r="E4705">
        <v>289</v>
      </c>
      <c r="F4705" t="s">
        <v>64</v>
      </c>
      <c r="G4705" t="s">
        <v>67</v>
      </c>
      <c r="H4705" t="s">
        <v>66</v>
      </c>
      <c r="I4705">
        <v>498811.79841500003</v>
      </c>
    </row>
    <row r="4706" spans="1:9" x14ac:dyDescent="0.3">
      <c r="A4706" t="s">
        <v>63</v>
      </c>
      <c r="B4706">
        <v>27</v>
      </c>
      <c r="C4706">
        <v>16219</v>
      </c>
      <c r="D4706">
        <v>2437</v>
      </c>
      <c r="E4706">
        <v>289</v>
      </c>
      <c r="F4706" t="s">
        <v>64</v>
      </c>
      <c r="G4706" t="s">
        <v>67</v>
      </c>
      <c r="H4706" t="s">
        <v>66</v>
      </c>
      <c r="I4706">
        <v>7346521.9738849998</v>
      </c>
    </row>
    <row r="4707" spans="1:9" x14ac:dyDescent="0.3">
      <c r="A4707" t="s">
        <v>63</v>
      </c>
      <c r="B4707">
        <v>27</v>
      </c>
      <c r="C4707">
        <v>16225</v>
      </c>
      <c r="D4707">
        <v>2438</v>
      </c>
      <c r="E4707">
        <v>289</v>
      </c>
      <c r="F4707" t="s">
        <v>64</v>
      </c>
      <c r="G4707" t="s">
        <v>74</v>
      </c>
      <c r="H4707" t="s">
        <v>66</v>
      </c>
      <c r="I4707">
        <v>636900972.99137998</v>
      </c>
    </row>
    <row r="4708" spans="1:9" x14ac:dyDescent="0.3">
      <c r="A4708" t="s">
        <v>63</v>
      </c>
      <c r="B4708">
        <v>27</v>
      </c>
      <c r="C4708">
        <v>16235</v>
      </c>
      <c r="D4708">
        <v>2440</v>
      </c>
      <c r="E4708">
        <v>289</v>
      </c>
      <c r="F4708" t="s">
        <v>64</v>
      </c>
      <c r="G4708" t="s">
        <v>67</v>
      </c>
      <c r="H4708" t="s">
        <v>66</v>
      </c>
      <c r="I4708">
        <v>3246824.4131200002</v>
      </c>
    </row>
    <row r="4709" spans="1:9" x14ac:dyDescent="0.3">
      <c r="A4709" t="s">
        <v>63</v>
      </c>
      <c r="B4709">
        <v>27</v>
      </c>
      <c r="C4709">
        <v>16236</v>
      </c>
      <c r="D4709">
        <v>2440</v>
      </c>
      <c r="E4709">
        <v>289</v>
      </c>
      <c r="F4709" t="s">
        <v>64</v>
      </c>
      <c r="G4709" t="s">
        <v>67</v>
      </c>
      <c r="H4709" t="s">
        <v>66</v>
      </c>
      <c r="I4709">
        <v>2438458.950005</v>
      </c>
    </row>
    <row r="4710" spans="1:9" x14ac:dyDescent="0.3">
      <c r="A4710" t="s">
        <v>63</v>
      </c>
      <c r="B4710">
        <v>27</v>
      </c>
      <c r="C4710">
        <v>16240</v>
      </c>
      <c r="D4710">
        <v>2440</v>
      </c>
      <c r="E4710">
        <v>289</v>
      </c>
      <c r="F4710" t="s">
        <v>64</v>
      </c>
      <c r="G4710" t="s">
        <v>69</v>
      </c>
      <c r="H4710" t="s">
        <v>66</v>
      </c>
      <c r="I4710">
        <v>83509824.13098</v>
      </c>
    </row>
    <row r="4711" spans="1:9" x14ac:dyDescent="0.3">
      <c r="A4711" t="s">
        <v>63</v>
      </c>
      <c r="B4711">
        <v>27</v>
      </c>
      <c r="C4711">
        <v>16243</v>
      </c>
      <c r="D4711">
        <v>2441</v>
      </c>
      <c r="E4711">
        <v>289</v>
      </c>
      <c r="F4711" t="s">
        <v>64</v>
      </c>
      <c r="G4711" t="s">
        <v>68</v>
      </c>
      <c r="H4711" t="s">
        <v>66</v>
      </c>
      <c r="I4711">
        <v>568153.02516199998</v>
      </c>
    </row>
    <row r="4712" spans="1:9" x14ac:dyDescent="0.3">
      <c r="A4712" t="s">
        <v>63</v>
      </c>
      <c r="B4712">
        <v>27</v>
      </c>
      <c r="C4712">
        <v>16246</v>
      </c>
      <c r="D4712">
        <v>2442</v>
      </c>
      <c r="E4712">
        <v>289</v>
      </c>
      <c r="F4712" t="s">
        <v>64</v>
      </c>
      <c r="G4712" t="s">
        <v>65</v>
      </c>
      <c r="H4712" t="s">
        <v>66</v>
      </c>
      <c r="I4712">
        <v>1225956.03281375</v>
      </c>
    </row>
    <row r="4713" spans="1:9" x14ac:dyDescent="0.3">
      <c r="A4713" t="s">
        <v>63</v>
      </c>
      <c r="B4713">
        <v>27</v>
      </c>
      <c r="C4713">
        <v>16256</v>
      </c>
      <c r="D4713">
        <v>2443</v>
      </c>
      <c r="E4713">
        <v>289</v>
      </c>
      <c r="F4713" t="s">
        <v>64</v>
      </c>
      <c r="G4713" t="s">
        <v>67</v>
      </c>
      <c r="H4713" t="s">
        <v>66</v>
      </c>
      <c r="I4713">
        <v>639470240.44016004</v>
      </c>
    </row>
    <row r="4714" spans="1:9" x14ac:dyDescent="0.3">
      <c r="A4714" t="s">
        <v>63</v>
      </c>
      <c r="B4714">
        <v>27</v>
      </c>
      <c r="C4714">
        <v>16262</v>
      </c>
      <c r="D4714">
        <v>2444</v>
      </c>
      <c r="E4714">
        <v>289</v>
      </c>
      <c r="F4714" t="s">
        <v>64</v>
      </c>
      <c r="G4714" t="s">
        <v>68</v>
      </c>
      <c r="H4714" t="s">
        <v>66</v>
      </c>
      <c r="I4714">
        <v>3565261.6282925</v>
      </c>
    </row>
    <row r="4715" spans="1:9" x14ac:dyDescent="0.3">
      <c r="A4715" t="s">
        <v>63</v>
      </c>
      <c r="B4715">
        <v>27</v>
      </c>
      <c r="C4715">
        <v>16263</v>
      </c>
      <c r="D4715">
        <v>2444</v>
      </c>
      <c r="E4715">
        <v>289</v>
      </c>
      <c r="F4715" t="s">
        <v>64</v>
      </c>
      <c r="G4715" t="s">
        <v>65</v>
      </c>
      <c r="H4715" t="s">
        <v>66</v>
      </c>
      <c r="I4715">
        <v>35179504.979207702</v>
      </c>
    </row>
    <row r="4716" spans="1:9" x14ac:dyDescent="0.3">
      <c r="A4716" t="s">
        <v>63</v>
      </c>
      <c r="B4716">
        <v>27</v>
      </c>
      <c r="C4716">
        <v>16264</v>
      </c>
      <c r="D4716">
        <v>2444</v>
      </c>
      <c r="E4716">
        <v>289</v>
      </c>
      <c r="F4716" t="s">
        <v>64</v>
      </c>
      <c r="G4716" t="s">
        <v>71</v>
      </c>
      <c r="H4716" t="s">
        <v>66</v>
      </c>
      <c r="I4716">
        <v>43925775.191979997</v>
      </c>
    </row>
    <row r="4717" spans="1:9" x14ac:dyDescent="0.3">
      <c r="A4717" t="s">
        <v>63</v>
      </c>
      <c r="B4717">
        <v>27</v>
      </c>
      <c r="C4717">
        <v>16265</v>
      </c>
      <c r="D4717">
        <v>2444</v>
      </c>
      <c r="E4717">
        <v>289</v>
      </c>
      <c r="F4717" t="s">
        <v>64</v>
      </c>
      <c r="G4717" t="s">
        <v>69</v>
      </c>
      <c r="H4717" t="s">
        <v>66</v>
      </c>
      <c r="I4717">
        <v>2394611.0804400002</v>
      </c>
    </row>
    <row r="4718" spans="1:9" x14ac:dyDescent="0.3">
      <c r="A4718" t="s">
        <v>63</v>
      </c>
      <c r="B4718">
        <v>27</v>
      </c>
      <c r="C4718">
        <v>16268</v>
      </c>
      <c r="D4718">
        <v>2444</v>
      </c>
      <c r="E4718">
        <v>289</v>
      </c>
      <c r="F4718" t="s">
        <v>64</v>
      </c>
      <c r="G4718" t="s">
        <v>69</v>
      </c>
      <c r="H4718" t="s">
        <v>66</v>
      </c>
      <c r="I4718">
        <v>63528645.492540002</v>
      </c>
    </row>
    <row r="4719" spans="1:9" x14ac:dyDescent="0.3">
      <c r="A4719" t="s">
        <v>63</v>
      </c>
      <c r="B4719">
        <v>27</v>
      </c>
      <c r="C4719">
        <v>16269</v>
      </c>
      <c r="D4719">
        <v>2445</v>
      </c>
      <c r="E4719">
        <v>289</v>
      </c>
      <c r="F4719" t="s">
        <v>64</v>
      </c>
      <c r="G4719" t="s">
        <v>68</v>
      </c>
      <c r="H4719" t="s">
        <v>66</v>
      </c>
      <c r="I4719">
        <v>6630281.0963302497</v>
      </c>
    </row>
    <row r="4720" spans="1:9" x14ac:dyDescent="0.3">
      <c r="A4720" t="s">
        <v>63</v>
      </c>
      <c r="B4720">
        <v>27</v>
      </c>
      <c r="C4720">
        <v>16270</v>
      </c>
      <c r="D4720">
        <v>2445</v>
      </c>
      <c r="E4720">
        <v>289</v>
      </c>
      <c r="F4720" t="s">
        <v>64</v>
      </c>
      <c r="G4720" t="s">
        <v>68</v>
      </c>
      <c r="H4720" t="s">
        <v>66</v>
      </c>
      <c r="I4720">
        <v>7299859.3329197504</v>
      </c>
    </row>
    <row r="4721" spans="1:9" x14ac:dyDescent="0.3">
      <c r="A4721" t="s">
        <v>63</v>
      </c>
      <c r="B4721">
        <v>27</v>
      </c>
      <c r="C4721">
        <v>16276</v>
      </c>
      <c r="D4721">
        <v>2445</v>
      </c>
      <c r="E4721">
        <v>289</v>
      </c>
      <c r="F4721" t="s">
        <v>64</v>
      </c>
      <c r="G4721" t="s">
        <v>65</v>
      </c>
      <c r="H4721" t="s">
        <v>66</v>
      </c>
      <c r="I4721">
        <v>2324196.0106469998</v>
      </c>
    </row>
    <row r="4722" spans="1:9" x14ac:dyDescent="0.3">
      <c r="A4722" t="s">
        <v>63</v>
      </c>
      <c r="B4722">
        <v>27</v>
      </c>
      <c r="C4722">
        <v>16280</v>
      </c>
      <c r="D4722">
        <v>2446</v>
      </c>
      <c r="E4722">
        <v>289</v>
      </c>
      <c r="F4722" t="s">
        <v>64</v>
      </c>
      <c r="G4722" t="s">
        <v>69</v>
      </c>
      <c r="H4722" t="s">
        <v>66</v>
      </c>
      <c r="I4722">
        <v>8561985.3979599997</v>
      </c>
    </row>
    <row r="4723" spans="1:9" x14ac:dyDescent="0.3">
      <c r="A4723" t="s">
        <v>63</v>
      </c>
      <c r="B4723">
        <v>27</v>
      </c>
      <c r="C4723">
        <v>16282</v>
      </c>
      <c r="D4723">
        <v>2446</v>
      </c>
      <c r="E4723">
        <v>289</v>
      </c>
      <c r="F4723" t="s">
        <v>64</v>
      </c>
      <c r="G4723" t="s">
        <v>68</v>
      </c>
      <c r="H4723" t="s">
        <v>66</v>
      </c>
      <c r="I4723">
        <v>8819893.9012870006</v>
      </c>
    </row>
    <row r="4724" spans="1:9" x14ac:dyDescent="0.3">
      <c r="A4724" t="s">
        <v>63</v>
      </c>
      <c r="B4724">
        <v>27</v>
      </c>
      <c r="C4724">
        <v>16285</v>
      </c>
      <c r="D4724">
        <v>2447</v>
      </c>
      <c r="E4724">
        <v>289</v>
      </c>
      <c r="F4724" t="s">
        <v>64</v>
      </c>
      <c r="G4724" t="s">
        <v>68</v>
      </c>
      <c r="H4724" t="s">
        <v>66</v>
      </c>
      <c r="I4724">
        <v>13728448.2361065</v>
      </c>
    </row>
    <row r="4725" spans="1:9" x14ac:dyDescent="0.3">
      <c r="A4725" t="s">
        <v>63</v>
      </c>
      <c r="B4725">
        <v>27</v>
      </c>
      <c r="C4725">
        <v>16287</v>
      </c>
      <c r="D4725">
        <v>2447</v>
      </c>
      <c r="E4725">
        <v>289</v>
      </c>
      <c r="F4725" t="s">
        <v>64</v>
      </c>
      <c r="G4725" t="s">
        <v>65</v>
      </c>
      <c r="H4725" t="s">
        <v>66</v>
      </c>
      <c r="I4725">
        <v>773398.08828100003</v>
      </c>
    </row>
    <row r="4726" spans="1:9" x14ac:dyDescent="0.3">
      <c r="A4726" t="s">
        <v>63</v>
      </c>
      <c r="B4726">
        <v>27</v>
      </c>
      <c r="C4726">
        <v>16290</v>
      </c>
      <c r="D4726">
        <v>2448</v>
      </c>
      <c r="E4726">
        <v>289</v>
      </c>
      <c r="F4726" t="s">
        <v>64</v>
      </c>
      <c r="G4726" t="s">
        <v>69</v>
      </c>
      <c r="H4726" t="s">
        <v>66</v>
      </c>
      <c r="I4726">
        <v>18248303.592020001</v>
      </c>
    </row>
    <row r="4727" spans="1:9" x14ac:dyDescent="0.3">
      <c r="A4727" t="s">
        <v>63</v>
      </c>
      <c r="B4727">
        <v>27</v>
      </c>
      <c r="C4727">
        <v>16293</v>
      </c>
      <c r="D4727">
        <v>2448</v>
      </c>
      <c r="E4727">
        <v>289</v>
      </c>
      <c r="F4727" t="s">
        <v>64</v>
      </c>
      <c r="G4727" t="s">
        <v>67</v>
      </c>
      <c r="H4727" t="s">
        <v>66</v>
      </c>
      <c r="I4727">
        <v>403423.28248250001</v>
      </c>
    </row>
    <row r="4728" spans="1:9" x14ac:dyDescent="0.3">
      <c r="A4728" t="s">
        <v>63</v>
      </c>
      <c r="B4728">
        <v>27</v>
      </c>
      <c r="C4728">
        <v>16295</v>
      </c>
      <c r="D4728">
        <v>2449</v>
      </c>
      <c r="E4728">
        <v>289</v>
      </c>
      <c r="F4728" t="s">
        <v>64</v>
      </c>
      <c r="G4728" t="s">
        <v>67</v>
      </c>
      <c r="H4728" t="s">
        <v>66</v>
      </c>
      <c r="I4728">
        <v>9814144.3662174996</v>
      </c>
    </row>
    <row r="4729" spans="1:9" x14ac:dyDescent="0.3">
      <c r="A4729" t="s">
        <v>63</v>
      </c>
      <c r="B4729">
        <v>27</v>
      </c>
      <c r="C4729">
        <v>16304</v>
      </c>
      <c r="D4729">
        <v>2450</v>
      </c>
      <c r="E4729">
        <v>289</v>
      </c>
      <c r="F4729" t="s">
        <v>64</v>
      </c>
      <c r="G4729" t="s">
        <v>67</v>
      </c>
      <c r="H4729" t="s">
        <v>66</v>
      </c>
      <c r="I4729">
        <v>1787383.5759924999</v>
      </c>
    </row>
    <row r="4730" spans="1:9" x14ac:dyDescent="0.3">
      <c r="A4730" t="s">
        <v>63</v>
      </c>
      <c r="B4730">
        <v>27</v>
      </c>
      <c r="C4730">
        <v>16306</v>
      </c>
      <c r="D4730">
        <v>2450</v>
      </c>
      <c r="E4730">
        <v>289</v>
      </c>
      <c r="F4730" t="s">
        <v>64</v>
      </c>
      <c r="G4730" t="s">
        <v>67</v>
      </c>
      <c r="H4730" t="s">
        <v>66</v>
      </c>
      <c r="I4730">
        <v>52457445.80438</v>
      </c>
    </row>
    <row r="4731" spans="1:9" x14ac:dyDescent="0.3">
      <c r="A4731" t="s">
        <v>63</v>
      </c>
      <c r="B4731">
        <v>27</v>
      </c>
      <c r="C4731">
        <v>16312</v>
      </c>
      <c r="D4731">
        <v>2451</v>
      </c>
      <c r="E4731">
        <v>289</v>
      </c>
      <c r="F4731" t="s">
        <v>64</v>
      </c>
      <c r="G4731" t="s">
        <v>74</v>
      </c>
      <c r="H4731" t="s">
        <v>66</v>
      </c>
      <c r="I4731">
        <v>121503840.77448</v>
      </c>
    </row>
    <row r="4732" spans="1:9" x14ac:dyDescent="0.3">
      <c r="A4732" t="s">
        <v>63</v>
      </c>
      <c r="B4732">
        <v>27</v>
      </c>
      <c r="C4732">
        <v>16318</v>
      </c>
      <c r="D4732">
        <v>2452</v>
      </c>
      <c r="E4732">
        <v>289</v>
      </c>
      <c r="F4732" t="s">
        <v>64</v>
      </c>
      <c r="G4732" t="s">
        <v>65</v>
      </c>
      <c r="H4732" t="s">
        <v>66</v>
      </c>
      <c r="I4732">
        <v>1536861.9097160001</v>
      </c>
    </row>
    <row r="4733" spans="1:9" x14ac:dyDescent="0.3">
      <c r="A4733" t="s">
        <v>63</v>
      </c>
      <c r="B4733">
        <v>27</v>
      </c>
      <c r="C4733">
        <v>16320</v>
      </c>
      <c r="D4733">
        <v>2452</v>
      </c>
      <c r="E4733">
        <v>289</v>
      </c>
      <c r="F4733" t="s">
        <v>64</v>
      </c>
      <c r="G4733" t="s">
        <v>67</v>
      </c>
      <c r="H4733" t="s">
        <v>66</v>
      </c>
      <c r="I4733">
        <v>1325017.1966375001</v>
      </c>
    </row>
    <row r="4734" spans="1:9" x14ac:dyDescent="0.3">
      <c r="A4734" t="s">
        <v>63</v>
      </c>
      <c r="B4734">
        <v>27</v>
      </c>
      <c r="C4734">
        <v>16336</v>
      </c>
      <c r="D4734">
        <v>2455</v>
      </c>
      <c r="E4734">
        <v>289</v>
      </c>
      <c r="F4734" t="s">
        <v>64</v>
      </c>
      <c r="G4734" t="s">
        <v>68</v>
      </c>
      <c r="H4734" t="s">
        <v>66</v>
      </c>
      <c r="I4734">
        <v>7055003.3712614998</v>
      </c>
    </row>
    <row r="4735" spans="1:9" x14ac:dyDescent="0.3">
      <c r="A4735" t="s">
        <v>63</v>
      </c>
      <c r="B4735">
        <v>27</v>
      </c>
      <c r="C4735">
        <v>16344</v>
      </c>
      <c r="D4735">
        <v>2457</v>
      </c>
      <c r="E4735">
        <v>289</v>
      </c>
      <c r="F4735" t="s">
        <v>64</v>
      </c>
      <c r="G4735" t="s">
        <v>67</v>
      </c>
      <c r="H4735" t="s">
        <v>66</v>
      </c>
      <c r="I4735">
        <v>14761693.423207499</v>
      </c>
    </row>
    <row r="4736" spans="1:9" x14ac:dyDescent="0.3">
      <c r="A4736" t="s">
        <v>63</v>
      </c>
      <c r="B4736">
        <v>27</v>
      </c>
      <c r="C4736">
        <v>16345</v>
      </c>
      <c r="D4736">
        <v>2458</v>
      </c>
      <c r="E4736">
        <v>289</v>
      </c>
      <c r="F4736" t="s">
        <v>64</v>
      </c>
      <c r="G4736" t="s">
        <v>65</v>
      </c>
      <c r="H4736" t="s">
        <v>66</v>
      </c>
      <c r="I4736">
        <v>1999225.1314612499</v>
      </c>
    </row>
    <row r="4737" spans="1:9" x14ac:dyDescent="0.3">
      <c r="A4737" t="s">
        <v>63</v>
      </c>
      <c r="B4737">
        <v>27</v>
      </c>
      <c r="C4737">
        <v>16346</v>
      </c>
      <c r="D4737">
        <v>2458</v>
      </c>
      <c r="E4737">
        <v>289</v>
      </c>
      <c r="F4737" t="s">
        <v>64</v>
      </c>
      <c r="G4737" t="s">
        <v>86</v>
      </c>
      <c r="H4737" t="s">
        <v>66</v>
      </c>
      <c r="I4737">
        <v>452908.81975999998</v>
      </c>
    </row>
    <row r="4738" spans="1:9" x14ac:dyDescent="0.3">
      <c r="A4738" t="s">
        <v>63</v>
      </c>
      <c r="B4738">
        <v>27</v>
      </c>
      <c r="C4738">
        <v>16349</v>
      </c>
      <c r="D4738">
        <v>2458</v>
      </c>
      <c r="E4738">
        <v>289</v>
      </c>
      <c r="F4738" t="s">
        <v>64</v>
      </c>
      <c r="G4738" t="s">
        <v>67</v>
      </c>
      <c r="H4738" t="s">
        <v>66</v>
      </c>
      <c r="I4738">
        <v>2739937.4830399998</v>
      </c>
    </row>
    <row r="4739" spans="1:9" x14ac:dyDescent="0.3">
      <c r="A4739" t="s">
        <v>63</v>
      </c>
      <c r="B4739">
        <v>27</v>
      </c>
      <c r="C4739">
        <v>16351</v>
      </c>
      <c r="D4739">
        <v>2459</v>
      </c>
      <c r="E4739">
        <v>289</v>
      </c>
      <c r="F4739" t="s">
        <v>64</v>
      </c>
      <c r="G4739" t="s">
        <v>67</v>
      </c>
      <c r="H4739" t="s">
        <v>66</v>
      </c>
      <c r="I4739">
        <v>1513348.4660425</v>
      </c>
    </row>
    <row r="4740" spans="1:9" x14ac:dyDescent="0.3">
      <c r="A4740" t="s">
        <v>63</v>
      </c>
      <c r="B4740">
        <v>27</v>
      </c>
      <c r="C4740">
        <v>16353</v>
      </c>
      <c r="D4740">
        <v>2459</v>
      </c>
      <c r="E4740">
        <v>289</v>
      </c>
      <c r="F4740" t="s">
        <v>64</v>
      </c>
      <c r="G4740" t="s">
        <v>81</v>
      </c>
      <c r="H4740" t="s">
        <v>66</v>
      </c>
      <c r="I4740">
        <v>5819939.6028000005</v>
      </c>
    </row>
    <row r="4741" spans="1:9" x14ac:dyDescent="0.3">
      <c r="A4741" t="s">
        <v>63</v>
      </c>
      <c r="B4741">
        <v>27</v>
      </c>
      <c r="C4741">
        <v>16355</v>
      </c>
      <c r="D4741">
        <v>2459</v>
      </c>
      <c r="E4741">
        <v>289</v>
      </c>
      <c r="F4741" t="s">
        <v>64</v>
      </c>
      <c r="G4741" t="s">
        <v>67</v>
      </c>
      <c r="H4741" t="s">
        <v>66</v>
      </c>
      <c r="I4741">
        <v>5202463.3517875001</v>
      </c>
    </row>
    <row r="4742" spans="1:9" x14ac:dyDescent="0.3">
      <c r="A4742" t="s">
        <v>63</v>
      </c>
      <c r="B4742">
        <v>27</v>
      </c>
      <c r="C4742">
        <v>16356</v>
      </c>
      <c r="D4742">
        <v>2459</v>
      </c>
      <c r="E4742">
        <v>289</v>
      </c>
      <c r="F4742" t="s">
        <v>64</v>
      </c>
      <c r="G4742" t="s">
        <v>71</v>
      </c>
      <c r="H4742" t="s">
        <v>66</v>
      </c>
      <c r="I4742">
        <v>1260430.82626</v>
      </c>
    </row>
    <row r="4743" spans="1:9" x14ac:dyDescent="0.3">
      <c r="A4743" t="s">
        <v>63</v>
      </c>
      <c r="B4743">
        <v>27</v>
      </c>
      <c r="C4743">
        <v>16358</v>
      </c>
      <c r="D4743">
        <v>2459</v>
      </c>
      <c r="E4743">
        <v>289</v>
      </c>
      <c r="F4743" t="s">
        <v>64</v>
      </c>
      <c r="G4743" t="s">
        <v>65</v>
      </c>
      <c r="H4743" t="s">
        <v>66</v>
      </c>
      <c r="I4743">
        <v>141310083.59554899</v>
      </c>
    </row>
    <row r="4744" spans="1:9" x14ac:dyDescent="0.3">
      <c r="A4744" t="s">
        <v>63</v>
      </c>
      <c r="B4744">
        <v>27</v>
      </c>
      <c r="C4744">
        <v>16359</v>
      </c>
      <c r="D4744">
        <v>2460</v>
      </c>
      <c r="E4744">
        <v>289</v>
      </c>
      <c r="F4744" t="s">
        <v>64</v>
      </c>
      <c r="G4744" t="s">
        <v>68</v>
      </c>
      <c r="H4744" t="s">
        <v>66</v>
      </c>
      <c r="I4744">
        <v>3418091.6669467501</v>
      </c>
    </row>
    <row r="4745" spans="1:9" x14ac:dyDescent="0.3">
      <c r="A4745" t="s">
        <v>63</v>
      </c>
      <c r="B4745">
        <v>27</v>
      </c>
      <c r="C4745">
        <v>16363</v>
      </c>
      <c r="D4745">
        <v>2460</v>
      </c>
      <c r="E4745">
        <v>289</v>
      </c>
      <c r="F4745" t="s">
        <v>64</v>
      </c>
      <c r="G4745" t="s">
        <v>68</v>
      </c>
      <c r="H4745" t="s">
        <v>66</v>
      </c>
      <c r="I4745">
        <v>1274907.8319329999</v>
      </c>
    </row>
    <row r="4746" spans="1:9" x14ac:dyDescent="0.3">
      <c r="A4746" t="s">
        <v>63</v>
      </c>
      <c r="B4746">
        <v>27</v>
      </c>
      <c r="C4746">
        <v>16376</v>
      </c>
      <c r="D4746">
        <v>2462</v>
      </c>
      <c r="E4746">
        <v>289</v>
      </c>
      <c r="F4746" t="s">
        <v>64</v>
      </c>
      <c r="G4746" t="s">
        <v>67</v>
      </c>
      <c r="H4746" t="s">
        <v>66</v>
      </c>
      <c r="I4746">
        <v>382626.04981499998</v>
      </c>
    </row>
    <row r="4747" spans="1:9" x14ac:dyDescent="0.3">
      <c r="A4747" t="s">
        <v>63</v>
      </c>
      <c r="B4747">
        <v>27</v>
      </c>
      <c r="C4747">
        <v>16387</v>
      </c>
      <c r="D4747">
        <v>2465</v>
      </c>
      <c r="E4747">
        <v>289</v>
      </c>
      <c r="F4747" t="s">
        <v>64</v>
      </c>
      <c r="G4747" t="s">
        <v>67</v>
      </c>
      <c r="H4747" t="s">
        <v>66</v>
      </c>
      <c r="I4747">
        <v>40966971.884774998</v>
      </c>
    </row>
    <row r="4748" spans="1:9" x14ac:dyDescent="0.3">
      <c r="A4748" t="s">
        <v>63</v>
      </c>
      <c r="B4748">
        <v>27</v>
      </c>
      <c r="C4748">
        <v>16392</v>
      </c>
      <c r="D4748">
        <v>2466</v>
      </c>
      <c r="E4748">
        <v>289</v>
      </c>
      <c r="F4748" t="s">
        <v>64</v>
      </c>
      <c r="G4748" t="s">
        <v>68</v>
      </c>
      <c r="H4748" t="s">
        <v>66</v>
      </c>
      <c r="I4748">
        <v>1473370.97348525</v>
      </c>
    </row>
    <row r="4749" spans="1:9" x14ac:dyDescent="0.3">
      <c r="A4749" t="s">
        <v>63</v>
      </c>
      <c r="B4749">
        <v>27</v>
      </c>
      <c r="C4749">
        <v>16395</v>
      </c>
      <c r="D4749">
        <v>2466</v>
      </c>
      <c r="E4749">
        <v>289</v>
      </c>
      <c r="F4749" t="s">
        <v>64</v>
      </c>
      <c r="G4749" t="s">
        <v>67</v>
      </c>
      <c r="H4749" t="s">
        <v>66</v>
      </c>
      <c r="I4749">
        <v>278606.59032000002</v>
      </c>
    </row>
    <row r="4750" spans="1:9" x14ac:dyDescent="0.3">
      <c r="A4750" t="s">
        <v>63</v>
      </c>
      <c r="B4750">
        <v>27</v>
      </c>
      <c r="C4750">
        <v>16401</v>
      </c>
      <c r="D4750">
        <v>2467</v>
      </c>
      <c r="E4750">
        <v>289</v>
      </c>
      <c r="F4750" t="s">
        <v>64</v>
      </c>
      <c r="G4750" t="s">
        <v>69</v>
      </c>
      <c r="H4750" t="s">
        <v>66</v>
      </c>
      <c r="I4750">
        <v>31464387.877920002</v>
      </c>
    </row>
    <row r="4751" spans="1:9" x14ac:dyDescent="0.3">
      <c r="A4751" t="s">
        <v>63</v>
      </c>
      <c r="B4751">
        <v>27</v>
      </c>
      <c r="C4751">
        <v>16403</v>
      </c>
      <c r="D4751">
        <v>2467</v>
      </c>
      <c r="E4751">
        <v>289</v>
      </c>
      <c r="F4751" t="s">
        <v>64</v>
      </c>
      <c r="G4751" t="s">
        <v>65</v>
      </c>
      <c r="H4751" t="s">
        <v>66</v>
      </c>
      <c r="I4751">
        <v>3495673.2431652499</v>
      </c>
    </row>
    <row r="4752" spans="1:9" x14ac:dyDescent="0.3">
      <c r="A4752" t="s">
        <v>63</v>
      </c>
      <c r="B4752">
        <v>27</v>
      </c>
      <c r="C4752">
        <v>16407</v>
      </c>
      <c r="D4752">
        <v>2467</v>
      </c>
      <c r="E4752">
        <v>289</v>
      </c>
      <c r="F4752" t="s">
        <v>64</v>
      </c>
      <c r="G4752" t="s">
        <v>65</v>
      </c>
      <c r="H4752" t="s">
        <v>66</v>
      </c>
      <c r="I4752">
        <v>3680603.36734825</v>
      </c>
    </row>
    <row r="4753" spans="1:9" x14ac:dyDescent="0.3">
      <c r="A4753" t="s">
        <v>63</v>
      </c>
      <c r="B4753">
        <v>27</v>
      </c>
      <c r="C4753">
        <v>16417</v>
      </c>
      <c r="D4753">
        <v>2469</v>
      </c>
      <c r="E4753">
        <v>289</v>
      </c>
      <c r="F4753" t="s">
        <v>64</v>
      </c>
      <c r="G4753" t="s">
        <v>67</v>
      </c>
      <c r="H4753" t="s">
        <v>66</v>
      </c>
      <c r="I4753">
        <v>18672900.3903975</v>
      </c>
    </row>
    <row r="4754" spans="1:9" x14ac:dyDescent="0.3">
      <c r="A4754" t="s">
        <v>63</v>
      </c>
      <c r="B4754">
        <v>27</v>
      </c>
      <c r="C4754">
        <v>16418</v>
      </c>
      <c r="D4754">
        <v>2469</v>
      </c>
      <c r="E4754">
        <v>289</v>
      </c>
      <c r="F4754" t="s">
        <v>64</v>
      </c>
      <c r="G4754" t="s">
        <v>67</v>
      </c>
      <c r="H4754" t="s">
        <v>66</v>
      </c>
      <c r="I4754">
        <v>135312.57167999999</v>
      </c>
    </row>
    <row r="4755" spans="1:9" x14ac:dyDescent="0.3">
      <c r="A4755" t="s">
        <v>63</v>
      </c>
      <c r="B4755">
        <v>27</v>
      </c>
      <c r="C4755">
        <v>16419</v>
      </c>
      <c r="D4755">
        <v>2469</v>
      </c>
      <c r="E4755">
        <v>289</v>
      </c>
      <c r="F4755" t="s">
        <v>64</v>
      </c>
      <c r="G4755" t="s">
        <v>72</v>
      </c>
      <c r="H4755" t="s">
        <v>66</v>
      </c>
      <c r="I4755">
        <v>690447.97936975001</v>
      </c>
    </row>
    <row r="4756" spans="1:9" x14ac:dyDescent="0.3">
      <c r="A4756" t="s">
        <v>63</v>
      </c>
      <c r="B4756">
        <v>27</v>
      </c>
      <c r="C4756">
        <v>16424</v>
      </c>
      <c r="D4756">
        <v>2471</v>
      </c>
      <c r="E4756">
        <v>289</v>
      </c>
      <c r="F4756" t="s">
        <v>64</v>
      </c>
      <c r="G4756" t="s">
        <v>67</v>
      </c>
      <c r="H4756" t="s">
        <v>66</v>
      </c>
      <c r="I4756">
        <v>27572306.828644998</v>
      </c>
    </row>
    <row r="4757" spans="1:9" x14ac:dyDescent="0.3">
      <c r="A4757" t="s">
        <v>63</v>
      </c>
      <c r="B4757">
        <v>27</v>
      </c>
      <c r="C4757">
        <v>16428</v>
      </c>
      <c r="D4757">
        <v>2471</v>
      </c>
      <c r="E4757">
        <v>289</v>
      </c>
      <c r="F4757" t="s">
        <v>64</v>
      </c>
      <c r="G4757" t="s">
        <v>65</v>
      </c>
      <c r="H4757" t="s">
        <v>66</v>
      </c>
      <c r="I4757">
        <v>23228797.4156175</v>
      </c>
    </row>
    <row r="4758" spans="1:9" x14ac:dyDescent="0.3">
      <c r="A4758" t="s">
        <v>63</v>
      </c>
      <c r="B4758">
        <v>27</v>
      </c>
      <c r="C4758">
        <v>16432</v>
      </c>
      <c r="D4758">
        <v>2472</v>
      </c>
      <c r="E4758">
        <v>289</v>
      </c>
      <c r="F4758" t="s">
        <v>64</v>
      </c>
      <c r="G4758" t="s">
        <v>67</v>
      </c>
      <c r="H4758" t="s">
        <v>66</v>
      </c>
      <c r="I4758">
        <v>67095970.966477498</v>
      </c>
    </row>
    <row r="4759" spans="1:9" x14ac:dyDescent="0.3">
      <c r="A4759" t="s">
        <v>63</v>
      </c>
      <c r="B4759">
        <v>27</v>
      </c>
      <c r="C4759">
        <v>16434</v>
      </c>
      <c r="D4759">
        <v>2473</v>
      </c>
      <c r="E4759">
        <v>289</v>
      </c>
      <c r="F4759" t="s">
        <v>64</v>
      </c>
      <c r="G4759" t="s">
        <v>76</v>
      </c>
      <c r="H4759" t="s">
        <v>66</v>
      </c>
      <c r="I4759">
        <v>43772759.448279999</v>
      </c>
    </row>
    <row r="4760" spans="1:9" x14ac:dyDescent="0.3">
      <c r="A4760" t="s">
        <v>63</v>
      </c>
      <c r="B4760">
        <v>27</v>
      </c>
      <c r="C4760">
        <v>16435</v>
      </c>
      <c r="D4760">
        <v>2473</v>
      </c>
      <c r="E4760">
        <v>289</v>
      </c>
      <c r="F4760" t="s">
        <v>64</v>
      </c>
      <c r="G4760" t="s">
        <v>69</v>
      </c>
      <c r="H4760" t="s">
        <v>66</v>
      </c>
      <c r="I4760">
        <v>70727941.153899997</v>
      </c>
    </row>
    <row r="4761" spans="1:9" x14ac:dyDescent="0.3">
      <c r="A4761" t="s">
        <v>63</v>
      </c>
      <c r="B4761">
        <v>27</v>
      </c>
      <c r="C4761">
        <v>16436</v>
      </c>
      <c r="D4761">
        <v>2473</v>
      </c>
      <c r="E4761">
        <v>289</v>
      </c>
      <c r="F4761" t="s">
        <v>64</v>
      </c>
      <c r="G4761" t="s">
        <v>69</v>
      </c>
      <c r="H4761" t="s">
        <v>66</v>
      </c>
      <c r="I4761">
        <v>4490572.5107199997</v>
      </c>
    </row>
    <row r="4762" spans="1:9" x14ac:dyDescent="0.3">
      <c r="A4762" t="s">
        <v>63</v>
      </c>
      <c r="B4762">
        <v>27</v>
      </c>
      <c r="C4762">
        <v>16438</v>
      </c>
      <c r="D4762">
        <v>2473</v>
      </c>
      <c r="E4762">
        <v>289</v>
      </c>
      <c r="F4762" t="s">
        <v>64</v>
      </c>
      <c r="G4762" t="s">
        <v>67</v>
      </c>
      <c r="H4762" t="s">
        <v>66</v>
      </c>
      <c r="I4762">
        <v>2040264.5213599999</v>
      </c>
    </row>
    <row r="4763" spans="1:9" x14ac:dyDescent="0.3">
      <c r="A4763" t="s">
        <v>63</v>
      </c>
      <c r="B4763">
        <v>27</v>
      </c>
      <c r="C4763">
        <v>16442</v>
      </c>
      <c r="D4763">
        <v>2473</v>
      </c>
      <c r="E4763">
        <v>289</v>
      </c>
      <c r="F4763" t="s">
        <v>64</v>
      </c>
      <c r="G4763" t="s">
        <v>67</v>
      </c>
      <c r="H4763" t="s">
        <v>66</v>
      </c>
      <c r="I4763">
        <v>4120003.8573174998</v>
      </c>
    </row>
    <row r="4764" spans="1:9" x14ac:dyDescent="0.3">
      <c r="A4764" t="s">
        <v>63</v>
      </c>
      <c r="B4764">
        <v>27</v>
      </c>
      <c r="C4764">
        <v>16449</v>
      </c>
      <c r="D4764">
        <v>2475</v>
      </c>
      <c r="E4764">
        <v>289</v>
      </c>
      <c r="F4764" t="s">
        <v>64</v>
      </c>
      <c r="G4764" t="s">
        <v>68</v>
      </c>
      <c r="H4764" t="s">
        <v>66</v>
      </c>
      <c r="I4764">
        <v>4579349.2624887498</v>
      </c>
    </row>
    <row r="4765" spans="1:9" x14ac:dyDescent="0.3">
      <c r="A4765" t="s">
        <v>63</v>
      </c>
      <c r="B4765">
        <v>27</v>
      </c>
      <c r="C4765">
        <v>16450</v>
      </c>
      <c r="D4765">
        <v>2476</v>
      </c>
      <c r="E4765">
        <v>289</v>
      </c>
      <c r="F4765" t="s">
        <v>64</v>
      </c>
      <c r="G4765" t="s">
        <v>65</v>
      </c>
      <c r="H4765" t="s">
        <v>66</v>
      </c>
      <c r="I4765">
        <v>3149981.6924695</v>
      </c>
    </row>
    <row r="4766" spans="1:9" x14ac:dyDescent="0.3">
      <c r="A4766" t="s">
        <v>63</v>
      </c>
      <c r="B4766">
        <v>27</v>
      </c>
      <c r="C4766">
        <v>16451</v>
      </c>
      <c r="D4766">
        <v>2476</v>
      </c>
      <c r="E4766">
        <v>289</v>
      </c>
      <c r="F4766" t="s">
        <v>64</v>
      </c>
      <c r="G4766" t="s">
        <v>81</v>
      </c>
      <c r="H4766" t="s">
        <v>66</v>
      </c>
      <c r="I4766">
        <v>15116111.66164</v>
      </c>
    </row>
    <row r="4767" spans="1:9" x14ac:dyDescent="0.3">
      <c r="A4767" t="s">
        <v>63</v>
      </c>
      <c r="B4767">
        <v>27</v>
      </c>
      <c r="C4767">
        <v>16453</v>
      </c>
      <c r="D4767">
        <v>2476</v>
      </c>
      <c r="E4767">
        <v>289</v>
      </c>
      <c r="F4767" t="s">
        <v>64</v>
      </c>
      <c r="G4767" t="s">
        <v>65</v>
      </c>
      <c r="H4767" t="s">
        <v>66</v>
      </c>
      <c r="I4767">
        <v>887169.87430224998</v>
      </c>
    </row>
    <row r="4768" spans="1:9" x14ac:dyDescent="0.3">
      <c r="A4768" t="s">
        <v>63</v>
      </c>
      <c r="B4768">
        <v>27</v>
      </c>
      <c r="C4768">
        <v>16465</v>
      </c>
      <c r="D4768">
        <v>2478</v>
      </c>
      <c r="E4768">
        <v>289</v>
      </c>
      <c r="F4768" t="s">
        <v>64</v>
      </c>
      <c r="G4768" t="s">
        <v>69</v>
      </c>
      <c r="H4768" t="s">
        <v>66</v>
      </c>
      <c r="I4768">
        <v>721315055.75171995</v>
      </c>
    </row>
    <row r="4769" spans="1:9" x14ac:dyDescent="0.3">
      <c r="A4769" t="s">
        <v>63</v>
      </c>
      <c r="B4769">
        <v>27</v>
      </c>
      <c r="C4769">
        <v>16466</v>
      </c>
      <c r="D4769">
        <v>2478</v>
      </c>
      <c r="E4769">
        <v>289</v>
      </c>
      <c r="F4769" t="s">
        <v>64</v>
      </c>
      <c r="G4769" t="s">
        <v>83</v>
      </c>
      <c r="H4769" t="s">
        <v>66</v>
      </c>
      <c r="I4769">
        <v>1620120.58326</v>
      </c>
    </row>
    <row r="4770" spans="1:9" x14ac:dyDescent="0.3">
      <c r="A4770" t="s">
        <v>63</v>
      </c>
      <c r="B4770">
        <v>27</v>
      </c>
      <c r="C4770">
        <v>16468</v>
      </c>
      <c r="D4770">
        <v>2478</v>
      </c>
      <c r="E4770">
        <v>289</v>
      </c>
      <c r="F4770" t="s">
        <v>64</v>
      </c>
      <c r="G4770" t="s">
        <v>65</v>
      </c>
      <c r="H4770" t="s">
        <v>66</v>
      </c>
      <c r="I4770">
        <v>20734908.315409701</v>
      </c>
    </row>
    <row r="4771" spans="1:9" x14ac:dyDescent="0.3">
      <c r="A4771" t="s">
        <v>63</v>
      </c>
      <c r="B4771">
        <v>27</v>
      </c>
      <c r="C4771">
        <v>16470</v>
      </c>
      <c r="D4771">
        <v>2478</v>
      </c>
      <c r="E4771">
        <v>289</v>
      </c>
      <c r="F4771" t="s">
        <v>64</v>
      </c>
      <c r="G4771" t="s">
        <v>69</v>
      </c>
      <c r="H4771" t="s">
        <v>66</v>
      </c>
      <c r="I4771">
        <v>14915374.4373</v>
      </c>
    </row>
    <row r="4772" spans="1:9" x14ac:dyDescent="0.3">
      <c r="A4772" t="s">
        <v>63</v>
      </c>
      <c r="B4772">
        <v>27</v>
      </c>
      <c r="C4772">
        <v>16480</v>
      </c>
      <c r="D4772">
        <v>2479</v>
      </c>
      <c r="E4772">
        <v>289</v>
      </c>
      <c r="F4772" t="s">
        <v>64</v>
      </c>
      <c r="G4772" t="s">
        <v>67</v>
      </c>
      <c r="H4772" t="s">
        <v>66</v>
      </c>
      <c r="I4772">
        <v>910108.39693499997</v>
      </c>
    </row>
    <row r="4773" spans="1:9" x14ac:dyDescent="0.3">
      <c r="A4773" t="s">
        <v>63</v>
      </c>
      <c r="B4773">
        <v>27</v>
      </c>
      <c r="C4773">
        <v>16482</v>
      </c>
      <c r="D4773">
        <v>2480</v>
      </c>
      <c r="E4773">
        <v>289</v>
      </c>
      <c r="F4773" t="s">
        <v>64</v>
      </c>
      <c r="G4773" t="s">
        <v>67</v>
      </c>
      <c r="H4773" t="s">
        <v>66</v>
      </c>
      <c r="I4773">
        <v>10407660.085805001</v>
      </c>
    </row>
    <row r="4774" spans="1:9" x14ac:dyDescent="0.3">
      <c r="A4774" t="s">
        <v>63</v>
      </c>
      <c r="B4774">
        <v>27</v>
      </c>
      <c r="C4774">
        <v>16490</v>
      </c>
      <c r="D4774">
        <v>2482</v>
      </c>
      <c r="E4774">
        <v>289</v>
      </c>
      <c r="F4774" t="s">
        <v>64</v>
      </c>
      <c r="G4774" t="s">
        <v>67</v>
      </c>
      <c r="H4774" t="s">
        <v>66</v>
      </c>
      <c r="I4774">
        <v>3894805.2826574999</v>
      </c>
    </row>
    <row r="4775" spans="1:9" x14ac:dyDescent="0.3">
      <c r="A4775" t="s">
        <v>63</v>
      </c>
      <c r="B4775">
        <v>27</v>
      </c>
      <c r="C4775">
        <v>16493</v>
      </c>
      <c r="D4775">
        <v>2483</v>
      </c>
      <c r="E4775">
        <v>289</v>
      </c>
      <c r="F4775" t="s">
        <v>64</v>
      </c>
      <c r="G4775" t="s">
        <v>69</v>
      </c>
      <c r="H4775" t="s">
        <v>66</v>
      </c>
      <c r="I4775">
        <v>73600481.949560001</v>
      </c>
    </row>
    <row r="4776" spans="1:9" x14ac:dyDescent="0.3">
      <c r="A4776" t="s">
        <v>63</v>
      </c>
      <c r="B4776">
        <v>27</v>
      </c>
      <c r="C4776">
        <v>16494</v>
      </c>
      <c r="D4776">
        <v>2483</v>
      </c>
      <c r="E4776">
        <v>289</v>
      </c>
      <c r="F4776" t="s">
        <v>64</v>
      </c>
      <c r="G4776" t="s">
        <v>73</v>
      </c>
      <c r="H4776" t="s">
        <v>66</v>
      </c>
      <c r="I4776">
        <v>48078569.845119998</v>
      </c>
    </row>
    <row r="4777" spans="1:9" x14ac:dyDescent="0.3">
      <c r="A4777" t="s">
        <v>63</v>
      </c>
      <c r="B4777">
        <v>27</v>
      </c>
      <c r="C4777">
        <v>16497</v>
      </c>
      <c r="D4777">
        <v>2483</v>
      </c>
      <c r="E4777">
        <v>289</v>
      </c>
      <c r="F4777" t="s">
        <v>64</v>
      </c>
      <c r="G4777" t="s">
        <v>67</v>
      </c>
      <c r="H4777" t="s">
        <v>66</v>
      </c>
      <c r="I4777">
        <v>35518294.685615003</v>
      </c>
    </row>
    <row r="4778" spans="1:9" x14ac:dyDescent="0.3">
      <c r="A4778" t="s">
        <v>63</v>
      </c>
      <c r="B4778">
        <v>27</v>
      </c>
      <c r="C4778">
        <v>16498</v>
      </c>
      <c r="D4778">
        <v>2483</v>
      </c>
      <c r="E4778">
        <v>289</v>
      </c>
      <c r="F4778" t="s">
        <v>64</v>
      </c>
      <c r="G4778" t="s">
        <v>67</v>
      </c>
      <c r="H4778" t="s">
        <v>66</v>
      </c>
      <c r="I4778">
        <v>342085.88588999998</v>
      </c>
    </row>
    <row r="4779" spans="1:9" x14ac:dyDescent="0.3">
      <c r="A4779" t="s">
        <v>63</v>
      </c>
      <c r="B4779">
        <v>27</v>
      </c>
      <c r="C4779">
        <v>16505</v>
      </c>
      <c r="D4779">
        <v>2484</v>
      </c>
      <c r="E4779">
        <v>289</v>
      </c>
      <c r="F4779" t="s">
        <v>64</v>
      </c>
      <c r="G4779" t="s">
        <v>67</v>
      </c>
      <c r="H4779" t="s">
        <v>66</v>
      </c>
      <c r="I4779">
        <v>119728642.776217</v>
      </c>
    </row>
    <row r="4780" spans="1:9" x14ac:dyDescent="0.3">
      <c r="A4780" t="s">
        <v>63</v>
      </c>
      <c r="B4780">
        <v>27</v>
      </c>
      <c r="C4780">
        <v>16506</v>
      </c>
      <c r="D4780">
        <v>2484</v>
      </c>
      <c r="E4780">
        <v>289</v>
      </c>
      <c r="F4780" t="s">
        <v>64</v>
      </c>
      <c r="G4780" t="s">
        <v>69</v>
      </c>
      <c r="H4780" t="s">
        <v>66</v>
      </c>
      <c r="I4780">
        <v>2760021.3449200001</v>
      </c>
    </row>
    <row r="4781" spans="1:9" x14ac:dyDescent="0.3">
      <c r="A4781" t="s">
        <v>63</v>
      </c>
      <c r="B4781">
        <v>27</v>
      </c>
      <c r="C4781">
        <v>16510</v>
      </c>
      <c r="D4781">
        <v>2485</v>
      </c>
      <c r="E4781">
        <v>289</v>
      </c>
      <c r="F4781" t="s">
        <v>64</v>
      </c>
      <c r="G4781" t="s">
        <v>65</v>
      </c>
      <c r="H4781" t="s">
        <v>66</v>
      </c>
      <c r="I4781">
        <v>2566826.4898569998</v>
      </c>
    </row>
    <row r="4782" spans="1:9" x14ac:dyDescent="0.3">
      <c r="A4782" t="s">
        <v>63</v>
      </c>
      <c r="B4782">
        <v>27</v>
      </c>
      <c r="C4782">
        <v>16515</v>
      </c>
      <c r="D4782">
        <v>2486</v>
      </c>
      <c r="E4782">
        <v>289</v>
      </c>
      <c r="F4782" t="s">
        <v>64</v>
      </c>
      <c r="G4782" t="s">
        <v>69</v>
      </c>
      <c r="H4782" t="s">
        <v>66</v>
      </c>
      <c r="I4782">
        <v>7515011.7169199996</v>
      </c>
    </row>
    <row r="4783" spans="1:9" x14ac:dyDescent="0.3">
      <c r="A4783" t="s">
        <v>63</v>
      </c>
      <c r="B4783">
        <v>27</v>
      </c>
      <c r="C4783">
        <v>16520</v>
      </c>
      <c r="D4783">
        <v>2487</v>
      </c>
      <c r="E4783">
        <v>289</v>
      </c>
      <c r="F4783" t="s">
        <v>64</v>
      </c>
      <c r="G4783" t="s">
        <v>67</v>
      </c>
      <c r="H4783" t="s">
        <v>66</v>
      </c>
      <c r="I4783">
        <v>4987279.8094349997</v>
      </c>
    </row>
    <row r="4784" spans="1:9" x14ac:dyDescent="0.3">
      <c r="A4784" t="s">
        <v>63</v>
      </c>
      <c r="B4784">
        <v>27</v>
      </c>
      <c r="C4784">
        <v>16521</v>
      </c>
      <c r="D4784">
        <v>2487</v>
      </c>
      <c r="E4784">
        <v>289</v>
      </c>
      <c r="F4784" t="s">
        <v>64</v>
      </c>
      <c r="G4784" t="s">
        <v>72</v>
      </c>
      <c r="H4784" t="s">
        <v>66</v>
      </c>
      <c r="I4784">
        <v>5549226.8375810003</v>
      </c>
    </row>
    <row r="4785" spans="1:9" x14ac:dyDescent="0.3">
      <c r="A4785" t="s">
        <v>63</v>
      </c>
      <c r="B4785">
        <v>27</v>
      </c>
      <c r="C4785">
        <v>16524</v>
      </c>
      <c r="D4785">
        <v>2488</v>
      </c>
      <c r="E4785">
        <v>289</v>
      </c>
      <c r="F4785" t="s">
        <v>64</v>
      </c>
      <c r="G4785" t="s">
        <v>65</v>
      </c>
      <c r="H4785" t="s">
        <v>66</v>
      </c>
      <c r="I4785">
        <v>54973217.227743499</v>
      </c>
    </row>
    <row r="4786" spans="1:9" x14ac:dyDescent="0.3">
      <c r="A4786" t="s">
        <v>63</v>
      </c>
      <c r="B4786">
        <v>27</v>
      </c>
      <c r="C4786">
        <v>16527</v>
      </c>
      <c r="D4786">
        <v>2488</v>
      </c>
      <c r="E4786">
        <v>289</v>
      </c>
      <c r="F4786" t="s">
        <v>64</v>
      </c>
      <c r="G4786" t="s">
        <v>79</v>
      </c>
      <c r="H4786" t="s">
        <v>66</v>
      </c>
      <c r="I4786">
        <v>15487668.71472</v>
      </c>
    </row>
    <row r="4787" spans="1:9" x14ac:dyDescent="0.3">
      <c r="A4787" t="s">
        <v>63</v>
      </c>
      <c r="B4787">
        <v>27</v>
      </c>
      <c r="C4787">
        <v>16530</v>
      </c>
      <c r="D4787">
        <v>2489</v>
      </c>
      <c r="E4787">
        <v>289</v>
      </c>
      <c r="F4787" t="s">
        <v>64</v>
      </c>
      <c r="G4787" t="s">
        <v>69</v>
      </c>
      <c r="H4787" t="s">
        <v>66</v>
      </c>
      <c r="I4787">
        <v>63189638.557740003</v>
      </c>
    </row>
    <row r="4788" spans="1:9" x14ac:dyDescent="0.3">
      <c r="A4788" t="s">
        <v>63</v>
      </c>
      <c r="B4788">
        <v>27</v>
      </c>
      <c r="C4788">
        <v>16531</v>
      </c>
      <c r="D4788">
        <v>2489</v>
      </c>
      <c r="E4788">
        <v>289</v>
      </c>
      <c r="F4788" t="s">
        <v>64</v>
      </c>
      <c r="G4788" t="s">
        <v>65</v>
      </c>
      <c r="H4788" t="s">
        <v>66</v>
      </c>
      <c r="I4788">
        <v>6965833.0154157504</v>
      </c>
    </row>
    <row r="4789" spans="1:9" x14ac:dyDescent="0.3">
      <c r="A4789" t="s">
        <v>63</v>
      </c>
      <c r="B4789">
        <v>27</v>
      </c>
      <c r="C4789">
        <v>16536</v>
      </c>
      <c r="D4789">
        <v>2490</v>
      </c>
      <c r="E4789">
        <v>289</v>
      </c>
      <c r="F4789" t="s">
        <v>64</v>
      </c>
      <c r="G4789" t="s">
        <v>68</v>
      </c>
      <c r="H4789" t="s">
        <v>66</v>
      </c>
      <c r="I4789">
        <v>56269345.984661497</v>
      </c>
    </row>
    <row r="4790" spans="1:9" x14ac:dyDescent="0.3">
      <c r="A4790" t="s">
        <v>63</v>
      </c>
      <c r="B4790">
        <v>27</v>
      </c>
      <c r="C4790">
        <v>16545</v>
      </c>
      <c r="D4790">
        <v>2491</v>
      </c>
      <c r="E4790">
        <v>289</v>
      </c>
      <c r="F4790" t="s">
        <v>64</v>
      </c>
      <c r="G4790" t="s">
        <v>67</v>
      </c>
      <c r="H4790" t="s">
        <v>66</v>
      </c>
      <c r="I4790">
        <v>1962895.7078849999</v>
      </c>
    </row>
    <row r="4791" spans="1:9" x14ac:dyDescent="0.3">
      <c r="A4791" t="s">
        <v>63</v>
      </c>
      <c r="B4791">
        <v>27</v>
      </c>
      <c r="C4791">
        <v>16546</v>
      </c>
      <c r="D4791">
        <v>2491</v>
      </c>
      <c r="E4791">
        <v>289</v>
      </c>
      <c r="F4791" t="s">
        <v>64</v>
      </c>
      <c r="G4791" t="s">
        <v>67</v>
      </c>
      <c r="H4791" t="s">
        <v>66</v>
      </c>
      <c r="I4791">
        <v>39283180.183682501</v>
      </c>
    </row>
    <row r="4792" spans="1:9" x14ac:dyDescent="0.3">
      <c r="A4792" t="s">
        <v>63</v>
      </c>
      <c r="B4792">
        <v>27</v>
      </c>
      <c r="C4792">
        <v>16550</v>
      </c>
      <c r="D4792">
        <v>2492</v>
      </c>
      <c r="E4792">
        <v>289</v>
      </c>
      <c r="F4792" t="s">
        <v>64</v>
      </c>
      <c r="G4792" t="s">
        <v>65</v>
      </c>
      <c r="H4792" t="s">
        <v>66</v>
      </c>
      <c r="I4792">
        <v>28356413.864778999</v>
      </c>
    </row>
    <row r="4793" spans="1:9" x14ac:dyDescent="0.3">
      <c r="A4793" t="s">
        <v>63</v>
      </c>
      <c r="B4793">
        <v>27</v>
      </c>
      <c r="C4793">
        <v>16552</v>
      </c>
      <c r="D4793">
        <v>2492</v>
      </c>
      <c r="E4793">
        <v>289</v>
      </c>
      <c r="F4793" t="s">
        <v>64</v>
      </c>
      <c r="G4793" t="s">
        <v>67</v>
      </c>
      <c r="H4793" t="s">
        <v>66</v>
      </c>
      <c r="I4793">
        <v>911029.61822249996</v>
      </c>
    </row>
    <row r="4794" spans="1:9" x14ac:dyDescent="0.3">
      <c r="A4794" t="s">
        <v>63</v>
      </c>
      <c r="B4794">
        <v>27</v>
      </c>
      <c r="C4794">
        <v>16563</v>
      </c>
      <c r="D4794">
        <v>2494</v>
      </c>
      <c r="E4794">
        <v>289</v>
      </c>
      <c r="F4794" t="s">
        <v>64</v>
      </c>
      <c r="G4794" t="s">
        <v>65</v>
      </c>
      <c r="H4794" t="s">
        <v>66</v>
      </c>
      <c r="I4794">
        <v>15915804.3036475</v>
      </c>
    </row>
    <row r="4795" spans="1:9" x14ac:dyDescent="0.3">
      <c r="A4795" t="s">
        <v>63</v>
      </c>
      <c r="B4795">
        <v>27</v>
      </c>
      <c r="C4795">
        <v>16564</v>
      </c>
      <c r="D4795">
        <v>2495</v>
      </c>
      <c r="E4795">
        <v>289</v>
      </c>
      <c r="F4795" t="s">
        <v>64</v>
      </c>
      <c r="G4795" t="s">
        <v>67</v>
      </c>
      <c r="H4795" t="s">
        <v>66</v>
      </c>
      <c r="I4795">
        <v>8408558.7188700009</v>
      </c>
    </row>
    <row r="4796" spans="1:9" x14ac:dyDescent="0.3">
      <c r="A4796" t="s">
        <v>63</v>
      </c>
      <c r="B4796">
        <v>27</v>
      </c>
      <c r="C4796">
        <v>16565</v>
      </c>
      <c r="D4796">
        <v>2495</v>
      </c>
      <c r="E4796">
        <v>289</v>
      </c>
      <c r="F4796" t="s">
        <v>64</v>
      </c>
      <c r="G4796" t="s">
        <v>69</v>
      </c>
      <c r="H4796" t="s">
        <v>66</v>
      </c>
      <c r="I4796">
        <v>3667112.7111399998</v>
      </c>
    </row>
    <row r="4797" spans="1:9" x14ac:dyDescent="0.3">
      <c r="A4797" t="s">
        <v>63</v>
      </c>
      <c r="B4797">
        <v>27</v>
      </c>
      <c r="C4797">
        <v>16570</v>
      </c>
      <c r="D4797">
        <v>2496</v>
      </c>
      <c r="E4797">
        <v>289</v>
      </c>
      <c r="F4797" t="s">
        <v>64</v>
      </c>
      <c r="G4797" t="s">
        <v>67</v>
      </c>
      <c r="H4797" t="s">
        <v>66</v>
      </c>
      <c r="I4797">
        <v>7974061.7790724998</v>
      </c>
    </row>
    <row r="4798" spans="1:9" x14ac:dyDescent="0.3">
      <c r="A4798" t="s">
        <v>63</v>
      </c>
      <c r="B4798">
        <v>27</v>
      </c>
      <c r="C4798">
        <v>16574</v>
      </c>
      <c r="D4798">
        <v>2497</v>
      </c>
      <c r="E4798">
        <v>289</v>
      </c>
      <c r="F4798" t="s">
        <v>64</v>
      </c>
      <c r="G4798" t="s">
        <v>67</v>
      </c>
      <c r="H4798" t="s">
        <v>66</v>
      </c>
      <c r="I4798">
        <v>60231270.614924997</v>
      </c>
    </row>
    <row r="4799" spans="1:9" x14ac:dyDescent="0.3">
      <c r="A4799" t="s">
        <v>63</v>
      </c>
      <c r="B4799">
        <v>27</v>
      </c>
      <c r="C4799">
        <v>16576</v>
      </c>
      <c r="D4799">
        <v>2497</v>
      </c>
      <c r="E4799">
        <v>289</v>
      </c>
      <c r="F4799" t="s">
        <v>64</v>
      </c>
      <c r="G4799" t="s">
        <v>65</v>
      </c>
      <c r="H4799" t="s">
        <v>66</v>
      </c>
      <c r="I4799">
        <v>5985916.6514595002</v>
      </c>
    </row>
    <row r="4800" spans="1:9" x14ac:dyDescent="0.3">
      <c r="A4800" t="s">
        <v>63</v>
      </c>
      <c r="B4800">
        <v>27</v>
      </c>
      <c r="C4800">
        <v>16577</v>
      </c>
      <c r="D4800">
        <v>2497</v>
      </c>
      <c r="E4800">
        <v>289</v>
      </c>
      <c r="F4800" t="s">
        <v>64</v>
      </c>
      <c r="G4800" t="s">
        <v>67</v>
      </c>
      <c r="H4800" t="s">
        <v>66</v>
      </c>
      <c r="I4800">
        <v>60299802.018605001</v>
      </c>
    </row>
    <row r="4801" spans="1:9" x14ac:dyDescent="0.3">
      <c r="A4801" t="s">
        <v>63</v>
      </c>
      <c r="B4801">
        <v>27</v>
      </c>
      <c r="C4801">
        <v>16578</v>
      </c>
      <c r="D4801">
        <v>2497</v>
      </c>
      <c r="E4801">
        <v>289</v>
      </c>
      <c r="F4801" t="s">
        <v>64</v>
      </c>
      <c r="G4801" t="s">
        <v>65</v>
      </c>
      <c r="H4801" t="s">
        <v>66</v>
      </c>
      <c r="I4801">
        <v>5026786.6296095001</v>
      </c>
    </row>
    <row r="4802" spans="1:9" x14ac:dyDescent="0.3">
      <c r="A4802" t="s">
        <v>63</v>
      </c>
      <c r="B4802">
        <v>27</v>
      </c>
      <c r="C4802">
        <v>16579</v>
      </c>
      <c r="D4802">
        <v>2498</v>
      </c>
      <c r="E4802">
        <v>289</v>
      </c>
      <c r="F4802" t="s">
        <v>64</v>
      </c>
      <c r="G4802" t="s">
        <v>67</v>
      </c>
      <c r="H4802" t="s">
        <v>66</v>
      </c>
      <c r="I4802">
        <v>3940886.2487625</v>
      </c>
    </row>
    <row r="4803" spans="1:9" x14ac:dyDescent="0.3">
      <c r="A4803" t="s">
        <v>63</v>
      </c>
      <c r="B4803">
        <v>27</v>
      </c>
      <c r="C4803">
        <v>16580</v>
      </c>
      <c r="D4803">
        <v>2498</v>
      </c>
      <c r="E4803">
        <v>289</v>
      </c>
      <c r="F4803" t="s">
        <v>64</v>
      </c>
      <c r="G4803" t="s">
        <v>67</v>
      </c>
      <c r="H4803" t="s">
        <v>66</v>
      </c>
      <c r="I4803">
        <v>1243413.0542049999</v>
      </c>
    </row>
    <row r="4804" spans="1:9" x14ac:dyDescent="0.3">
      <c r="A4804" t="s">
        <v>63</v>
      </c>
      <c r="B4804">
        <v>27</v>
      </c>
      <c r="C4804">
        <v>16582</v>
      </c>
      <c r="D4804">
        <v>2498</v>
      </c>
      <c r="E4804">
        <v>289</v>
      </c>
      <c r="F4804" t="s">
        <v>64</v>
      </c>
      <c r="G4804" t="s">
        <v>67</v>
      </c>
      <c r="H4804" t="s">
        <v>66</v>
      </c>
      <c r="I4804">
        <v>7107656.0520249996</v>
      </c>
    </row>
    <row r="4805" spans="1:9" x14ac:dyDescent="0.3">
      <c r="A4805" t="s">
        <v>63</v>
      </c>
      <c r="B4805">
        <v>27</v>
      </c>
      <c r="C4805">
        <v>16584</v>
      </c>
      <c r="D4805">
        <v>2499</v>
      </c>
      <c r="E4805">
        <v>289</v>
      </c>
      <c r="F4805" t="s">
        <v>64</v>
      </c>
      <c r="G4805" t="s">
        <v>65</v>
      </c>
      <c r="H4805" t="s">
        <v>66</v>
      </c>
      <c r="I4805">
        <v>2916049.6003695</v>
      </c>
    </row>
    <row r="4806" spans="1:9" x14ac:dyDescent="0.3">
      <c r="A4806" t="s">
        <v>63</v>
      </c>
      <c r="B4806">
        <v>27</v>
      </c>
      <c r="C4806">
        <v>16586</v>
      </c>
      <c r="D4806">
        <v>2499</v>
      </c>
      <c r="E4806">
        <v>289</v>
      </c>
      <c r="F4806" t="s">
        <v>64</v>
      </c>
      <c r="G4806" t="s">
        <v>67</v>
      </c>
      <c r="H4806" t="s">
        <v>66</v>
      </c>
      <c r="I4806">
        <v>34655960.097402498</v>
      </c>
    </row>
    <row r="4807" spans="1:9" x14ac:dyDescent="0.3">
      <c r="A4807" t="s">
        <v>63</v>
      </c>
      <c r="B4807">
        <v>27</v>
      </c>
      <c r="C4807">
        <v>16588</v>
      </c>
      <c r="D4807">
        <v>2499</v>
      </c>
      <c r="E4807">
        <v>289</v>
      </c>
      <c r="F4807" t="s">
        <v>64</v>
      </c>
      <c r="G4807" t="s">
        <v>67</v>
      </c>
      <c r="H4807" t="s">
        <v>66</v>
      </c>
      <c r="I4807">
        <v>1667982.2088825</v>
      </c>
    </row>
    <row r="4808" spans="1:9" x14ac:dyDescent="0.3">
      <c r="A4808" t="s">
        <v>63</v>
      </c>
      <c r="B4808">
        <v>27</v>
      </c>
      <c r="C4808">
        <v>16589</v>
      </c>
      <c r="D4808">
        <v>2500</v>
      </c>
      <c r="E4808">
        <v>289</v>
      </c>
      <c r="F4808" t="s">
        <v>64</v>
      </c>
      <c r="G4808" t="s">
        <v>84</v>
      </c>
      <c r="H4808" t="s">
        <v>66</v>
      </c>
      <c r="I4808">
        <v>49255265.408437498</v>
      </c>
    </row>
    <row r="4809" spans="1:9" x14ac:dyDescent="0.3">
      <c r="A4809" t="s">
        <v>63</v>
      </c>
      <c r="B4809">
        <v>27</v>
      </c>
      <c r="C4809">
        <v>16590</v>
      </c>
      <c r="D4809">
        <v>2500</v>
      </c>
      <c r="E4809">
        <v>289</v>
      </c>
      <c r="F4809" t="s">
        <v>64</v>
      </c>
      <c r="G4809" t="s">
        <v>68</v>
      </c>
      <c r="H4809" t="s">
        <v>66</v>
      </c>
      <c r="I4809">
        <v>825318.67880474997</v>
      </c>
    </row>
    <row r="4810" spans="1:9" x14ac:dyDescent="0.3">
      <c r="A4810" t="s">
        <v>63</v>
      </c>
      <c r="B4810">
        <v>27</v>
      </c>
      <c r="C4810">
        <v>16591</v>
      </c>
      <c r="D4810">
        <v>2500</v>
      </c>
      <c r="E4810">
        <v>289</v>
      </c>
      <c r="F4810" t="s">
        <v>64</v>
      </c>
      <c r="G4810" t="s">
        <v>65</v>
      </c>
      <c r="H4810" t="s">
        <v>66</v>
      </c>
      <c r="I4810">
        <v>4547524.8482370004</v>
      </c>
    </row>
    <row r="4811" spans="1:9" x14ac:dyDescent="0.3">
      <c r="A4811" t="s">
        <v>63</v>
      </c>
      <c r="B4811">
        <v>27</v>
      </c>
      <c r="C4811">
        <v>16592</v>
      </c>
      <c r="D4811">
        <v>2500</v>
      </c>
      <c r="E4811">
        <v>289</v>
      </c>
      <c r="F4811" t="s">
        <v>64</v>
      </c>
      <c r="G4811" t="s">
        <v>69</v>
      </c>
      <c r="H4811" t="s">
        <v>66</v>
      </c>
      <c r="I4811">
        <v>25652463.275660001</v>
      </c>
    </row>
    <row r="4812" spans="1:9" x14ac:dyDescent="0.3">
      <c r="A4812" t="s">
        <v>63</v>
      </c>
      <c r="B4812">
        <v>27</v>
      </c>
      <c r="C4812">
        <v>16606</v>
      </c>
      <c r="D4812">
        <v>2502</v>
      </c>
      <c r="E4812">
        <v>289</v>
      </c>
      <c r="F4812" t="s">
        <v>64</v>
      </c>
      <c r="G4812" t="s">
        <v>65</v>
      </c>
      <c r="H4812" t="s">
        <v>66</v>
      </c>
      <c r="I4812">
        <v>2009916.4398932499</v>
      </c>
    </row>
    <row r="4813" spans="1:9" x14ac:dyDescent="0.3">
      <c r="A4813" t="s">
        <v>63</v>
      </c>
      <c r="B4813">
        <v>27</v>
      </c>
      <c r="C4813">
        <v>16609</v>
      </c>
      <c r="D4813">
        <v>2502</v>
      </c>
      <c r="E4813">
        <v>289</v>
      </c>
      <c r="F4813" t="s">
        <v>64</v>
      </c>
      <c r="G4813" t="s">
        <v>65</v>
      </c>
      <c r="H4813" t="s">
        <v>66</v>
      </c>
      <c r="I4813">
        <v>4215482.9679287504</v>
      </c>
    </row>
    <row r="4814" spans="1:9" x14ac:dyDescent="0.3">
      <c r="A4814" t="s">
        <v>63</v>
      </c>
      <c r="B4814">
        <v>27</v>
      </c>
      <c r="C4814">
        <v>16617</v>
      </c>
      <c r="D4814">
        <v>2503</v>
      </c>
      <c r="E4814">
        <v>289</v>
      </c>
      <c r="F4814" t="s">
        <v>64</v>
      </c>
      <c r="G4814" t="s">
        <v>80</v>
      </c>
      <c r="H4814" t="s">
        <v>66</v>
      </c>
      <c r="I4814">
        <v>59232210.822140001</v>
      </c>
    </row>
    <row r="4815" spans="1:9" x14ac:dyDescent="0.3">
      <c r="A4815" t="s">
        <v>63</v>
      </c>
      <c r="B4815">
        <v>27</v>
      </c>
      <c r="C4815">
        <v>16623</v>
      </c>
      <c r="D4815">
        <v>2504</v>
      </c>
      <c r="E4815">
        <v>289</v>
      </c>
      <c r="F4815" t="s">
        <v>64</v>
      </c>
      <c r="G4815" t="s">
        <v>69</v>
      </c>
      <c r="H4815" t="s">
        <v>66</v>
      </c>
      <c r="I4815">
        <v>6514236.15876</v>
      </c>
    </row>
    <row r="4816" spans="1:9" x14ac:dyDescent="0.3">
      <c r="A4816" t="s">
        <v>63</v>
      </c>
      <c r="B4816">
        <v>27</v>
      </c>
      <c r="C4816">
        <v>16625</v>
      </c>
      <c r="D4816">
        <v>2504</v>
      </c>
      <c r="E4816">
        <v>289</v>
      </c>
      <c r="F4816" t="s">
        <v>64</v>
      </c>
      <c r="G4816" t="s">
        <v>67</v>
      </c>
      <c r="H4816" t="s">
        <v>66</v>
      </c>
      <c r="I4816">
        <v>822523.95421250002</v>
      </c>
    </row>
    <row r="4817" spans="1:9" x14ac:dyDescent="0.3">
      <c r="A4817" t="s">
        <v>63</v>
      </c>
      <c r="B4817">
        <v>27</v>
      </c>
      <c r="C4817">
        <v>16626</v>
      </c>
      <c r="D4817">
        <v>2504</v>
      </c>
      <c r="E4817">
        <v>289</v>
      </c>
      <c r="F4817" t="s">
        <v>64</v>
      </c>
      <c r="G4817" t="s">
        <v>69</v>
      </c>
      <c r="H4817" t="s">
        <v>66</v>
      </c>
      <c r="I4817">
        <v>6174140.4599799998</v>
      </c>
    </row>
    <row r="4818" spans="1:9" x14ac:dyDescent="0.3">
      <c r="A4818" t="s">
        <v>63</v>
      </c>
      <c r="B4818">
        <v>27</v>
      </c>
      <c r="C4818">
        <v>16628</v>
      </c>
      <c r="D4818">
        <v>2504</v>
      </c>
      <c r="E4818">
        <v>289</v>
      </c>
      <c r="F4818" t="s">
        <v>64</v>
      </c>
      <c r="G4818" t="s">
        <v>71</v>
      </c>
      <c r="H4818" t="s">
        <v>66</v>
      </c>
      <c r="I4818">
        <v>161592304.79222</v>
      </c>
    </row>
    <row r="4819" spans="1:9" x14ac:dyDescent="0.3">
      <c r="A4819" t="s">
        <v>63</v>
      </c>
      <c r="B4819">
        <v>27</v>
      </c>
      <c r="C4819">
        <v>16629</v>
      </c>
      <c r="D4819">
        <v>2504</v>
      </c>
      <c r="E4819">
        <v>289</v>
      </c>
      <c r="F4819" t="s">
        <v>64</v>
      </c>
      <c r="G4819" t="s">
        <v>67</v>
      </c>
      <c r="H4819" t="s">
        <v>66</v>
      </c>
      <c r="I4819">
        <v>73911403.825344995</v>
      </c>
    </row>
    <row r="4820" spans="1:9" x14ac:dyDescent="0.3">
      <c r="A4820" t="s">
        <v>63</v>
      </c>
      <c r="B4820">
        <v>27</v>
      </c>
      <c r="C4820">
        <v>16631</v>
      </c>
      <c r="D4820">
        <v>2504</v>
      </c>
      <c r="E4820">
        <v>289</v>
      </c>
      <c r="F4820" t="s">
        <v>64</v>
      </c>
      <c r="G4820" t="s">
        <v>69</v>
      </c>
      <c r="H4820" t="s">
        <v>66</v>
      </c>
      <c r="I4820">
        <v>4377525.8097400004</v>
      </c>
    </row>
    <row r="4821" spans="1:9" x14ac:dyDescent="0.3">
      <c r="A4821" t="s">
        <v>63</v>
      </c>
      <c r="B4821">
        <v>27</v>
      </c>
      <c r="C4821">
        <v>16633</v>
      </c>
      <c r="D4821">
        <v>2504</v>
      </c>
      <c r="E4821">
        <v>289</v>
      </c>
      <c r="F4821" t="s">
        <v>64</v>
      </c>
      <c r="G4821" t="s">
        <v>69</v>
      </c>
      <c r="H4821" t="s">
        <v>66</v>
      </c>
      <c r="I4821">
        <v>286757834.64612001</v>
      </c>
    </row>
    <row r="4822" spans="1:9" x14ac:dyDescent="0.3">
      <c r="A4822" t="s">
        <v>63</v>
      </c>
      <c r="B4822">
        <v>27</v>
      </c>
      <c r="C4822">
        <v>16637</v>
      </c>
      <c r="D4822">
        <v>2505</v>
      </c>
      <c r="E4822">
        <v>289</v>
      </c>
      <c r="F4822" t="s">
        <v>64</v>
      </c>
      <c r="G4822" t="s">
        <v>67</v>
      </c>
      <c r="H4822" t="s">
        <v>66</v>
      </c>
      <c r="I4822">
        <v>38682117.456512503</v>
      </c>
    </row>
    <row r="4823" spans="1:9" x14ac:dyDescent="0.3">
      <c r="A4823" t="s">
        <v>63</v>
      </c>
      <c r="B4823">
        <v>27</v>
      </c>
      <c r="C4823">
        <v>16643</v>
      </c>
      <c r="D4823">
        <v>2506</v>
      </c>
      <c r="E4823">
        <v>289</v>
      </c>
      <c r="F4823" t="s">
        <v>64</v>
      </c>
      <c r="G4823" t="s">
        <v>70</v>
      </c>
      <c r="H4823" t="s">
        <v>66</v>
      </c>
      <c r="I4823">
        <v>49255549.68214</v>
      </c>
    </row>
    <row r="4824" spans="1:9" x14ac:dyDescent="0.3">
      <c r="A4824" t="s">
        <v>63</v>
      </c>
      <c r="B4824">
        <v>27</v>
      </c>
      <c r="C4824">
        <v>16652</v>
      </c>
      <c r="D4824">
        <v>2507</v>
      </c>
      <c r="E4824">
        <v>289</v>
      </c>
      <c r="F4824" t="s">
        <v>64</v>
      </c>
      <c r="G4824" t="s">
        <v>69</v>
      </c>
      <c r="H4824" t="s">
        <v>66</v>
      </c>
      <c r="I4824">
        <v>1764460.34568</v>
      </c>
    </row>
    <row r="4825" spans="1:9" x14ac:dyDescent="0.3">
      <c r="A4825" t="s">
        <v>63</v>
      </c>
      <c r="B4825">
        <v>27</v>
      </c>
      <c r="C4825">
        <v>16657</v>
      </c>
      <c r="D4825">
        <v>2508</v>
      </c>
      <c r="E4825">
        <v>289</v>
      </c>
      <c r="F4825" t="s">
        <v>64</v>
      </c>
      <c r="G4825" t="s">
        <v>65</v>
      </c>
      <c r="H4825" t="s">
        <v>66</v>
      </c>
      <c r="I4825">
        <v>17147942.210609</v>
      </c>
    </row>
    <row r="4826" spans="1:9" x14ac:dyDescent="0.3">
      <c r="A4826" t="s">
        <v>63</v>
      </c>
      <c r="B4826">
        <v>27</v>
      </c>
      <c r="C4826">
        <v>16658</v>
      </c>
      <c r="D4826">
        <v>2508</v>
      </c>
      <c r="E4826">
        <v>289</v>
      </c>
      <c r="F4826" t="s">
        <v>64</v>
      </c>
      <c r="G4826" t="s">
        <v>67</v>
      </c>
      <c r="H4826" t="s">
        <v>66</v>
      </c>
      <c r="I4826">
        <v>482567.4445475</v>
      </c>
    </row>
    <row r="4827" spans="1:9" x14ac:dyDescent="0.3">
      <c r="A4827" t="s">
        <v>63</v>
      </c>
      <c r="B4827">
        <v>27</v>
      </c>
      <c r="C4827">
        <v>16662</v>
      </c>
      <c r="D4827">
        <v>2509</v>
      </c>
      <c r="E4827">
        <v>289</v>
      </c>
      <c r="F4827" t="s">
        <v>64</v>
      </c>
      <c r="G4827" t="s">
        <v>67</v>
      </c>
      <c r="H4827" t="s">
        <v>66</v>
      </c>
      <c r="I4827">
        <v>20083566.206565</v>
      </c>
    </row>
    <row r="4828" spans="1:9" x14ac:dyDescent="0.3">
      <c r="A4828" t="s">
        <v>63</v>
      </c>
      <c r="B4828">
        <v>27</v>
      </c>
      <c r="C4828">
        <v>16666</v>
      </c>
      <c r="D4828">
        <v>2509</v>
      </c>
      <c r="E4828">
        <v>289</v>
      </c>
      <c r="F4828" t="s">
        <v>64</v>
      </c>
      <c r="G4828" t="s">
        <v>67</v>
      </c>
      <c r="H4828" t="s">
        <v>66</v>
      </c>
      <c r="I4828">
        <v>9473447.8328249995</v>
      </c>
    </row>
    <row r="4829" spans="1:9" x14ac:dyDescent="0.3">
      <c r="A4829" t="s">
        <v>63</v>
      </c>
      <c r="B4829">
        <v>27</v>
      </c>
      <c r="C4829">
        <v>16667</v>
      </c>
      <c r="D4829">
        <v>2509</v>
      </c>
      <c r="E4829">
        <v>289</v>
      </c>
      <c r="F4829" t="s">
        <v>64</v>
      </c>
      <c r="G4829" t="s">
        <v>67</v>
      </c>
      <c r="H4829" t="s">
        <v>66</v>
      </c>
      <c r="I4829">
        <v>92870505.832482502</v>
      </c>
    </row>
    <row r="4830" spans="1:9" x14ac:dyDescent="0.3">
      <c r="A4830" t="s">
        <v>63</v>
      </c>
      <c r="B4830">
        <v>27</v>
      </c>
      <c r="C4830">
        <v>16670</v>
      </c>
      <c r="D4830">
        <v>2510</v>
      </c>
      <c r="E4830">
        <v>289</v>
      </c>
      <c r="F4830" t="s">
        <v>64</v>
      </c>
      <c r="G4830" t="s">
        <v>67</v>
      </c>
      <c r="H4830" t="s">
        <v>66</v>
      </c>
      <c r="I4830">
        <v>133523088.164472</v>
      </c>
    </row>
    <row r="4831" spans="1:9" x14ac:dyDescent="0.3">
      <c r="A4831" t="s">
        <v>63</v>
      </c>
      <c r="B4831">
        <v>27</v>
      </c>
      <c r="C4831">
        <v>16672</v>
      </c>
      <c r="D4831">
        <v>2510</v>
      </c>
      <c r="E4831">
        <v>289</v>
      </c>
      <c r="F4831" t="s">
        <v>64</v>
      </c>
      <c r="G4831" t="s">
        <v>72</v>
      </c>
      <c r="H4831" t="s">
        <v>66</v>
      </c>
      <c r="I4831">
        <v>2544052.53257075</v>
      </c>
    </row>
    <row r="4832" spans="1:9" x14ac:dyDescent="0.3">
      <c r="A4832" t="s">
        <v>63</v>
      </c>
      <c r="B4832">
        <v>27</v>
      </c>
      <c r="C4832">
        <v>16676</v>
      </c>
      <c r="D4832">
        <v>2511</v>
      </c>
      <c r="E4832">
        <v>289</v>
      </c>
      <c r="F4832" t="s">
        <v>64</v>
      </c>
      <c r="G4832" t="s">
        <v>67</v>
      </c>
      <c r="H4832" t="s">
        <v>66</v>
      </c>
      <c r="I4832">
        <v>6536684.204775</v>
      </c>
    </row>
    <row r="4833" spans="1:9" x14ac:dyDescent="0.3">
      <c r="A4833" t="s">
        <v>63</v>
      </c>
      <c r="B4833">
        <v>27</v>
      </c>
      <c r="C4833">
        <v>16679</v>
      </c>
      <c r="D4833">
        <v>2511</v>
      </c>
      <c r="E4833">
        <v>289</v>
      </c>
      <c r="F4833" t="s">
        <v>64</v>
      </c>
      <c r="G4833" t="s">
        <v>69</v>
      </c>
      <c r="H4833" t="s">
        <v>66</v>
      </c>
      <c r="I4833">
        <v>380080698.85395998</v>
      </c>
    </row>
    <row r="4834" spans="1:9" x14ac:dyDescent="0.3">
      <c r="A4834" t="s">
        <v>63</v>
      </c>
      <c r="B4834">
        <v>27</v>
      </c>
      <c r="C4834">
        <v>16692</v>
      </c>
      <c r="D4834">
        <v>2513</v>
      </c>
      <c r="E4834">
        <v>289</v>
      </c>
      <c r="F4834" t="s">
        <v>64</v>
      </c>
      <c r="G4834" t="s">
        <v>71</v>
      </c>
      <c r="H4834" t="s">
        <v>66</v>
      </c>
      <c r="I4834">
        <v>1103314186.11274</v>
      </c>
    </row>
    <row r="4835" spans="1:9" x14ac:dyDescent="0.3">
      <c r="A4835" t="s">
        <v>63</v>
      </c>
      <c r="B4835">
        <v>27</v>
      </c>
      <c r="C4835">
        <v>16693</v>
      </c>
      <c r="D4835">
        <v>2513</v>
      </c>
      <c r="E4835">
        <v>289</v>
      </c>
      <c r="F4835" t="s">
        <v>64</v>
      </c>
      <c r="G4835" t="s">
        <v>65</v>
      </c>
      <c r="H4835" t="s">
        <v>66</v>
      </c>
      <c r="I4835">
        <v>4083534.0425477498</v>
      </c>
    </row>
    <row r="4836" spans="1:9" x14ac:dyDescent="0.3">
      <c r="A4836" t="s">
        <v>63</v>
      </c>
      <c r="B4836">
        <v>27</v>
      </c>
      <c r="C4836">
        <v>16698</v>
      </c>
      <c r="D4836">
        <v>2514</v>
      </c>
      <c r="E4836">
        <v>289</v>
      </c>
      <c r="F4836" t="s">
        <v>64</v>
      </c>
      <c r="G4836" t="s">
        <v>72</v>
      </c>
      <c r="H4836" t="s">
        <v>66</v>
      </c>
      <c r="I4836">
        <v>1688641.64533</v>
      </c>
    </row>
    <row r="4837" spans="1:9" x14ac:dyDescent="0.3">
      <c r="A4837" t="s">
        <v>63</v>
      </c>
      <c r="B4837">
        <v>27</v>
      </c>
      <c r="C4837">
        <v>16700</v>
      </c>
      <c r="D4837">
        <v>2514</v>
      </c>
      <c r="E4837">
        <v>289</v>
      </c>
      <c r="F4837" t="s">
        <v>64</v>
      </c>
      <c r="G4837" t="s">
        <v>69</v>
      </c>
      <c r="H4837" t="s">
        <v>66</v>
      </c>
      <c r="I4837">
        <v>181391688.93606001</v>
      </c>
    </row>
    <row r="4838" spans="1:9" x14ac:dyDescent="0.3">
      <c r="A4838" t="s">
        <v>63</v>
      </c>
      <c r="B4838">
        <v>27</v>
      </c>
      <c r="C4838">
        <v>16706</v>
      </c>
      <c r="D4838">
        <v>2516</v>
      </c>
      <c r="E4838">
        <v>289</v>
      </c>
      <c r="F4838" t="s">
        <v>64</v>
      </c>
      <c r="G4838" t="s">
        <v>70</v>
      </c>
      <c r="H4838" t="s">
        <v>66</v>
      </c>
      <c r="I4838">
        <v>5272947.00134</v>
      </c>
    </row>
    <row r="4839" spans="1:9" x14ac:dyDescent="0.3">
      <c r="A4839" t="s">
        <v>63</v>
      </c>
      <c r="B4839">
        <v>27</v>
      </c>
      <c r="C4839">
        <v>16707</v>
      </c>
      <c r="D4839">
        <v>2516</v>
      </c>
      <c r="E4839">
        <v>289</v>
      </c>
      <c r="F4839" t="s">
        <v>64</v>
      </c>
      <c r="G4839" t="s">
        <v>69</v>
      </c>
      <c r="H4839" t="s">
        <v>66</v>
      </c>
      <c r="I4839">
        <v>57324352.091760002</v>
      </c>
    </row>
    <row r="4840" spans="1:9" x14ac:dyDescent="0.3">
      <c r="A4840" t="s">
        <v>63</v>
      </c>
      <c r="B4840">
        <v>27</v>
      </c>
      <c r="C4840">
        <v>16711</v>
      </c>
      <c r="D4840">
        <v>2516</v>
      </c>
      <c r="E4840">
        <v>289</v>
      </c>
      <c r="F4840" t="s">
        <v>64</v>
      </c>
      <c r="G4840" t="s">
        <v>67</v>
      </c>
      <c r="H4840" t="s">
        <v>66</v>
      </c>
      <c r="I4840">
        <v>1811027.0286874999</v>
      </c>
    </row>
    <row r="4841" spans="1:9" x14ac:dyDescent="0.3">
      <c r="A4841" t="s">
        <v>63</v>
      </c>
      <c r="B4841">
        <v>27</v>
      </c>
      <c r="C4841">
        <v>16712</v>
      </c>
      <c r="D4841">
        <v>2516</v>
      </c>
      <c r="E4841">
        <v>289</v>
      </c>
      <c r="F4841" t="s">
        <v>64</v>
      </c>
      <c r="G4841" t="s">
        <v>65</v>
      </c>
      <c r="H4841" t="s">
        <v>66</v>
      </c>
      <c r="I4841">
        <v>19668375.215345498</v>
      </c>
    </row>
    <row r="4842" spans="1:9" x14ac:dyDescent="0.3">
      <c r="A4842" t="s">
        <v>63</v>
      </c>
      <c r="B4842">
        <v>27</v>
      </c>
      <c r="C4842">
        <v>16715</v>
      </c>
      <c r="D4842">
        <v>2517</v>
      </c>
      <c r="E4842">
        <v>289</v>
      </c>
      <c r="F4842" t="s">
        <v>64</v>
      </c>
      <c r="G4842" t="s">
        <v>69</v>
      </c>
      <c r="H4842" t="s">
        <v>66</v>
      </c>
      <c r="I4842">
        <v>24485730.947179999</v>
      </c>
    </row>
    <row r="4843" spans="1:9" x14ac:dyDescent="0.3">
      <c r="A4843" t="s">
        <v>63</v>
      </c>
      <c r="B4843">
        <v>27</v>
      </c>
      <c r="C4843">
        <v>16716</v>
      </c>
      <c r="D4843">
        <v>2517</v>
      </c>
      <c r="E4843">
        <v>289</v>
      </c>
      <c r="F4843" t="s">
        <v>64</v>
      </c>
      <c r="G4843" t="s">
        <v>69</v>
      </c>
      <c r="H4843" t="s">
        <v>66</v>
      </c>
      <c r="I4843">
        <v>7389821.6368000004</v>
      </c>
    </row>
    <row r="4844" spans="1:9" x14ac:dyDescent="0.3">
      <c r="A4844" t="s">
        <v>63</v>
      </c>
      <c r="B4844">
        <v>27</v>
      </c>
      <c r="C4844">
        <v>16720</v>
      </c>
      <c r="D4844">
        <v>2517</v>
      </c>
      <c r="E4844">
        <v>289</v>
      </c>
      <c r="F4844" t="s">
        <v>64</v>
      </c>
      <c r="G4844" t="s">
        <v>70</v>
      </c>
      <c r="H4844" t="s">
        <v>66</v>
      </c>
      <c r="I4844">
        <v>369789737.78593999</v>
      </c>
    </row>
    <row r="4845" spans="1:9" x14ac:dyDescent="0.3">
      <c r="A4845" t="s">
        <v>63</v>
      </c>
      <c r="B4845">
        <v>27</v>
      </c>
      <c r="C4845">
        <v>16722</v>
      </c>
      <c r="D4845">
        <v>2517</v>
      </c>
      <c r="E4845">
        <v>289</v>
      </c>
      <c r="F4845" t="s">
        <v>64</v>
      </c>
      <c r="G4845" t="s">
        <v>67</v>
      </c>
      <c r="H4845" t="s">
        <v>66</v>
      </c>
      <c r="I4845">
        <v>4709099.3227124996</v>
      </c>
    </row>
    <row r="4846" spans="1:9" x14ac:dyDescent="0.3">
      <c r="A4846" t="s">
        <v>63</v>
      </c>
      <c r="B4846">
        <v>27</v>
      </c>
      <c r="C4846">
        <v>16724</v>
      </c>
      <c r="D4846">
        <v>2518</v>
      </c>
      <c r="E4846">
        <v>289</v>
      </c>
      <c r="F4846" t="s">
        <v>64</v>
      </c>
      <c r="G4846" t="s">
        <v>69</v>
      </c>
      <c r="H4846" t="s">
        <v>66</v>
      </c>
      <c r="I4846">
        <v>13703739.68888</v>
      </c>
    </row>
    <row r="4847" spans="1:9" x14ac:dyDescent="0.3">
      <c r="A4847" t="s">
        <v>63</v>
      </c>
      <c r="B4847">
        <v>27</v>
      </c>
      <c r="C4847">
        <v>16725</v>
      </c>
      <c r="D4847">
        <v>2518</v>
      </c>
      <c r="E4847">
        <v>289</v>
      </c>
      <c r="F4847" t="s">
        <v>64</v>
      </c>
      <c r="G4847" t="s">
        <v>67</v>
      </c>
      <c r="H4847" t="s">
        <v>66</v>
      </c>
      <c r="I4847">
        <v>19452476.181217499</v>
      </c>
    </row>
    <row r="4848" spans="1:9" x14ac:dyDescent="0.3">
      <c r="A4848" t="s">
        <v>63</v>
      </c>
      <c r="B4848">
        <v>27</v>
      </c>
      <c r="C4848">
        <v>16726</v>
      </c>
      <c r="D4848">
        <v>2518</v>
      </c>
      <c r="E4848">
        <v>289</v>
      </c>
      <c r="F4848" t="s">
        <v>64</v>
      </c>
      <c r="G4848" t="s">
        <v>65</v>
      </c>
      <c r="H4848" t="s">
        <v>66</v>
      </c>
      <c r="I4848">
        <v>4777823.3220445001</v>
      </c>
    </row>
    <row r="4849" spans="1:9" x14ac:dyDescent="0.3">
      <c r="A4849" t="s">
        <v>63</v>
      </c>
      <c r="B4849">
        <v>27</v>
      </c>
      <c r="C4849">
        <v>16728</v>
      </c>
      <c r="D4849">
        <v>2519</v>
      </c>
      <c r="E4849">
        <v>289</v>
      </c>
      <c r="F4849" t="s">
        <v>64</v>
      </c>
      <c r="G4849" t="s">
        <v>69</v>
      </c>
      <c r="H4849" t="s">
        <v>66</v>
      </c>
      <c r="I4849">
        <v>53822200.19506</v>
      </c>
    </row>
    <row r="4850" spans="1:9" x14ac:dyDescent="0.3">
      <c r="A4850" t="s">
        <v>63</v>
      </c>
      <c r="B4850">
        <v>27</v>
      </c>
      <c r="C4850">
        <v>16731</v>
      </c>
      <c r="D4850">
        <v>2519</v>
      </c>
      <c r="E4850">
        <v>289</v>
      </c>
      <c r="F4850" t="s">
        <v>64</v>
      </c>
      <c r="G4850" t="s">
        <v>67</v>
      </c>
      <c r="H4850" t="s">
        <v>66</v>
      </c>
      <c r="I4850">
        <v>8835976.1818550006</v>
      </c>
    </row>
    <row r="4851" spans="1:9" x14ac:dyDescent="0.3">
      <c r="A4851" t="s">
        <v>63</v>
      </c>
      <c r="B4851">
        <v>27</v>
      </c>
      <c r="C4851">
        <v>16738</v>
      </c>
      <c r="D4851">
        <v>2521</v>
      </c>
      <c r="E4851">
        <v>289</v>
      </c>
      <c r="F4851" t="s">
        <v>64</v>
      </c>
      <c r="G4851" t="s">
        <v>69</v>
      </c>
      <c r="H4851" t="s">
        <v>66</v>
      </c>
      <c r="I4851">
        <v>29488145.73906</v>
      </c>
    </row>
    <row r="4852" spans="1:9" x14ac:dyDescent="0.3">
      <c r="A4852" t="s">
        <v>63</v>
      </c>
      <c r="B4852">
        <v>27</v>
      </c>
      <c r="C4852">
        <v>16743</v>
      </c>
      <c r="D4852">
        <v>2521</v>
      </c>
      <c r="E4852">
        <v>289</v>
      </c>
      <c r="F4852" t="s">
        <v>64</v>
      </c>
      <c r="G4852" t="s">
        <v>77</v>
      </c>
      <c r="H4852" t="s">
        <v>66</v>
      </c>
      <c r="I4852">
        <v>3911871.6589832501</v>
      </c>
    </row>
    <row r="4853" spans="1:9" x14ac:dyDescent="0.3">
      <c r="A4853" t="s">
        <v>63</v>
      </c>
      <c r="B4853">
        <v>27</v>
      </c>
      <c r="C4853">
        <v>16745</v>
      </c>
      <c r="D4853">
        <v>2522</v>
      </c>
      <c r="E4853">
        <v>289</v>
      </c>
      <c r="F4853" t="s">
        <v>64</v>
      </c>
      <c r="G4853" t="s">
        <v>68</v>
      </c>
      <c r="H4853" t="s">
        <v>66</v>
      </c>
      <c r="I4853">
        <v>15144947.993886</v>
      </c>
    </row>
    <row r="4854" spans="1:9" x14ac:dyDescent="0.3">
      <c r="A4854" t="s">
        <v>63</v>
      </c>
      <c r="B4854">
        <v>27</v>
      </c>
      <c r="C4854">
        <v>16746</v>
      </c>
      <c r="D4854">
        <v>2523</v>
      </c>
      <c r="E4854">
        <v>289</v>
      </c>
      <c r="F4854" t="s">
        <v>64</v>
      </c>
      <c r="G4854" t="s">
        <v>68</v>
      </c>
      <c r="H4854" t="s">
        <v>66</v>
      </c>
      <c r="I4854">
        <v>339322.04142800003</v>
      </c>
    </row>
    <row r="4855" spans="1:9" x14ac:dyDescent="0.3">
      <c r="A4855" t="s">
        <v>63</v>
      </c>
      <c r="B4855">
        <v>27</v>
      </c>
      <c r="C4855">
        <v>16747</v>
      </c>
      <c r="D4855">
        <v>2523</v>
      </c>
      <c r="E4855">
        <v>289</v>
      </c>
      <c r="F4855" t="s">
        <v>64</v>
      </c>
      <c r="G4855" t="s">
        <v>65</v>
      </c>
      <c r="H4855" t="s">
        <v>66</v>
      </c>
      <c r="I4855">
        <v>2948824.4943324998</v>
      </c>
    </row>
    <row r="4856" spans="1:9" x14ac:dyDescent="0.3">
      <c r="A4856" t="s">
        <v>63</v>
      </c>
      <c r="B4856">
        <v>27</v>
      </c>
      <c r="C4856">
        <v>16754</v>
      </c>
      <c r="D4856">
        <v>2524</v>
      </c>
      <c r="E4856">
        <v>289</v>
      </c>
      <c r="F4856" t="s">
        <v>64</v>
      </c>
      <c r="G4856" t="s">
        <v>67</v>
      </c>
      <c r="H4856" t="s">
        <v>66</v>
      </c>
      <c r="I4856">
        <v>2679993.7420275002</v>
      </c>
    </row>
    <row r="4857" spans="1:9" x14ac:dyDescent="0.3">
      <c r="A4857" t="s">
        <v>63</v>
      </c>
      <c r="B4857">
        <v>27</v>
      </c>
      <c r="C4857">
        <v>16756</v>
      </c>
      <c r="D4857">
        <v>2524</v>
      </c>
      <c r="E4857">
        <v>289</v>
      </c>
      <c r="F4857" t="s">
        <v>64</v>
      </c>
      <c r="G4857" t="s">
        <v>67</v>
      </c>
      <c r="H4857" t="s">
        <v>66</v>
      </c>
      <c r="I4857">
        <v>14767700.446562501</v>
      </c>
    </row>
    <row r="4858" spans="1:9" x14ac:dyDescent="0.3">
      <c r="A4858" t="s">
        <v>63</v>
      </c>
      <c r="B4858">
        <v>27</v>
      </c>
      <c r="C4858">
        <v>16760</v>
      </c>
      <c r="D4858">
        <v>2524</v>
      </c>
      <c r="E4858">
        <v>289</v>
      </c>
      <c r="F4858" t="s">
        <v>64</v>
      </c>
      <c r="G4858" t="s">
        <v>65</v>
      </c>
      <c r="H4858" t="s">
        <v>66</v>
      </c>
      <c r="I4858">
        <v>6040080.3140807496</v>
      </c>
    </row>
    <row r="4859" spans="1:9" x14ac:dyDescent="0.3">
      <c r="A4859" t="s">
        <v>63</v>
      </c>
      <c r="B4859">
        <v>27</v>
      </c>
      <c r="C4859">
        <v>16761</v>
      </c>
      <c r="D4859">
        <v>2524</v>
      </c>
      <c r="E4859">
        <v>289</v>
      </c>
      <c r="F4859" t="s">
        <v>64</v>
      </c>
      <c r="G4859" t="s">
        <v>67</v>
      </c>
      <c r="H4859" t="s">
        <v>66</v>
      </c>
      <c r="I4859">
        <v>2758672.8187724999</v>
      </c>
    </row>
    <row r="4860" spans="1:9" x14ac:dyDescent="0.3">
      <c r="A4860" t="s">
        <v>63</v>
      </c>
      <c r="B4860">
        <v>27</v>
      </c>
      <c r="C4860">
        <v>16762</v>
      </c>
      <c r="D4860">
        <v>2524</v>
      </c>
      <c r="E4860">
        <v>289</v>
      </c>
      <c r="F4860" t="s">
        <v>64</v>
      </c>
      <c r="G4860" t="s">
        <v>70</v>
      </c>
      <c r="H4860" t="s">
        <v>66</v>
      </c>
      <c r="I4860">
        <v>21264994.293419998</v>
      </c>
    </row>
    <row r="4861" spans="1:9" x14ac:dyDescent="0.3">
      <c r="A4861" t="s">
        <v>63</v>
      </c>
      <c r="B4861">
        <v>27</v>
      </c>
      <c r="C4861">
        <v>16764</v>
      </c>
      <c r="D4861">
        <v>2524</v>
      </c>
      <c r="E4861">
        <v>289</v>
      </c>
      <c r="F4861" t="s">
        <v>64</v>
      </c>
      <c r="G4861" t="s">
        <v>70</v>
      </c>
      <c r="H4861" t="s">
        <v>66</v>
      </c>
      <c r="I4861">
        <v>20388492.996139999</v>
      </c>
    </row>
    <row r="4862" spans="1:9" x14ac:dyDescent="0.3">
      <c r="A4862" t="s">
        <v>63</v>
      </c>
      <c r="B4862">
        <v>27</v>
      </c>
      <c r="C4862">
        <v>16768</v>
      </c>
      <c r="D4862">
        <v>2525</v>
      </c>
      <c r="E4862">
        <v>289</v>
      </c>
      <c r="F4862" t="s">
        <v>64</v>
      </c>
      <c r="G4862" t="s">
        <v>67</v>
      </c>
      <c r="H4862" t="s">
        <v>66</v>
      </c>
      <c r="I4862">
        <v>6057282.1871300004</v>
      </c>
    </row>
    <row r="4863" spans="1:9" x14ac:dyDescent="0.3">
      <c r="A4863" t="s">
        <v>63</v>
      </c>
      <c r="B4863">
        <v>27</v>
      </c>
      <c r="C4863">
        <v>16779</v>
      </c>
      <c r="D4863">
        <v>2526</v>
      </c>
      <c r="E4863">
        <v>289</v>
      </c>
      <c r="F4863" t="s">
        <v>64</v>
      </c>
      <c r="G4863" t="s">
        <v>69</v>
      </c>
      <c r="H4863" t="s">
        <v>66</v>
      </c>
      <c r="I4863">
        <v>36844251.867119998</v>
      </c>
    </row>
    <row r="4864" spans="1:9" x14ac:dyDescent="0.3">
      <c r="A4864" t="s">
        <v>63</v>
      </c>
      <c r="B4864">
        <v>27</v>
      </c>
      <c r="C4864">
        <v>16786</v>
      </c>
      <c r="D4864">
        <v>2527</v>
      </c>
      <c r="E4864">
        <v>289</v>
      </c>
      <c r="F4864" t="s">
        <v>64</v>
      </c>
      <c r="G4864" t="s">
        <v>70</v>
      </c>
      <c r="H4864" t="s">
        <v>66</v>
      </c>
      <c r="I4864">
        <v>77525017.229719996</v>
      </c>
    </row>
    <row r="4865" spans="1:9" x14ac:dyDescent="0.3">
      <c r="A4865" t="s">
        <v>63</v>
      </c>
      <c r="B4865">
        <v>27</v>
      </c>
      <c r="C4865">
        <v>16787</v>
      </c>
      <c r="D4865">
        <v>2527</v>
      </c>
      <c r="E4865">
        <v>289</v>
      </c>
      <c r="F4865" t="s">
        <v>64</v>
      </c>
      <c r="G4865" t="s">
        <v>68</v>
      </c>
      <c r="H4865" t="s">
        <v>66</v>
      </c>
      <c r="I4865">
        <v>2073372.66945525</v>
      </c>
    </row>
    <row r="4866" spans="1:9" x14ac:dyDescent="0.3">
      <c r="A4866" t="s">
        <v>63</v>
      </c>
      <c r="B4866">
        <v>27</v>
      </c>
      <c r="C4866">
        <v>16797</v>
      </c>
      <c r="D4866">
        <v>2528</v>
      </c>
      <c r="E4866">
        <v>289</v>
      </c>
      <c r="F4866" t="s">
        <v>64</v>
      </c>
      <c r="G4866" t="s">
        <v>67</v>
      </c>
      <c r="H4866" t="s">
        <v>66</v>
      </c>
      <c r="I4866">
        <v>10036330.660047499</v>
      </c>
    </row>
    <row r="4867" spans="1:9" x14ac:dyDescent="0.3">
      <c r="A4867" t="s">
        <v>63</v>
      </c>
      <c r="B4867">
        <v>27</v>
      </c>
      <c r="C4867">
        <v>16798</v>
      </c>
      <c r="D4867">
        <v>2529</v>
      </c>
      <c r="E4867">
        <v>289</v>
      </c>
      <c r="F4867" t="s">
        <v>64</v>
      </c>
      <c r="G4867" t="s">
        <v>67</v>
      </c>
      <c r="H4867" t="s">
        <v>66</v>
      </c>
      <c r="I4867">
        <v>6714311.1396000003</v>
      </c>
    </row>
    <row r="4868" spans="1:9" x14ac:dyDescent="0.3">
      <c r="A4868" t="s">
        <v>63</v>
      </c>
      <c r="B4868">
        <v>27</v>
      </c>
      <c r="C4868">
        <v>16801</v>
      </c>
      <c r="D4868">
        <v>2529</v>
      </c>
      <c r="E4868">
        <v>289</v>
      </c>
      <c r="F4868" t="s">
        <v>64</v>
      </c>
      <c r="G4868" t="s">
        <v>65</v>
      </c>
      <c r="H4868" t="s">
        <v>66</v>
      </c>
      <c r="I4868">
        <v>1626744.1846215001</v>
      </c>
    </row>
    <row r="4869" spans="1:9" x14ac:dyDescent="0.3">
      <c r="A4869" t="s">
        <v>63</v>
      </c>
      <c r="B4869">
        <v>27</v>
      </c>
      <c r="C4869">
        <v>16811</v>
      </c>
      <c r="D4869">
        <v>2531</v>
      </c>
      <c r="E4869">
        <v>289</v>
      </c>
      <c r="F4869" t="s">
        <v>64</v>
      </c>
      <c r="G4869" t="s">
        <v>69</v>
      </c>
      <c r="H4869" t="s">
        <v>66</v>
      </c>
      <c r="I4869">
        <v>98628906.335219994</v>
      </c>
    </row>
    <row r="4870" spans="1:9" x14ac:dyDescent="0.3">
      <c r="A4870" t="s">
        <v>63</v>
      </c>
      <c r="B4870">
        <v>27</v>
      </c>
      <c r="C4870">
        <v>16822</v>
      </c>
      <c r="D4870">
        <v>2532</v>
      </c>
      <c r="E4870">
        <v>289</v>
      </c>
      <c r="F4870" t="s">
        <v>64</v>
      </c>
      <c r="G4870" t="s">
        <v>67</v>
      </c>
      <c r="H4870" t="s">
        <v>66</v>
      </c>
      <c r="I4870">
        <v>7010272.6900899997</v>
      </c>
    </row>
    <row r="4871" spans="1:9" x14ac:dyDescent="0.3">
      <c r="A4871" t="s">
        <v>63</v>
      </c>
      <c r="B4871">
        <v>27</v>
      </c>
      <c r="C4871">
        <v>16825</v>
      </c>
      <c r="D4871">
        <v>2532</v>
      </c>
      <c r="E4871">
        <v>289</v>
      </c>
      <c r="F4871" t="s">
        <v>64</v>
      </c>
      <c r="G4871" t="s">
        <v>67</v>
      </c>
      <c r="H4871" t="s">
        <v>66</v>
      </c>
      <c r="I4871">
        <v>54346919.578632496</v>
      </c>
    </row>
    <row r="4872" spans="1:9" x14ac:dyDescent="0.3">
      <c r="A4872" t="s">
        <v>63</v>
      </c>
      <c r="B4872">
        <v>27</v>
      </c>
      <c r="C4872">
        <v>16832</v>
      </c>
      <c r="D4872">
        <v>2533</v>
      </c>
      <c r="E4872">
        <v>289</v>
      </c>
      <c r="F4872" t="s">
        <v>64</v>
      </c>
      <c r="G4872" t="s">
        <v>69</v>
      </c>
      <c r="H4872" t="s">
        <v>66</v>
      </c>
      <c r="I4872">
        <v>58842582.030579999</v>
      </c>
    </row>
    <row r="4873" spans="1:9" x14ac:dyDescent="0.3">
      <c r="A4873" t="s">
        <v>63</v>
      </c>
      <c r="B4873">
        <v>27</v>
      </c>
      <c r="C4873">
        <v>16835</v>
      </c>
      <c r="D4873">
        <v>2534</v>
      </c>
      <c r="E4873">
        <v>289</v>
      </c>
      <c r="F4873" t="s">
        <v>64</v>
      </c>
      <c r="G4873" t="s">
        <v>65</v>
      </c>
      <c r="H4873" t="s">
        <v>66</v>
      </c>
      <c r="I4873">
        <v>3041299.8456102498</v>
      </c>
    </row>
    <row r="4874" spans="1:9" x14ac:dyDescent="0.3">
      <c r="A4874" t="s">
        <v>63</v>
      </c>
      <c r="B4874">
        <v>27</v>
      </c>
      <c r="C4874">
        <v>16837</v>
      </c>
      <c r="D4874">
        <v>2534</v>
      </c>
      <c r="E4874">
        <v>289</v>
      </c>
      <c r="F4874" t="s">
        <v>64</v>
      </c>
      <c r="G4874" t="s">
        <v>69</v>
      </c>
      <c r="H4874" t="s">
        <v>66</v>
      </c>
      <c r="I4874">
        <v>1067517.52892</v>
      </c>
    </row>
    <row r="4875" spans="1:9" x14ac:dyDescent="0.3">
      <c r="A4875" t="s">
        <v>63</v>
      </c>
      <c r="B4875">
        <v>27</v>
      </c>
      <c r="C4875">
        <v>16854</v>
      </c>
      <c r="D4875">
        <v>2537</v>
      </c>
      <c r="E4875">
        <v>289</v>
      </c>
      <c r="F4875" t="s">
        <v>64</v>
      </c>
      <c r="G4875" t="s">
        <v>67</v>
      </c>
      <c r="H4875" t="s">
        <v>66</v>
      </c>
      <c r="I4875">
        <v>652557.76240999997</v>
      </c>
    </row>
    <row r="4876" spans="1:9" x14ac:dyDescent="0.3">
      <c r="A4876" t="s">
        <v>63</v>
      </c>
      <c r="B4876">
        <v>27</v>
      </c>
      <c r="C4876">
        <v>16856</v>
      </c>
      <c r="D4876">
        <v>2537</v>
      </c>
      <c r="E4876">
        <v>289</v>
      </c>
      <c r="F4876" t="s">
        <v>64</v>
      </c>
      <c r="G4876" t="s">
        <v>67</v>
      </c>
      <c r="H4876" t="s">
        <v>66</v>
      </c>
      <c r="I4876">
        <v>14593171.557185</v>
      </c>
    </row>
    <row r="4877" spans="1:9" x14ac:dyDescent="0.3">
      <c r="A4877" t="s">
        <v>63</v>
      </c>
      <c r="B4877">
        <v>27</v>
      </c>
      <c r="C4877">
        <v>16868</v>
      </c>
      <c r="D4877">
        <v>2539</v>
      </c>
      <c r="E4877">
        <v>289</v>
      </c>
      <c r="F4877" t="s">
        <v>64</v>
      </c>
      <c r="G4877" t="s">
        <v>67</v>
      </c>
      <c r="H4877" t="s">
        <v>66</v>
      </c>
      <c r="I4877">
        <v>2445022.0092325001</v>
      </c>
    </row>
    <row r="4878" spans="1:9" x14ac:dyDescent="0.3">
      <c r="A4878" t="s">
        <v>63</v>
      </c>
      <c r="B4878">
        <v>27</v>
      </c>
      <c r="C4878">
        <v>16870</v>
      </c>
      <c r="D4878">
        <v>2540</v>
      </c>
      <c r="E4878">
        <v>289</v>
      </c>
      <c r="F4878" t="s">
        <v>64</v>
      </c>
      <c r="G4878" t="s">
        <v>69</v>
      </c>
      <c r="H4878" t="s">
        <v>66</v>
      </c>
      <c r="I4878">
        <v>3332043.4326200001</v>
      </c>
    </row>
    <row r="4879" spans="1:9" x14ac:dyDescent="0.3">
      <c r="A4879" t="s">
        <v>63</v>
      </c>
      <c r="B4879">
        <v>27</v>
      </c>
      <c r="C4879">
        <v>16877</v>
      </c>
      <c r="D4879">
        <v>2540</v>
      </c>
      <c r="E4879">
        <v>289</v>
      </c>
      <c r="F4879" t="s">
        <v>64</v>
      </c>
      <c r="G4879" t="s">
        <v>69</v>
      </c>
      <c r="H4879" t="s">
        <v>66</v>
      </c>
      <c r="I4879">
        <v>22823399.578120001</v>
      </c>
    </row>
    <row r="4880" spans="1:9" x14ac:dyDescent="0.3">
      <c r="A4880" t="s">
        <v>63</v>
      </c>
      <c r="B4880">
        <v>27</v>
      </c>
      <c r="C4880">
        <v>16878</v>
      </c>
      <c r="D4880">
        <v>2540</v>
      </c>
      <c r="E4880">
        <v>289</v>
      </c>
      <c r="F4880" t="s">
        <v>64</v>
      </c>
      <c r="G4880" t="s">
        <v>68</v>
      </c>
      <c r="H4880" t="s">
        <v>66</v>
      </c>
      <c r="I4880">
        <v>9519868.9932102505</v>
      </c>
    </row>
    <row r="4881" spans="1:9" x14ac:dyDescent="0.3">
      <c r="A4881" t="s">
        <v>63</v>
      </c>
      <c r="B4881">
        <v>27</v>
      </c>
      <c r="C4881">
        <v>16880</v>
      </c>
      <c r="D4881">
        <v>2541</v>
      </c>
      <c r="E4881">
        <v>289</v>
      </c>
      <c r="F4881" t="s">
        <v>64</v>
      </c>
      <c r="G4881" t="s">
        <v>67</v>
      </c>
      <c r="H4881" t="s">
        <v>66</v>
      </c>
      <c r="I4881">
        <v>6665037.3533025002</v>
      </c>
    </row>
    <row r="4882" spans="1:9" x14ac:dyDescent="0.3">
      <c r="A4882" t="s">
        <v>63</v>
      </c>
      <c r="B4882">
        <v>27</v>
      </c>
      <c r="C4882">
        <v>16881</v>
      </c>
      <c r="D4882">
        <v>2541</v>
      </c>
      <c r="E4882">
        <v>289</v>
      </c>
      <c r="F4882" t="s">
        <v>64</v>
      </c>
      <c r="G4882" t="s">
        <v>67</v>
      </c>
      <c r="H4882" t="s">
        <v>66</v>
      </c>
      <c r="I4882">
        <v>708731.79090749996</v>
      </c>
    </row>
    <row r="4883" spans="1:9" x14ac:dyDescent="0.3">
      <c r="A4883" t="s">
        <v>63</v>
      </c>
      <c r="B4883">
        <v>27</v>
      </c>
      <c r="C4883">
        <v>16882</v>
      </c>
      <c r="D4883">
        <v>2541</v>
      </c>
      <c r="E4883">
        <v>289</v>
      </c>
      <c r="F4883" t="s">
        <v>64</v>
      </c>
      <c r="G4883" t="s">
        <v>65</v>
      </c>
      <c r="H4883" t="s">
        <v>66</v>
      </c>
      <c r="I4883">
        <v>3145993.5444087498</v>
      </c>
    </row>
    <row r="4884" spans="1:9" x14ac:dyDescent="0.3">
      <c r="A4884" t="s">
        <v>63</v>
      </c>
      <c r="B4884">
        <v>27</v>
      </c>
      <c r="C4884">
        <v>16884</v>
      </c>
      <c r="D4884">
        <v>2542</v>
      </c>
      <c r="E4884">
        <v>289</v>
      </c>
      <c r="F4884" t="s">
        <v>64</v>
      </c>
      <c r="G4884" t="s">
        <v>72</v>
      </c>
      <c r="H4884" t="s">
        <v>66</v>
      </c>
      <c r="I4884">
        <v>3635355.5062225</v>
      </c>
    </row>
    <row r="4885" spans="1:9" x14ac:dyDescent="0.3">
      <c r="A4885" t="s">
        <v>63</v>
      </c>
      <c r="B4885">
        <v>27</v>
      </c>
      <c r="C4885">
        <v>16885</v>
      </c>
      <c r="D4885">
        <v>2542</v>
      </c>
      <c r="E4885">
        <v>289</v>
      </c>
      <c r="F4885" t="s">
        <v>64</v>
      </c>
      <c r="G4885" t="s">
        <v>65</v>
      </c>
      <c r="H4885" t="s">
        <v>66</v>
      </c>
      <c r="I4885">
        <v>45218944.782256</v>
      </c>
    </row>
    <row r="4886" spans="1:9" x14ac:dyDescent="0.3">
      <c r="A4886" t="s">
        <v>63</v>
      </c>
      <c r="B4886">
        <v>27</v>
      </c>
      <c r="C4886">
        <v>16889</v>
      </c>
      <c r="D4886">
        <v>2542</v>
      </c>
      <c r="E4886">
        <v>289</v>
      </c>
      <c r="F4886" t="s">
        <v>64</v>
      </c>
      <c r="G4886" t="s">
        <v>68</v>
      </c>
      <c r="H4886" t="s">
        <v>66</v>
      </c>
      <c r="I4886">
        <v>2822392.4401507499</v>
      </c>
    </row>
    <row r="4887" spans="1:9" x14ac:dyDescent="0.3">
      <c r="A4887" t="s">
        <v>63</v>
      </c>
      <c r="B4887">
        <v>27</v>
      </c>
      <c r="C4887">
        <v>16890</v>
      </c>
      <c r="D4887">
        <v>2542</v>
      </c>
      <c r="E4887">
        <v>289</v>
      </c>
      <c r="F4887" t="s">
        <v>64</v>
      </c>
      <c r="G4887" t="s">
        <v>67</v>
      </c>
      <c r="H4887" t="s">
        <v>66</v>
      </c>
      <c r="I4887">
        <v>1867291.5329700001</v>
      </c>
    </row>
    <row r="4888" spans="1:9" x14ac:dyDescent="0.3">
      <c r="A4888" t="s">
        <v>63</v>
      </c>
      <c r="B4888">
        <v>27</v>
      </c>
      <c r="C4888">
        <v>16891</v>
      </c>
      <c r="D4888">
        <v>2542</v>
      </c>
      <c r="E4888">
        <v>289</v>
      </c>
      <c r="F4888" t="s">
        <v>64</v>
      </c>
      <c r="G4888" t="s">
        <v>67</v>
      </c>
      <c r="H4888" t="s">
        <v>66</v>
      </c>
      <c r="I4888">
        <v>7215144.0126374997</v>
      </c>
    </row>
    <row r="4889" spans="1:9" x14ac:dyDescent="0.3">
      <c r="A4889" t="s">
        <v>63</v>
      </c>
      <c r="B4889">
        <v>27</v>
      </c>
      <c r="C4889">
        <v>16892</v>
      </c>
      <c r="D4889">
        <v>2542</v>
      </c>
      <c r="E4889">
        <v>289</v>
      </c>
      <c r="F4889" t="s">
        <v>64</v>
      </c>
      <c r="G4889" t="s">
        <v>65</v>
      </c>
      <c r="H4889" t="s">
        <v>66</v>
      </c>
      <c r="I4889">
        <v>1090000.2384407499</v>
      </c>
    </row>
    <row r="4890" spans="1:9" x14ac:dyDescent="0.3">
      <c r="A4890" t="s">
        <v>63</v>
      </c>
      <c r="B4890">
        <v>27</v>
      </c>
      <c r="C4890">
        <v>16894</v>
      </c>
      <c r="D4890">
        <v>2543</v>
      </c>
      <c r="E4890">
        <v>289</v>
      </c>
      <c r="F4890" t="s">
        <v>64</v>
      </c>
      <c r="G4890" t="s">
        <v>67</v>
      </c>
      <c r="H4890" t="s">
        <v>66</v>
      </c>
      <c r="I4890">
        <v>1004068.868455</v>
      </c>
    </row>
    <row r="4891" spans="1:9" x14ac:dyDescent="0.3">
      <c r="A4891" t="s">
        <v>63</v>
      </c>
      <c r="B4891">
        <v>27</v>
      </c>
      <c r="C4891">
        <v>16897</v>
      </c>
      <c r="D4891">
        <v>2543</v>
      </c>
      <c r="E4891">
        <v>289</v>
      </c>
      <c r="F4891" t="s">
        <v>64</v>
      </c>
      <c r="G4891" t="s">
        <v>69</v>
      </c>
      <c r="H4891" t="s">
        <v>66</v>
      </c>
      <c r="I4891">
        <v>10692340.303099999</v>
      </c>
    </row>
    <row r="4892" spans="1:9" x14ac:dyDescent="0.3">
      <c r="A4892" t="s">
        <v>63</v>
      </c>
      <c r="B4892">
        <v>27</v>
      </c>
      <c r="C4892">
        <v>16898</v>
      </c>
      <c r="D4892">
        <v>2543</v>
      </c>
      <c r="E4892">
        <v>289</v>
      </c>
      <c r="F4892" t="s">
        <v>64</v>
      </c>
      <c r="G4892" t="s">
        <v>67</v>
      </c>
      <c r="H4892" t="s">
        <v>66</v>
      </c>
      <c r="I4892">
        <v>1104903.9019325001</v>
      </c>
    </row>
    <row r="4893" spans="1:9" x14ac:dyDescent="0.3">
      <c r="A4893" t="s">
        <v>63</v>
      </c>
      <c r="B4893">
        <v>27</v>
      </c>
      <c r="C4893">
        <v>16900</v>
      </c>
      <c r="D4893">
        <v>2543</v>
      </c>
      <c r="E4893">
        <v>289</v>
      </c>
      <c r="F4893" t="s">
        <v>64</v>
      </c>
      <c r="G4893" t="s">
        <v>68</v>
      </c>
      <c r="H4893" t="s">
        <v>66</v>
      </c>
      <c r="I4893">
        <v>4617351.6323967502</v>
      </c>
    </row>
    <row r="4894" spans="1:9" x14ac:dyDescent="0.3">
      <c r="A4894" t="s">
        <v>63</v>
      </c>
      <c r="B4894">
        <v>27</v>
      </c>
      <c r="C4894">
        <v>16908</v>
      </c>
      <c r="D4894">
        <v>2544</v>
      </c>
      <c r="E4894">
        <v>289</v>
      </c>
      <c r="F4894" t="s">
        <v>64</v>
      </c>
      <c r="G4894" t="s">
        <v>72</v>
      </c>
      <c r="H4894" t="s">
        <v>66</v>
      </c>
      <c r="I4894">
        <v>2680644.5989742498</v>
      </c>
    </row>
    <row r="4895" spans="1:9" x14ac:dyDescent="0.3">
      <c r="A4895" t="s">
        <v>63</v>
      </c>
      <c r="B4895">
        <v>27</v>
      </c>
      <c r="C4895">
        <v>16912</v>
      </c>
      <c r="D4895">
        <v>2546</v>
      </c>
      <c r="E4895">
        <v>289</v>
      </c>
      <c r="F4895" t="s">
        <v>64</v>
      </c>
      <c r="G4895" t="s">
        <v>67</v>
      </c>
      <c r="H4895" t="s">
        <v>66</v>
      </c>
      <c r="I4895">
        <v>17600643.709172498</v>
      </c>
    </row>
    <row r="4896" spans="1:9" x14ac:dyDescent="0.3">
      <c r="A4896" t="s">
        <v>63</v>
      </c>
      <c r="B4896">
        <v>27</v>
      </c>
      <c r="C4896">
        <v>16914</v>
      </c>
      <c r="D4896">
        <v>2546</v>
      </c>
      <c r="E4896">
        <v>289</v>
      </c>
      <c r="F4896" t="s">
        <v>64</v>
      </c>
      <c r="G4896" t="s">
        <v>65</v>
      </c>
      <c r="H4896" t="s">
        <v>66</v>
      </c>
      <c r="I4896">
        <v>78611238.911604002</v>
      </c>
    </row>
    <row r="4897" spans="1:9" x14ac:dyDescent="0.3">
      <c r="A4897" t="s">
        <v>63</v>
      </c>
      <c r="B4897">
        <v>27</v>
      </c>
      <c r="C4897">
        <v>16917</v>
      </c>
      <c r="D4897">
        <v>2547</v>
      </c>
      <c r="E4897">
        <v>289</v>
      </c>
      <c r="F4897" t="s">
        <v>64</v>
      </c>
      <c r="G4897" t="s">
        <v>65</v>
      </c>
      <c r="H4897" t="s">
        <v>66</v>
      </c>
      <c r="I4897">
        <v>29705536.3900907</v>
      </c>
    </row>
    <row r="4898" spans="1:9" x14ac:dyDescent="0.3">
      <c r="A4898" t="s">
        <v>63</v>
      </c>
      <c r="B4898">
        <v>27</v>
      </c>
      <c r="C4898">
        <v>16920</v>
      </c>
      <c r="D4898">
        <v>2548</v>
      </c>
      <c r="E4898">
        <v>289</v>
      </c>
      <c r="F4898" t="s">
        <v>64</v>
      </c>
      <c r="G4898" t="s">
        <v>67</v>
      </c>
      <c r="H4898" t="s">
        <v>66</v>
      </c>
      <c r="I4898">
        <v>21159372.7811675</v>
      </c>
    </row>
    <row r="4899" spans="1:9" x14ac:dyDescent="0.3">
      <c r="A4899" t="s">
        <v>63</v>
      </c>
      <c r="B4899">
        <v>27</v>
      </c>
      <c r="C4899">
        <v>16924</v>
      </c>
      <c r="D4899">
        <v>2548</v>
      </c>
      <c r="E4899">
        <v>289</v>
      </c>
      <c r="F4899" t="s">
        <v>64</v>
      </c>
      <c r="G4899" t="s">
        <v>65</v>
      </c>
      <c r="H4899" t="s">
        <v>66</v>
      </c>
      <c r="I4899">
        <v>31752962.267705001</v>
      </c>
    </row>
    <row r="4900" spans="1:9" x14ac:dyDescent="0.3">
      <c r="A4900" t="s">
        <v>63</v>
      </c>
      <c r="B4900">
        <v>27</v>
      </c>
      <c r="C4900">
        <v>16932</v>
      </c>
      <c r="D4900">
        <v>2549</v>
      </c>
      <c r="E4900">
        <v>289</v>
      </c>
      <c r="F4900" t="s">
        <v>64</v>
      </c>
      <c r="G4900" t="s">
        <v>68</v>
      </c>
      <c r="H4900" t="s">
        <v>66</v>
      </c>
      <c r="I4900">
        <v>696323.49706149998</v>
      </c>
    </row>
    <row r="4901" spans="1:9" x14ac:dyDescent="0.3">
      <c r="A4901" t="s">
        <v>63</v>
      </c>
      <c r="B4901">
        <v>27</v>
      </c>
      <c r="C4901">
        <v>16933</v>
      </c>
      <c r="D4901">
        <v>2549</v>
      </c>
      <c r="E4901">
        <v>289</v>
      </c>
      <c r="F4901" t="s">
        <v>64</v>
      </c>
      <c r="G4901" t="s">
        <v>69</v>
      </c>
      <c r="H4901" t="s">
        <v>66</v>
      </c>
      <c r="I4901">
        <v>15772633.754860001</v>
      </c>
    </row>
    <row r="4902" spans="1:9" x14ac:dyDescent="0.3">
      <c r="A4902" t="s">
        <v>63</v>
      </c>
      <c r="B4902">
        <v>27</v>
      </c>
      <c r="C4902">
        <v>16951</v>
      </c>
      <c r="D4902">
        <v>2552</v>
      </c>
      <c r="E4902">
        <v>289</v>
      </c>
      <c r="F4902" t="s">
        <v>64</v>
      </c>
      <c r="G4902" t="s">
        <v>65</v>
      </c>
      <c r="H4902" t="s">
        <v>66</v>
      </c>
      <c r="I4902">
        <v>10230102.296252999</v>
      </c>
    </row>
    <row r="4903" spans="1:9" x14ac:dyDescent="0.3">
      <c r="A4903" t="s">
        <v>63</v>
      </c>
      <c r="B4903">
        <v>27</v>
      </c>
      <c r="C4903">
        <v>16953</v>
      </c>
      <c r="D4903">
        <v>2553</v>
      </c>
      <c r="E4903">
        <v>289</v>
      </c>
      <c r="F4903" t="s">
        <v>64</v>
      </c>
      <c r="G4903" t="s">
        <v>67</v>
      </c>
      <c r="H4903" t="s">
        <v>66</v>
      </c>
      <c r="I4903">
        <v>1160825.265295</v>
      </c>
    </row>
    <row r="4904" spans="1:9" x14ac:dyDescent="0.3">
      <c r="A4904" t="s">
        <v>63</v>
      </c>
      <c r="B4904">
        <v>27</v>
      </c>
      <c r="C4904">
        <v>16954</v>
      </c>
      <c r="D4904">
        <v>2553</v>
      </c>
      <c r="E4904">
        <v>289</v>
      </c>
      <c r="F4904" t="s">
        <v>64</v>
      </c>
      <c r="G4904" t="s">
        <v>69</v>
      </c>
      <c r="H4904" t="s">
        <v>66</v>
      </c>
      <c r="I4904">
        <v>15861641.92374</v>
      </c>
    </row>
    <row r="4905" spans="1:9" x14ac:dyDescent="0.3">
      <c r="A4905" t="s">
        <v>63</v>
      </c>
      <c r="B4905">
        <v>27</v>
      </c>
      <c r="C4905">
        <v>16962</v>
      </c>
      <c r="D4905">
        <v>2554</v>
      </c>
      <c r="E4905">
        <v>289</v>
      </c>
      <c r="F4905" t="s">
        <v>64</v>
      </c>
      <c r="G4905" t="s">
        <v>65</v>
      </c>
      <c r="H4905" t="s">
        <v>66</v>
      </c>
      <c r="I4905">
        <v>17509384.7393745</v>
      </c>
    </row>
    <row r="4906" spans="1:9" x14ac:dyDescent="0.3">
      <c r="A4906" t="s">
        <v>63</v>
      </c>
      <c r="B4906">
        <v>27</v>
      </c>
      <c r="C4906">
        <v>16966</v>
      </c>
      <c r="D4906">
        <v>2555</v>
      </c>
      <c r="E4906">
        <v>289</v>
      </c>
      <c r="F4906" t="s">
        <v>64</v>
      </c>
      <c r="G4906" t="s">
        <v>67</v>
      </c>
      <c r="H4906" t="s">
        <v>66</v>
      </c>
      <c r="I4906">
        <v>20875166.2613925</v>
      </c>
    </row>
    <row r="4907" spans="1:9" x14ac:dyDescent="0.3">
      <c r="A4907" t="s">
        <v>63</v>
      </c>
      <c r="B4907">
        <v>27</v>
      </c>
      <c r="C4907">
        <v>16969</v>
      </c>
      <c r="D4907">
        <v>2555</v>
      </c>
      <c r="E4907">
        <v>289</v>
      </c>
      <c r="F4907" t="s">
        <v>64</v>
      </c>
      <c r="G4907" t="s">
        <v>65</v>
      </c>
      <c r="H4907" t="s">
        <v>66</v>
      </c>
      <c r="I4907">
        <v>35866031.638626002</v>
      </c>
    </row>
    <row r="4908" spans="1:9" x14ac:dyDescent="0.3">
      <c r="A4908" t="s">
        <v>63</v>
      </c>
      <c r="B4908">
        <v>27</v>
      </c>
      <c r="C4908">
        <v>16975</v>
      </c>
      <c r="D4908">
        <v>2556</v>
      </c>
      <c r="E4908">
        <v>289</v>
      </c>
      <c r="F4908" t="s">
        <v>64</v>
      </c>
      <c r="G4908" t="s">
        <v>67</v>
      </c>
      <c r="H4908" t="s">
        <v>66</v>
      </c>
      <c r="I4908">
        <v>1157421.7072375</v>
      </c>
    </row>
    <row r="4909" spans="1:9" x14ac:dyDescent="0.3">
      <c r="A4909" t="s">
        <v>63</v>
      </c>
      <c r="B4909">
        <v>27</v>
      </c>
      <c r="C4909">
        <v>16977</v>
      </c>
      <c r="D4909">
        <v>2556</v>
      </c>
      <c r="E4909">
        <v>289</v>
      </c>
      <c r="F4909" t="s">
        <v>64</v>
      </c>
      <c r="G4909" t="s">
        <v>67</v>
      </c>
      <c r="H4909" t="s">
        <v>66</v>
      </c>
      <c r="I4909">
        <v>516316.11153250001</v>
      </c>
    </row>
    <row r="4910" spans="1:9" x14ac:dyDescent="0.3">
      <c r="A4910" t="s">
        <v>63</v>
      </c>
      <c r="B4910">
        <v>27</v>
      </c>
      <c r="C4910">
        <v>16979</v>
      </c>
      <c r="D4910">
        <v>2557</v>
      </c>
      <c r="E4910">
        <v>289</v>
      </c>
      <c r="F4910" t="s">
        <v>64</v>
      </c>
      <c r="G4910" t="s">
        <v>68</v>
      </c>
      <c r="H4910" t="s">
        <v>66</v>
      </c>
      <c r="I4910">
        <v>35680480.637459502</v>
      </c>
    </row>
    <row r="4911" spans="1:9" x14ac:dyDescent="0.3">
      <c r="A4911" t="s">
        <v>63</v>
      </c>
      <c r="B4911">
        <v>27</v>
      </c>
      <c r="C4911">
        <v>16980</v>
      </c>
      <c r="D4911">
        <v>2557</v>
      </c>
      <c r="E4911">
        <v>289</v>
      </c>
      <c r="F4911" t="s">
        <v>64</v>
      </c>
      <c r="G4911" t="s">
        <v>69</v>
      </c>
      <c r="H4911" t="s">
        <v>66</v>
      </c>
      <c r="I4911">
        <v>12953434.04042</v>
      </c>
    </row>
    <row r="4912" spans="1:9" x14ac:dyDescent="0.3">
      <c r="A4912" t="s">
        <v>63</v>
      </c>
      <c r="B4912">
        <v>27</v>
      </c>
      <c r="C4912">
        <v>16981</v>
      </c>
      <c r="D4912">
        <v>2557</v>
      </c>
      <c r="E4912">
        <v>289</v>
      </c>
      <c r="F4912" t="s">
        <v>64</v>
      </c>
      <c r="G4912" t="s">
        <v>67</v>
      </c>
      <c r="H4912" t="s">
        <v>66</v>
      </c>
      <c r="I4912">
        <v>17513782.856235001</v>
      </c>
    </row>
    <row r="4913" spans="1:9" x14ac:dyDescent="0.3">
      <c r="A4913" t="s">
        <v>63</v>
      </c>
      <c r="B4913">
        <v>27</v>
      </c>
      <c r="C4913">
        <v>16983</v>
      </c>
      <c r="D4913">
        <v>2557</v>
      </c>
      <c r="E4913">
        <v>289</v>
      </c>
      <c r="F4913" t="s">
        <v>64</v>
      </c>
      <c r="G4913" t="s">
        <v>69</v>
      </c>
      <c r="H4913" t="s">
        <v>66</v>
      </c>
      <c r="I4913">
        <v>22642076.630539998</v>
      </c>
    </row>
    <row r="4914" spans="1:9" x14ac:dyDescent="0.3">
      <c r="A4914" t="s">
        <v>63</v>
      </c>
      <c r="B4914">
        <v>27</v>
      </c>
      <c r="C4914">
        <v>16984</v>
      </c>
      <c r="D4914">
        <v>2558</v>
      </c>
      <c r="E4914">
        <v>289</v>
      </c>
      <c r="F4914" t="s">
        <v>64</v>
      </c>
      <c r="G4914" t="s">
        <v>69</v>
      </c>
      <c r="H4914" t="s">
        <v>66</v>
      </c>
      <c r="I4914">
        <v>5834395.2539400002</v>
      </c>
    </row>
    <row r="4915" spans="1:9" x14ac:dyDescent="0.3">
      <c r="A4915" t="s">
        <v>63</v>
      </c>
      <c r="B4915">
        <v>27</v>
      </c>
      <c r="C4915">
        <v>16985</v>
      </c>
      <c r="D4915">
        <v>2558</v>
      </c>
      <c r="E4915">
        <v>289</v>
      </c>
      <c r="F4915" t="s">
        <v>64</v>
      </c>
      <c r="G4915" t="s">
        <v>69</v>
      </c>
      <c r="H4915" t="s">
        <v>66</v>
      </c>
      <c r="I4915">
        <v>4196807.2645199997</v>
      </c>
    </row>
    <row r="4916" spans="1:9" x14ac:dyDescent="0.3">
      <c r="A4916" t="s">
        <v>63</v>
      </c>
      <c r="B4916">
        <v>27</v>
      </c>
      <c r="C4916">
        <v>16990</v>
      </c>
      <c r="D4916">
        <v>2559</v>
      </c>
      <c r="E4916">
        <v>289</v>
      </c>
      <c r="F4916" t="s">
        <v>64</v>
      </c>
      <c r="G4916" t="s">
        <v>67</v>
      </c>
      <c r="H4916" t="s">
        <v>66</v>
      </c>
      <c r="I4916">
        <v>2097944.9829274998</v>
      </c>
    </row>
    <row r="4917" spans="1:9" x14ac:dyDescent="0.3">
      <c r="A4917" t="s">
        <v>63</v>
      </c>
      <c r="B4917">
        <v>27</v>
      </c>
      <c r="C4917">
        <v>16993</v>
      </c>
      <c r="D4917">
        <v>2560</v>
      </c>
      <c r="E4917">
        <v>289</v>
      </c>
      <c r="F4917" t="s">
        <v>64</v>
      </c>
      <c r="G4917" t="s">
        <v>79</v>
      </c>
      <c r="H4917" t="s">
        <v>66</v>
      </c>
      <c r="I4917">
        <v>62726497.099339999</v>
      </c>
    </row>
    <row r="4918" spans="1:9" x14ac:dyDescent="0.3">
      <c r="A4918" t="s">
        <v>63</v>
      </c>
      <c r="B4918">
        <v>27</v>
      </c>
      <c r="C4918">
        <v>16996</v>
      </c>
      <c r="D4918">
        <v>2560</v>
      </c>
      <c r="E4918">
        <v>289</v>
      </c>
      <c r="F4918" t="s">
        <v>64</v>
      </c>
      <c r="G4918" t="s">
        <v>68</v>
      </c>
      <c r="H4918" t="s">
        <v>66</v>
      </c>
      <c r="I4918">
        <v>6886469.3841115003</v>
      </c>
    </row>
    <row r="4919" spans="1:9" x14ac:dyDescent="0.3">
      <c r="A4919" t="s">
        <v>63</v>
      </c>
      <c r="B4919">
        <v>27</v>
      </c>
      <c r="C4919">
        <v>17013</v>
      </c>
      <c r="D4919">
        <v>2563</v>
      </c>
      <c r="E4919">
        <v>289</v>
      </c>
      <c r="F4919" t="s">
        <v>64</v>
      </c>
      <c r="G4919" t="s">
        <v>67</v>
      </c>
      <c r="H4919" t="s">
        <v>66</v>
      </c>
      <c r="I4919">
        <v>12038217.5894375</v>
      </c>
    </row>
    <row r="4920" spans="1:9" x14ac:dyDescent="0.3">
      <c r="A4920" t="s">
        <v>63</v>
      </c>
      <c r="B4920">
        <v>27</v>
      </c>
      <c r="C4920">
        <v>17015</v>
      </c>
      <c r="D4920">
        <v>2563</v>
      </c>
      <c r="E4920">
        <v>289</v>
      </c>
      <c r="F4920" t="s">
        <v>64</v>
      </c>
      <c r="G4920" t="s">
        <v>67</v>
      </c>
      <c r="H4920" t="s">
        <v>66</v>
      </c>
      <c r="I4920">
        <v>46347693.229110003</v>
      </c>
    </row>
    <row r="4921" spans="1:9" x14ac:dyDescent="0.3">
      <c r="A4921" t="s">
        <v>63</v>
      </c>
      <c r="B4921">
        <v>27</v>
      </c>
      <c r="C4921">
        <v>17017</v>
      </c>
      <c r="D4921">
        <v>2563</v>
      </c>
      <c r="E4921">
        <v>289</v>
      </c>
      <c r="F4921" t="s">
        <v>64</v>
      </c>
      <c r="G4921" t="s">
        <v>70</v>
      </c>
      <c r="H4921" t="s">
        <v>66</v>
      </c>
      <c r="I4921">
        <v>8897632.7200000007</v>
      </c>
    </row>
    <row r="4922" spans="1:9" x14ac:dyDescent="0.3">
      <c r="A4922" t="s">
        <v>63</v>
      </c>
      <c r="B4922">
        <v>27</v>
      </c>
      <c r="C4922">
        <v>17021</v>
      </c>
      <c r="D4922">
        <v>2564</v>
      </c>
      <c r="E4922">
        <v>289</v>
      </c>
      <c r="F4922" t="s">
        <v>64</v>
      </c>
      <c r="G4922" t="s">
        <v>75</v>
      </c>
      <c r="H4922" t="s">
        <v>66</v>
      </c>
      <c r="I4922">
        <v>31643746.736620001</v>
      </c>
    </row>
    <row r="4923" spans="1:9" x14ac:dyDescent="0.3">
      <c r="A4923" t="s">
        <v>63</v>
      </c>
      <c r="B4923">
        <v>27</v>
      </c>
      <c r="C4923">
        <v>17022</v>
      </c>
      <c r="D4923">
        <v>2564</v>
      </c>
      <c r="E4923">
        <v>289</v>
      </c>
      <c r="F4923" t="s">
        <v>64</v>
      </c>
      <c r="G4923" t="s">
        <v>68</v>
      </c>
      <c r="H4923" t="s">
        <v>66</v>
      </c>
      <c r="I4923">
        <v>271418.36157499999</v>
      </c>
    </row>
    <row r="4924" spans="1:9" x14ac:dyDescent="0.3">
      <c r="A4924" t="s">
        <v>63</v>
      </c>
      <c r="B4924">
        <v>27</v>
      </c>
      <c r="C4924">
        <v>17025</v>
      </c>
      <c r="D4924">
        <v>2564</v>
      </c>
      <c r="E4924">
        <v>289</v>
      </c>
      <c r="F4924" t="s">
        <v>64</v>
      </c>
      <c r="G4924" t="s">
        <v>67</v>
      </c>
      <c r="H4924" t="s">
        <v>66</v>
      </c>
      <c r="I4924">
        <v>1151820.438565</v>
      </c>
    </row>
    <row r="4925" spans="1:9" x14ac:dyDescent="0.3">
      <c r="A4925" t="s">
        <v>63</v>
      </c>
      <c r="B4925">
        <v>27</v>
      </c>
      <c r="C4925">
        <v>17027</v>
      </c>
      <c r="D4925">
        <v>2564</v>
      </c>
      <c r="E4925">
        <v>289</v>
      </c>
      <c r="F4925" t="s">
        <v>64</v>
      </c>
      <c r="G4925" t="s">
        <v>67</v>
      </c>
      <c r="H4925" t="s">
        <v>66</v>
      </c>
      <c r="I4925">
        <v>1361804.2809325</v>
      </c>
    </row>
    <row r="4926" spans="1:9" x14ac:dyDescent="0.3">
      <c r="A4926" t="s">
        <v>63</v>
      </c>
      <c r="B4926">
        <v>27</v>
      </c>
      <c r="C4926">
        <v>17032</v>
      </c>
      <c r="D4926">
        <v>2565</v>
      </c>
      <c r="E4926">
        <v>289</v>
      </c>
      <c r="F4926" t="s">
        <v>64</v>
      </c>
      <c r="G4926" t="s">
        <v>69</v>
      </c>
      <c r="H4926" t="s">
        <v>66</v>
      </c>
      <c r="I4926">
        <v>10079485.936140001</v>
      </c>
    </row>
    <row r="4927" spans="1:9" x14ac:dyDescent="0.3">
      <c r="A4927" t="s">
        <v>63</v>
      </c>
      <c r="B4927">
        <v>27</v>
      </c>
      <c r="C4927">
        <v>17043</v>
      </c>
      <c r="D4927">
        <v>2566</v>
      </c>
      <c r="E4927">
        <v>289</v>
      </c>
      <c r="F4927" t="s">
        <v>64</v>
      </c>
      <c r="G4927" t="s">
        <v>67</v>
      </c>
      <c r="H4927" t="s">
        <v>66</v>
      </c>
      <c r="I4927">
        <v>3717141.1395075</v>
      </c>
    </row>
    <row r="4928" spans="1:9" x14ac:dyDescent="0.3">
      <c r="A4928" t="s">
        <v>63</v>
      </c>
      <c r="B4928">
        <v>27</v>
      </c>
      <c r="C4928">
        <v>17048</v>
      </c>
      <c r="D4928">
        <v>2567</v>
      </c>
      <c r="E4928">
        <v>289</v>
      </c>
      <c r="F4928" t="s">
        <v>64</v>
      </c>
      <c r="G4928" t="s">
        <v>67</v>
      </c>
      <c r="H4928" t="s">
        <v>66</v>
      </c>
      <c r="I4928">
        <v>97806905.715892494</v>
      </c>
    </row>
    <row r="4929" spans="1:9" x14ac:dyDescent="0.3">
      <c r="A4929" t="s">
        <v>63</v>
      </c>
      <c r="B4929">
        <v>27</v>
      </c>
      <c r="C4929">
        <v>17050</v>
      </c>
      <c r="D4929">
        <v>2567</v>
      </c>
      <c r="E4929">
        <v>289</v>
      </c>
      <c r="F4929" t="s">
        <v>64</v>
      </c>
      <c r="G4929" t="s">
        <v>69</v>
      </c>
      <c r="H4929" t="s">
        <v>66</v>
      </c>
      <c r="I4929">
        <v>10902574.33264</v>
      </c>
    </row>
    <row r="4930" spans="1:9" x14ac:dyDescent="0.3">
      <c r="A4930" t="s">
        <v>63</v>
      </c>
      <c r="B4930">
        <v>27</v>
      </c>
      <c r="C4930">
        <v>17053</v>
      </c>
      <c r="D4930">
        <v>2568</v>
      </c>
      <c r="E4930">
        <v>289</v>
      </c>
      <c r="F4930" t="s">
        <v>64</v>
      </c>
      <c r="G4930" t="s">
        <v>67</v>
      </c>
      <c r="H4930" t="s">
        <v>66</v>
      </c>
      <c r="I4930">
        <v>1239953.7809850001</v>
      </c>
    </row>
    <row r="4931" spans="1:9" x14ac:dyDescent="0.3">
      <c r="A4931" t="s">
        <v>63</v>
      </c>
      <c r="B4931">
        <v>27</v>
      </c>
      <c r="C4931">
        <v>17056</v>
      </c>
      <c r="D4931">
        <v>2568</v>
      </c>
      <c r="E4931">
        <v>289</v>
      </c>
      <c r="F4931" t="s">
        <v>64</v>
      </c>
      <c r="G4931" t="s">
        <v>67</v>
      </c>
      <c r="H4931" t="s">
        <v>66</v>
      </c>
      <c r="I4931">
        <v>9468284.0614899993</v>
      </c>
    </row>
    <row r="4932" spans="1:9" x14ac:dyDescent="0.3">
      <c r="A4932" t="s">
        <v>63</v>
      </c>
      <c r="B4932">
        <v>27</v>
      </c>
      <c r="C4932">
        <v>17061</v>
      </c>
      <c r="D4932">
        <v>2569</v>
      </c>
      <c r="E4932">
        <v>289</v>
      </c>
      <c r="F4932" t="s">
        <v>64</v>
      </c>
      <c r="G4932" t="s">
        <v>67</v>
      </c>
      <c r="H4932" t="s">
        <v>66</v>
      </c>
      <c r="I4932">
        <v>4874931.1410349999</v>
      </c>
    </row>
    <row r="4933" spans="1:9" x14ac:dyDescent="0.3">
      <c r="A4933" t="s">
        <v>63</v>
      </c>
      <c r="B4933">
        <v>27</v>
      </c>
      <c r="C4933">
        <v>17062</v>
      </c>
      <c r="D4933">
        <v>2569</v>
      </c>
      <c r="E4933">
        <v>289</v>
      </c>
      <c r="F4933" t="s">
        <v>64</v>
      </c>
      <c r="G4933" t="s">
        <v>67</v>
      </c>
      <c r="H4933" t="s">
        <v>66</v>
      </c>
      <c r="I4933">
        <v>29736711.2663025</v>
      </c>
    </row>
    <row r="4934" spans="1:9" x14ac:dyDescent="0.3">
      <c r="A4934" t="s">
        <v>63</v>
      </c>
      <c r="B4934">
        <v>27</v>
      </c>
      <c r="C4934">
        <v>17066</v>
      </c>
      <c r="D4934">
        <v>2570</v>
      </c>
      <c r="E4934">
        <v>289</v>
      </c>
      <c r="F4934" t="s">
        <v>64</v>
      </c>
      <c r="G4934" t="s">
        <v>67</v>
      </c>
      <c r="H4934" t="s">
        <v>66</v>
      </c>
      <c r="I4934">
        <v>1116664.5154899999</v>
      </c>
    </row>
    <row r="4935" spans="1:9" x14ac:dyDescent="0.3">
      <c r="A4935" t="s">
        <v>63</v>
      </c>
      <c r="B4935">
        <v>27</v>
      </c>
      <c r="C4935">
        <v>17072</v>
      </c>
      <c r="D4935">
        <v>2572</v>
      </c>
      <c r="E4935">
        <v>289</v>
      </c>
      <c r="F4935" t="s">
        <v>64</v>
      </c>
      <c r="G4935" t="s">
        <v>69</v>
      </c>
      <c r="H4935" t="s">
        <v>66</v>
      </c>
      <c r="I4935">
        <v>28077904.613960002</v>
      </c>
    </row>
    <row r="4936" spans="1:9" x14ac:dyDescent="0.3">
      <c r="A4936" t="s">
        <v>63</v>
      </c>
      <c r="B4936">
        <v>27</v>
      </c>
      <c r="C4936">
        <v>17078</v>
      </c>
      <c r="D4936">
        <v>2573</v>
      </c>
      <c r="E4936">
        <v>289</v>
      </c>
      <c r="F4936" t="s">
        <v>64</v>
      </c>
      <c r="G4936" t="s">
        <v>65</v>
      </c>
      <c r="H4936" t="s">
        <v>66</v>
      </c>
      <c r="I4936">
        <v>6450614.1526015</v>
      </c>
    </row>
    <row r="4937" spans="1:9" x14ac:dyDescent="0.3">
      <c r="A4937" t="s">
        <v>63</v>
      </c>
      <c r="B4937">
        <v>27</v>
      </c>
      <c r="C4937">
        <v>17080</v>
      </c>
      <c r="D4937">
        <v>2574</v>
      </c>
      <c r="E4937">
        <v>289</v>
      </c>
      <c r="F4937" t="s">
        <v>64</v>
      </c>
      <c r="G4937" t="s">
        <v>67</v>
      </c>
      <c r="H4937" t="s">
        <v>66</v>
      </c>
      <c r="I4937">
        <v>2033241.5160399999</v>
      </c>
    </row>
    <row r="4938" spans="1:9" x14ac:dyDescent="0.3">
      <c r="A4938" t="s">
        <v>63</v>
      </c>
      <c r="B4938">
        <v>27</v>
      </c>
      <c r="C4938">
        <v>17083</v>
      </c>
      <c r="D4938">
        <v>2574</v>
      </c>
      <c r="E4938">
        <v>289</v>
      </c>
      <c r="F4938" t="s">
        <v>64</v>
      </c>
      <c r="G4938" t="s">
        <v>70</v>
      </c>
      <c r="H4938" t="s">
        <v>66</v>
      </c>
      <c r="I4938">
        <v>10150150.994519999</v>
      </c>
    </row>
    <row r="4939" spans="1:9" x14ac:dyDescent="0.3">
      <c r="A4939" t="s">
        <v>63</v>
      </c>
      <c r="B4939">
        <v>27</v>
      </c>
      <c r="C4939">
        <v>17084</v>
      </c>
      <c r="D4939">
        <v>2574</v>
      </c>
      <c r="E4939">
        <v>289</v>
      </c>
      <c r="F4939" t="s">
        <v>64</v>
      </c>
      <c r="G4939" t="s">
        <v>69</v>
      </c>
      <c r="H4939" t="s">
        <v>66</v>
      </c>
      <c r="I4939">
        <v>26999014.612720001</v>
      </c>
    </row>
    <row r="4940" spans="1:9" x14ac:dyDescent="0.3">
      <c r="A4940" t="s">
        <v>63</v>
      </c>
      <c r="B4940">
        <v>27</v>
      </c>
      <c r="C4940">
        <v>17087</v>
      </c>
      <c r="D4940">
        <v>2575</v>
      </c>
      <c r="E4940">
        <v>289</v>
      </c>
      <c r="F4940" t="s">
        <v>64</v>
      </c>
      <c r="G4940" t="s">
        <v>65</v>
      </c>
      <c r="H4940" t="s">
        <v>66</v>
      </c>
      <c r="I4940">
        <v>2646440.9326459998</v>
      </c>
    </row>
    <row r="4941" spans="1:9" x14ac:dyDescent="0.3">
      <c r="A4941" t="s">
        <v>63</v>
      </c>
      <c r="B4941">
        <v>27</v>
      </c>
      <c r="C4941">
        <v>17088</v>
      </c>
      <c r="D4941">
        <v>2575</v>
      </c>
      <c r="E4941">
        <v>289</v>
      </c>
      <c r="F4941" t="s">
        <v>64</v>
      </c>
      <c r="G4941" t="s">
        <v>65</v>
      </c>
      <c r="H4941" t="s">
        <v>66</v>
      </c>
      <c r="I4941">
        <v>1855625.6922577501</v>
      </c>
    </row>
    <row r="4942" spans="1:9" x14ac:dyDescent="0.3">
      <c r="A4942" t="s">
        <v>63</v>
      </c>
      <c r="B4942">
        <v>27</v>
      </c>
      <c r="C4942">
        <v>17090</v>
      </c>
      <c r="D4942">
        <v>2575</v>
      </c>
      <c r="E4942">
        <v>289</v>
      </c>
      <c r="F4942" t="s">
        <v>64</v>
      </c>
      <c r="G4942" t="s">
        <v>65</v>
      </c>
      <c r="H4942" t="s">
        <v>66</v>
      </c>
      <c r="I4942">
        <v>1807705.5231445001</v>
      </c>
    </row>
    <row r="4943" spans="1:9" x14ac:dyDescent="0.3">
      <c r="A4943" t="s">
        <v>63</v>
      </c>
      <c r="B4943">
        <v>27</v>
      </c>
      <c r="C4943">
        <v>17093</v>
      </c>
      <c r="D4943">
        <v>2576</v>
      </c>
      <c r="E4943">
        <v>289</v>
      </c>
      <c r="F4943" t="s">
        <v>64</v>
      </c>
      <c r="G4943" t="s">
        <v>69</v>
      </c>
      <c r="H4943" t="s">
        <v>66</v>
      </c>
      <c r="I4943">
        <v>16727719.832520001</v>
      </c>
    </row>
    <row r="4944" spans="1:9" x14ac:dyDescent="0.3">
      <c r="A4944" t="s">
        <v>63</v>
      </c>
      <c r="B4944">
        <v>27</v>
      </c>
      <c r="C4944">
        <v>17094</v>
      </c>
      <c r="D4944">
        <v>2576</v>
      </c>
      <c r="E4944">
        <v>289</v>
      </c>
      <c r="F4944" t="s">
        <v>64</v>
      </c>
      <c r="G4944" t="s">
        <v>69</v>
      </c>
      <c r="H4944" t="s">
        <v>66</v>
      </c>
      <c r="I4944">
        <v>12397689.96816</v>
      </c>
    </row>
    <row r="4945" spans="1:9" x14ac:dyDescent="0.3">
      <c r="A4945" t="s">
        <v>63</v>
      </c>
      <c r="B4945">
        <v>27</v>
      </c>
      <c r="C4945">
        <v>17099</v>
      </c>
      <c r="D4945">
        <v>2576</v>
      </c>
      <c r="E4945">
        <v>289</v>
      </c>
      <c r="F4945" t="s">
        <v>64</v>
      </c>
      <c r="G4945" t="s">
        <v>65</v>
      </c>
      <c r="H4945" t="s">
        <v>66</v>
      </c>
      <c r="I4945">
        <v>59668601.5135682</v>
      </c>
    </row>
    <row r="4946" spans="1:9" x14ac:dyDescent="0.3">
      <c r="A4946" t="s">
        <v>63</v>
      </c>
      <c r="B4946">
        <v>27</v>
      </c>
      <c r="C4946">
        <v>17107</v>
      </c>
      <c r="D4946">
        <v>2578</v>
      </c>
      <c r="E4946">
        <v>289</v>
      </c>
      <c r="F4946" t="s">
        <v>64</v>
      </c>
      <c r="G4946" t="s">
        <v>69</v>
      </c>
      <c r="H4946" t="s">
        <v>66</v>
      </c>
      <c r="I4946">
        <v>19026746.219620001</v>
      </c>
    </row>
    <row r="4947" spans="1:9" x14ac:dyDescent="0.3">
      <c r="A4947" t="s">
        <v>63</v>
      </c>
      <c r="B4947">
        <v>27</v>
      </c>
      <c r="C4947">
        <v>17114</v>
      </c>
      <c r="D4947">
        <v>2578</v>
      </c>
      <c r="E4947">
        <v>289</v>
      </c>
      <c r="F4947" t="s">
        <v>64</v>
      </c>
      <c r="G4947" t="s">
        <v>65</v>
      </c>
      <c r="H4947" t="s">
        <v>66</v>
      </c>
      <c r="I4947">
        <v>6219996.7412117496</v>
      </c>
    </row>
    <row r="4948" spans="1:9" x14ac:dyDescent="0.3">
      <c r="A4948" t="s">
        <v>63</v>
      </c>
      <c r="B4948">
        <v>27</v>
      </c>
      <c r="C4948">
        <v>17119</v>
      </c>
      <c r="D4948">
        <v>2579</v>
      </c>
      <c r="E4948">
        <v>289</v>
      </c>
      <c r="F4948" t="s">
        <v>64</v>
      </c>
      <c r="G4948" t="s">
        <v>73</v>
      </c>
      <c r="H4948" t="s">
        <v>66</v>
      </c>
      <c r="I4948">
        <v>5176071.3150800001</v>
      </c>
    </row>
    <row r="4949" spans="1:9" x14ac:dyDescent="0.3">
      <c r="A4949" t="s">
        <v>63</v>
      </c>
      <c r="B4949">
        <v>27</v>
      </c>
      <c r="C4949">
        <v>17122</v>
      </c>
      <c r="D4949">
        <v>2579</v>
      </c>
      <c r="E4949">
        <v>289</v>
      </c>
      <c r="F4949" t="s">
        <v>64</v>
      </c>
      <c r="G4949" t="s">
        <v>69</v>
      </c>
      <c r="H4949" t="s">
        <v>66</v>
      </c>
      <c r="I4949">
        <v>12097028.6757</v>
      </c>
    </row>
    <row r="4950" spans="1:9" x14ac:dyDescent="0.3">
      <c r="A4950" t="s">
        <v>63</v>
      </c>
      <c r="B4950">
        <v>27</v>
      </c>
      <c r="C4950">
        <v>17126</v>
      </c>
      <c r="D4950">
        <v>2580</v>
      </c>
      <c r="E4950">
        <v>289</v>
      </c>
      <c r="F4950" t="s">
        <v>64</v>
      </c>
      <c r="G4950" t="s">
        <v>76</v>
      </c>
      <c r="H4950" t="s">
        <v>66</v>
      </c>
      <c r="I4950">
        <v>4999753.8549800003</v>
      </c>
    </row>
    <row r="4951" spans="1:9" x14ac:dyDescent="0.3">
      <c r="A4951" t="s">
        <v>63</v>
      </c>
      <c r="B4951">
        <v>27</v>
      </c>
      <c r="C4951">
        <v>17128</v>
      </c>
      <c r="D4951">
        <v>2580</v>
      </c>
      <c r="E4951">
        <v>289</v>
      </c>
      <c r="F4951" t="s">
        <v>64</v>
      </c>
      <c r="G4951" t="s">
        <v>72</v>
      </c>
      <c r="H4951" t="s">
        <v>66</v>
      </c>
      <c r="I4951">
        <v>19919605.684139699</v>
      </c>
    </row>
    <row r="4952" spans="1:9" x14ac:dyDescent="0.3">
      <c r="A4952" t="s">
        <v>63</v>
      </c>
      <c r="B4952">
        <v>27</v>
      </c>
      <c r="C4952">
        <v>17130</v>
      </c>
      <c r="D4952">
        <v>2580</v>
      </c>
      <c r="E4952">
        <v>289</v>
      </c>
      <c r="F4952" t="s">
        <v>64</v>
      </c>
      <c r="G4952" t="s">
        <v>69</v>
      </c>
      <c r="H4952" t="s">
        <v>66</v>
      </c>
      <c r="I4952">
        <v>7387781.1869799998</v>
      </c>
    </row>
    <row r="4953" spans="1:9" x14ac:dyDescent="0.3">
      <c r="A4953" t="s">
        <v>63</v>
      </c>
      <c r="B4953">
        <v>27</v>
      </c>
      <c r="C4953">
        <v>17133</v>
      </c>
      <c r="D4953">
        <v>2581</v>
      </c>
      <c r="E4953">
        <v>289</v>
      </c>
      <c r="F4953" t="s">
        <v>64</v>
      </c>
      <c r="G4953" t="s">
        <v>65</v>
      </c>
      <c r="H4953" t="s">
        <v>66</v>
      </c>
      <c r="I4953">
        <v>17375385.768893201</v>
      </c>
    </row>
    <row r="4954" spans="1:9" x14ac:dyDescent="0.3">
      <c r="A4954" t="s">
        <v>63</v>
      </c>
      <c r="B4954">
        <v>27</v>
      </c>
      <c r="C4954">
        <v>17142</v>
      </c>
      <c r="D4954">
        <v>2582</v>
      </c>
      <c r="E4954">
        <v>289</v>
      </c>
      <c r="F4954" t="s">
        <v>64</v>
      </c>
      <c r="G4954" t="s">
        <v>69</v>
      </c>
      <c r="H4954" t="s">
        <v>66</v>
      </c>
      <c r="I4954">
        <v>18772069.713300001</v>
      </c>
    </row>
    <row r="4955" spans="1:9" x14ac:dyDescent="0.3">
      <c r="A4955" t="s">
        <v>63</v>
      </c>
      <c r="B4955">
        <v>27</v>
      </c>
      <c r="C4955">
        <v>17143</v>
      </c>
      <c r="D4955">
        <v>2582</v>
      </c>
      <c r="E4955">
        <v>289</v>
      </c>
      <c r="F4955" t="s">
        <v>64</v>
      </c>
      <c r="G4955" t="s">
        <v>86</v>
      </c>
      <c r="H4955" t="s">
        <v>66</v>
      </c>
      <c r="I4955">
        <v>9018233.2050599996</v>
      </c>
    </row>
    <row r="4956" spans="1:9" x14ac:dyDescent="0.3">
      <c r="A4956" t="s">
        <v>63</v>
      </c>
      <c r="B4956">
        <v>27</v>
      </c>
      <c r="C4956">
        <v>17148</v>
      </c>
      <c r="D4956">
        <v>2583</v>
      </c>
      <c r="E4956">
        <v>289</v>
      </c>
      <c r="F4956" t="s">
        <v>64</v>
      </c>
      <c r="G4956" t="s">
        <v>68</v>
      </c>
      <c r="H4956" t="s">
        <v>66</v>
      </c>
      <c r="I4956">
        <v>3051784.7487887498</v>
      </c>
    </row>
    <row r="4957" spans="1:9" x14ac:dyDescent="0.3">
      <c r="A4957" t="s">
        <v>63</v>
      </c>
      <c r="B4957">
        <v>27</v>
      </c>
      <c r="C4957">
        <v>17151</v>
      </c>
      <c r="D4957">
        <v>2583</v>
      </c>
      <c r="E4957">
        <v>289</v>
      </c>
      <c r="F4957" t="s">
        <v>64</v>
      </c>
      <c r="G4957" t="s">
        <v>69</v>
      </c>
      <c r="H4957" t="s">
        <v>66</v>
      </c>
      <c r="I4957">
        <v>30544308.966619998</v>
      </c>
    </row>
    <row r="4958" spans="1:9" x14ac:dyDescent="0.3">
      <c r="A4958" t="s">
        <v>63</v>
      </c>
      <c r="B4958">
        <v>27</v>
      </c>
      <c r="C4958">
        <v>17154</v>
      </c>
      <c r="D4958">
        <v>2584</v>
      </c>
      <c r="E4958">
        <v>289</v>
      </c>
      <c r="F4958" t="s">
        <v>64</v>
      </c>
      <c r="G4958" t="s">
        <v>69</v>
      </c>
      <c r="H4958" t="s">
        <v>66</v>
      </c>
      <c r="I4958">
        <v>2608229.9857600001</v>
      </c>
    </row>
    <row r="4959" spans="1:9" x14ac:dyDescent="0.3">
      <c r="A4959" t="s">
        <v>63</v>
      </c>
      <c r="B4959">
        <v>27</v>
      </c>
      <c r="C4959">
        <v>17155</v>
      </c>
      <c r="D4959">
        <v>2584</v>
      </c>
      <c r="E4959">
        <v>289</v>
      </c>
      <c r="F4959" t="s">
        <v>64</v>
      </c>
      <c r="G4959" t="s">
        <v>67</v>
      </c>
      <c r="H4959" t="s">
        <v>66</v>
      </c>
      <c r="I4959">
        <v>520973.56328250002</v>
      </c>
    </row>
    <row r="4960" spans="1:9" x14ac:dyDescent="0.3">
      <c r="A4960" t="s">
        <v>63</v>
      </c>
      <c r="B4960">
        <v>27</v>
      </c>
      <c r="C4960">
        <v>17157</v>
      </c>
      <c r="D4960">
        <v>2584</v>
      </c>
      <c r="E4960">
        <v>289</v>
      </c>
      <c r="F4960" t="s">
        <v>64</v>
      </c>
      <c r="G4960" t="s">
        <v>72</v>
      </c>
      <c r="H4960" t="s">
        <v>66</v>
      </c>
      <c r="I4960">
        <v>1176922.131387</v>
      </c>
    </row>
    <row r="4961" spans="1:9" x14ac:dyDescent="0.3">
      <c r="A4961" t="s">
        <v>63</v>
      </c>
      <c r="B4961">
        <v>27</v>
      </c>
      <c r="C4961">
        <v>17160</v>
      </c>
      <c r="D4961">
        <v>2585</v>
      </c>
      <c r="E4961">
        <v>289</v>
      </c>
      <c r="F4961" t="s">
        <v>64</v>
      </c>
      <c r="G4961" t="s">
        <v>67</v>
      </c>
      <c r="H4961" t="s">
        <v>66</v>
      </c>
      <c r="I4961">
        <v>3826983.8478950001</v>
      </c>
    </row>
    <row r="4962" spans="1:9" x14ac:dyDescent="0.3">
      <c r="A4962" t="s">
        <v>63</v>
      </c>
      <c r="B4962">
        <v>27</v>
      </c>
      <c r="C4962">
        <v>17165</v>
      </c>
      <c r="D4962">
        <v>2585</v>
      </c>
      <c r="E4962">
        <v>289</v>
      </c>
      <c r="F4962" t="s">
        <v>64</v>
      </c>
      <c r="G4962" t="s">
        <v>67</v>
      </c>
      <c r="H4962" t="s">
        <v>66</v>
      </c>
      <c r="I4962">
        <v>3827645.7289125002</v>
      </c>
    </row>
    <row r="4963" spans="1:9" x14ac:dyDescent="0.3">
      <c r="A4963" t="s">
        <v>63</v>
      </c>
      <c r="B4963">
        <v>27</v>
      </c>
      <c r="C4963">
        <v>17170</v>
      </c>
      <c r="D4963">
        <v>2586</v>
      </c>
      <c r="E4963">
        <v>289</v>
      </c>
      <c r="F4963" t="s">
        <v>64</v>
      </c>
      <c r="G4963" t="s">
        <v>67</v>
      </c>
      <c r="H4963" t="s">
        <v>66</v>
      </c>
      <c r="I4963">
        <v>29084661.733215</v>
      </c>
    </row>
    <row r="4964" spans="1:9" x14ac:dyDescent="0.3">
      <c r="A4964" t="s">
        <v>63</v>
      </c>
      <c r="B4964">
        <v>27</v>
      </c>
      <c r="C4964">
        <v>17171</v>
      </c>
      <c r="D4964">
        <v>2586</v>
      </c>
      <c r="E4964">
        <v>289</v>
      </c>
      <c r="F4964" t="s">
        <v>64</v>
      </c>
      <c r="G4964" t="s">
        <v>67</v>
      </c>
      <c r="H4964" t="s">
        <v>66</v>
      </c>
      <c r="I4964">
        <v>9568126.7053900007</v>
      </c>
    </row>
    <row r="4965" spans="1:9" x14ac:dyDescent="0.3">
      <c r="A4965" t="s">
        <v>63</v>
      </c>
      <c r="B4965">
        <v>27</v>
      </c>
      <c r="C4965">
        <v>17172</v>
      </c>
      <c r="D4965">
        <v>2586</v>
      </c>
      <c r="E4965">
        <v>289</v>
      </c>
      <c r="F4965" t="s">
        <v>64</v>
      </c>
      <c r="G4965" t="s">
        <v>72</v>
      </c>
      <c r="H4965" t="s">
        <v>66</v>
      </c>
      <c r="I4965">
        <v>3248281.6833162499</v>
      </c>
    </row>
    <row r="4966" spans="1:9" x14ac:dyDescent="0.3">
      <c r="A4966" t="s">
        <v>63</v>
      </c>
      <c r="B4966">
        <v>27</v>
      </c>
      <c r="C4966">
        <v>17174</v>
      </c>
      <c r="D4966">
        <v>2586</v>
      </c>
      <c r="E4966">
        <v>289</v>
      </c>
      <c r="F4966" t="s">
        <v>64</v>
      </c>
      <c r="G4966" t="s">
        <v>65</v>
      </c>
      <c r="H4966" t="s">
        <v>66</v>
      </c>
      <c r="I4966">
        <v>840923.23345625005</v>
      </c>
    </row>
    <row r="4967" spans="1:9" x14ac:dyDescent="0.3">
      <c r="A4967" t="s">
        <v>63</v>
      </c>
      <c r="B4967">
        <v>27</v>
      </c>
      <c r="C4967">
        <v>17175</v>
      </c>
      <c r="D4967">
        <v>2587</v>
      </c>
      <c r="E4967">
        <v>289</v>
      </c>
      <c r="F4967" t="s">
        <v>64</v>
      </c>
      <c r="G4967" t="s">
        <v>84</v>
      </c>
      <c r="H4967" t="s">
        <v>66</v>
      </c>
      <c r="I4967">
        <v>368809894.05000001</v>
      </c>
    </row>
    <row r="4968" spans="1:9" x14ac:dyDescent="0.3">
      <c r="A4968" t="s">
        <v>63</v>
      </c>
      <c r="B4968">
        <v>27</v>
      </c>
      <c r="C4968">
        <v>17176</v>
      </c>
      <c r="D4968">
        <v>2587</v>
      </c>
      <c r="E4968">
        <v>289</v>
      </c>
      <c r="F4968" t="s">
        <v>64</v>
      </c>
      <c r="G4968" t="s">
        <v>68</v>
      </c>
      <c r="H4968" t="s">
        <v>66</v>
      </c>
      <c r="I4968">
        <v>4109609.4515479999</v>
      </c>
    </row>
    <row r="4969" spans="1:9" x14ac:dyDescent="0.3">
      <c r="A4969" t="s">
        <v>63</v>
      </c>
      <c r="B4969">
        <v>27</v>
      </c>
      <c r="C4969">
        <v>17185</v>
      </c>
      <c r="D4969">
        <v>2588</v>
      </c>
      <c r="E4969">
        <v>289</v>
      </c>
      <c r="F4969" t="s">
        <v>64</v>
      </c>
      <c r="G4969" t="s">
        <v>67</v>
      </c>
      <c r="H4969" t="s">
        <v>66</v>
      </c>
      <c r="I4969">
        <v>104610307.939237</v>
      </c>
    </row>
    <row r="4970" spans="1:9" x14ac:dyDescent="0.3">
      <c r="A4970" t="s">
        <v>63</v>
      </c>
      <c r="B4970">
        <v>27</v>
      </c>
      <c r="C4970">
        <v>17189</v>
      </c>
      <c r="D4970">
        <v>2588</v>
      </c>
      <c r="E4970">
        <v>289</v>
      </c>
      <c r="F4970" t="s">
        <v>64</v>
      </c>
      <c r="G4970" t="s">
        <v>67</v>
      </c>
      <c r="H4970" t="s">
        <v>66</v>
      </c>
      <c r="I4970">
        <v>3097519.9193175002</v>
      </c>
    </row>
    <row r="4971" spans="1:9" x14ac:dyDescent="0.3">
      <c r="A4971" t="s">
        <v>63</v>
      </c>
      <c r="B4971">
        <v>27</v>
      </c>
      <c r="C4971">
        <v>17190</v>
      </c>
      <c r="D4971">
        <v>2588</v>
      </c>
      <c r="E4971">
        <v>289</v>
      </c>
      <c r="F4971" t="s">
        <v>64</v>
      </c>
      <c r="G4971" t="s">
        <v>69</v>
      </c>
      <c r="H4971" t="s">
        <v>66</v>
      </c>
      <c r="I4971">
        <v>18378471.802540001</v>
      </c>
    </row>
    <row r="4972" spans="1:9" x14ac:dyDescent="0.3">
      <c r="A4972" t="s">
        <v>63</v>
      </c>
      <c r="B4972">
        <v>27</v>
      </c>
      <c r="C4972">
        <v>17192</v>
      </c>
      <c r="D4972">
        <v>2589</v>
      </c>
      <c r="E4972">
        <v>289</v>
      </c>
      <c r="F4972" t="s">
        <v>64</v>
      </c>
      <c r="G4972" t="s">
        <v>67</v>
      </c>
      <c r="H4972" t="s">
        <v>66</v>
      </c>
      <c r="I4972">
        <v>31236337.249639999</v>
      </c>
    </row>
    <row r="4973" spans="1:9" x14ac:dyDescent="0.3">
      <c r="A4973" t="s">
        <v>63</v>
      </c>
      <c r="B4973">
        <v>27</v>
      </c>
      <c r="C4973">
        <v>17194</v>
      </c>
      <c r="D4973">
        <v>2589</v>
      </c>
      <c r="E4973">
        <v>289</v>
      </c>
      <c r="F4973" t="s">
        <v>64</v>
      </c>
      <c r="G4973" t="s">
        <v>67</v>
      </c>
      <c r="H4973" t="s">
        <v>66</v>
      </c>
      <c r="I4973">
        <v>9399628.7755375002</v>
      </c>
    </row>
    <row r="4974" spans="1:9" x14ac:dyDescent="0.3">
      <c r="A4974" t="s">
        <v>63</v>
      </c>
      <c r="B4974">
        <v>27</v>
      </c>
      <c r="C4974">
        <v>17199</v>
      </c>
      <c r="D4974">
        <v>2590</v>
      </c>
      <c r="E4974">
        <v>289</v>
      </c>
      <c r="F4974" t="s">
        <v>64</v>
      </c>
      <c r="G4974" t="s">
        <v>69</v>
      </c>
      <c r="H4974" t="s">
        <v>66</v>
      </c>
      <c r="I4974">
        <v>6744512.5416200003</v>
      </c>
    </row>
    <row r="4975" spans="1:9" x14ac:dyDescent="0.3">
      <c r="A4975" t="s">
        <v>63</v>
      </c>
      <c r="B4975">
        <v>27</v>
      </c>
      <c r="C4975">
        <v>17200</v>
      </c>
      <c r="D4975">
        <v>2590</v>
      </c>
      <c r="E4975">
        <v>289</v>
      </c>
      <c r="F4975" t="s">
        <v>64</v>
      </c>
      <c r="G4975" t="s">
        <v>69</v>
      </c>
      <c r="H4975" t="s">
        <v>66</v>
      </c>
      <c r="I4975">
        <v>12303556.02626</v>
      </c>
    </row>
    <row r="4976" spans="1:9" x14ac:dyDescent="0.3">
      <c r="A4976" t="s">
        <v>63</v>
      </c>
      <c r="B4976">
        <v>27</v>
      </c>
      <c r="C4976">
        <v>17201</v>
      </c>
      <c r="D4976">
        <v>2590</v>
      </c>
      <c r="E4976">
        <v>289</v>
      </c>
      <c r="F4976" t="s">
        <v>64</v>
      </c>
      <c r="G4976" t="s">
        <v>69</v>
      </c>
      <c r="H4976" t="s">
        <v>66</v>
      </c>
      <c r="I4976">
        <v>33142845.943379998</v>
      </c>
    </row>
    <row r="4977" spans="1:9" x14ac:dyDescent="0.3">
      <c r="A4977" t="s">
        <v>63</v>
      </c>
      <c r="B4977">
        <v>27</v>
      </c>
      <c r="C4977">
        <v>17205</v>
      </c>
      <c r="D4977">
        <v>2591</v>
      </c>
      <c r="E4977">
        <v>289</v>
      </c>
      <c r="F4977" t="s">
        <v>64</v>
      </c>
      <c r="G4977" t="s">
        <v>70</v>
      </c>
      <c r="H4977" t="s">
        <v>66</v>
      </c>
      <c r="I4977">
        <v>297767.28148000001</v>
      </c>
    </row>
    <row r="4978" spans="1:9" x14ac:dyDescent="0.3">
      <c r="A4978" t="s">
        <v>63</v>
      </c>
      <c r="B4978">
        <v>27</v>
      </c>
      <c r="C4978">
        <v>17206</v>
      </c>
      <c r="D4978">
        <v>2591</v>
      </c>
      <c r="E4978">
        <v>289</v>
      </c>
      <c r="F4978" t="s">
        <v>64</v>
      </c>
      <c r="G4978" t="s">
        <v>69</v>
      </c>
      <c r="H4978" t="s">
        <v>66</v>
      </c>
      <c r="I4978">
        <v>25247301.914579999</v>
      </c>
    </row>
    <row r="4979" spans="1:9" x14ac:dyDescent="0.3">
      <c r="A4979" t="s">
        <v>63</v>
      </c>
      <c r="B4979">
        <v>27</v>
      </c>
      <c r="C4979">
        <v>17209</v>
      </c>
      <c r="D4979">
        <v>2591</v>
      </c>
      <c r="E4979">
        <v>289</v>
      </c>
      <c r="F4979" t="s">
        <v>64</v>
      </c>
      <c r="G4979" t="s">
        <v>68</v>
      </c>
      <c r="H4979" t="s">
        <v>66</v>
      </c>
      <c r="I4979">
        <v>11366154.745855501</v>
      </c>
    </row>
    <row r="4980" spans="1:9" x14ac:dyDescent="0.3">
      <c r="A4980" t="s">
        <v>63</v>
      </c>
      <c r="B4980">
        <v>27</v>
      </c>
      <c r="C4980">
        <v>17210</v>
      </c>
      <c r="D4980">
        <v>2591</v>
      </c>
      <c r="E4980">
        <v>289</v>
      </c>
      <c r="F4980" t="s">
        <v>64</v>
      </c>
      <c r="G4980" t="s">
        <v>67</v>
      </c>
      <c r="H4980" t="s">
        <v>66</v>
      </c>
      <c r="I4980">
        <v>5381456.9500599997</v>
      </c>
    </row>
    <row r="4981" spans="1:9" x14ac:dyDescent="0.3">
      <c r="A4981" t="s">
        <v>63</v>
      </c>
      <c r="B4981">
        <v>27</v>
      </c>
      <c r="C4981">
        <v>17212</v>
      </c>
      <c r="D4981">
        <v>2591</v>
      </c>
      <c r="E4981">
        <v>289</v>
      </c>
      <c r="F4981" t="s">
        <v>64</v>
      </c>
      <c r="G4981" t="s">
        <v>65</v>
      </c>
      <c r="H4981" t="s">
        <v>66</v>
      </c>
      <c r="I4981">
        <v>3148004.1176255001</v>
      </c>
    </row>
    <row r="4982" spans="1:9" x14ac:dyDescent="0.3">
      <c r="A4982" t="s">
        <v>63</v>
      </c>
      <c r="B4982">
        <v>27</v>
      </c>
      <c r="C4982">
        <v>17215</v>
      </c>
      <c r="D4982">
        <v>2592</v>
      </c>
      <c r="E4982">
        <v>289</v>
      </c>
      <c r="F4982" t="s">
        <v>64</v>
      </c>
      <c r="G4982" t="s">
        <v>65</v>
      </c>
      <c r="H4982" t="s">
        <v>66</v>
      </c>
      <c r="I4982">
        <v>4856605.2356867502</v>
      </c>
    </row>
    <row r="4983" spans="1:9" x14ac:dyDescent="0.3">
      <c r="A4983" t="s">
        <v>63</v>
      </c>
      <c r="B4983">
        <v>27</v>
      </c>
      <c r="C4983">
        <v>17217</v>
      </c>
      <c r="D4983">
        <v>2593</v>
      </c>
      <c r="E4983">
        <v>289</v>
      </c>
      <c r="F4983" t="s">
        <v>64</v>
      </c>
      <c r="G4983" t="s">
        <v>69</v>
      </c>
      <c r="H4983" t="s">
        <v>66</v>
      </c>
      <c r="I4983">
        <v>371490479.70436001</v>
      </c>
    </row>
    <row r="4984" spans="1:9" x14ac:dyDescent="0.3">
      <c r="A4984" t="s">
        <v>63</v>
      </c>
      <c r="B4984">
        <v>27</v>
      </c>
      <c r="C4984">
        <v>17220</v>
      </c>
      <c r="D4984">
        <v>2593</v>
      </c>
      <c r="E4984">
        <v>289</v>
      </c>
      <c r="F4984" t="s">
        <v>64</v>
      </c>
      <c r="G4984" t="s">
        <v>72</v>
      </c>
      <c r="H4984" t="s">
        <v>66</v>
      </c>
      <c r="I4984">
        <v>5644880.3725867504</v>
      </c>
    </row>
    <row r="4985" spans="1:9" x14ac:dyDescent="0.3">
      <c r="A4985" t="s">
        <v>63</v>
      </c>
      <c r="B4985">
        <v>27</v>
      </c>
      <c r="C4985">
        <v>17222</v>
      </c>
      <c r="D4985">
        <v>2593</v>
      </c>
      <c r="E4985">
        <v>289</v>
      </c>
      <c r="F4985" t="s">
        <v>64</v>
      </c>
      <c r="G4985" t="s">
        <v>67</v>
      </c>
      <c r="H4985" t="s">
        <v>66</v>
      </c>
      <c r="I4985">
        <v>7751374.8615924995</v>
      </c>
    </row>
    <row r="4986" spans="1:9" x14ac:dyDescent="0.3">
      <c r="A4986" t="s">
        <v>63</v>
      </c>
      <c r="B4986">
        <v>27</v>
      </c>
      <c r="C4986">
        <v>17226</v>
      </c>
      <c r="D4986">
        <v>2594</v>
      </c>
      <c r="E4986">
        <v>289</v>
      </c>
      <c r="F4986" t="s">
        <v>64</v>
      </c>
      <c r="G4986" t="s">
        <v>69</v>
      </c>
      <c r="H4986" t="s">
        <v>66</v>
      </c>
      <c r="I4986">
        <v>150548251.54249999</v>
      </c>
    </row>
    <row r="4987" spans="1:9" x14ac:dyDescent="0.3">
      <c r="A4987" t="s">
        <v>63</v>
      </c>
      <c r="B4987">
        <v>27</v>
      </c>
      <c r="C4987">
        <v>17228</v>
      </c>
      <c r="D4987">
        <v>2594</v>
      </c>
      <c r="E4987">
        <v>289</v>
      </c>
      <c r="F4987" t="s">
        <v>64</v>
      </c>
      <c r="G4987" t="s">
        <v>67</v>
      </c>
      <c r="H4987" t="s">
        <v>66</v>
      </c>
      <c r="I4987">
        <v>12390009.379975</v>
      </c>
    </row>
    <row r="4988" spans="1:9" x14ac:dyDescent="0.3">
      <c r="A4988" t="s">
        <v>63</v>
      </c>
      <c r="B4988">
        <v>27</v>
      </c>
      <c r="C4988">
        <v>17241</v>
      </c>
      <c r="D4988">
        <v>2596</v>
      </c>
      <c r="E4988">
        <v>289</v>
      </c>
      <c r="F4988" t="s">
        <v>64</v>
      </c>
      <c r="G4988" t="s">
        <v>68</v>
      </c>
      <c r="H4988" t="s">
        <v>66</v>
      </c>
      <c r="I4988">
        <v>2620465.042041</v>
      </c>
    </row>
    <row r="4989" spans="1:9" x14ac:dyDescent="0.3">
      <c r="A4989" t="s">
        <v>63</v>
      </c>
      <c r="B4989">
        <v>27</v>
      </c>
      <c r="C4989">
        <v>17242</v>
      </c>
      <c r="D4989">
        <v>2596</v>
      </c>
      <c r="E4989">
        <v>289</v>
      </c>
      <c r="F4989" t="s">
        <v>64</v>
      </c>
      <c r="G4989" t="s">
        <v>77</v>
      </c>
      <c r="H4989" t="s">
        <v>66</v>
      </c>
      <c r="I4989">
        <v>14899724.728901699</v>
      </c>
    </row>
    <row r="4990" spans="1:9" x14ac:dyDescent="0.3">
      <c r="A4990" t="s">
        <v>63</v>
      </c>
      <c r="B4990">
        <v>27</v>
      </c>
      <c r="C4990">
        <v>17246</v>
      </c>
      <c r="D4990">
        <v>2596</v>
      </c>
      <c r="E4990">
        <v>289</v>
      </c>
      <c r="F4990" t="s">
        <v>64</v>
      </c>
      <c r="G4990" t="s">
        <v>68</v>
      </c>
      <c r="H4990" t="s">
        <v>66</v>
      </c>
      <c r="I4990">
        <v>15483777.8503365</v>
      </c>
    </row>
    <row r="4991" spans="1:9" x14ac:dyDescent="0.3">
      <c r="A4991" t="s">
        <v>63</v>
      </c>
      <c r="B4991">
        <v>27</v>
      </c>
      <c r="C4991">
        <v>17247</v>
      </c>
      <c r="D4991">
        <v>2596</v>
      </c>
      <c r="E4991">
        <v>289</v>
      </c>
      <c r="F4991" t="s">
        <v>64</v>
      </c>
      <c r="G4991" t="s">
        <v>69</v>
      </c>
      <c r="H4991" t="s">
        <v>66</v>
      </c>
      <c r="I4991">
        <v>20450001.201719999</v>
      </c>
    </row>
    <row r="4992" spans="1:9" x14ac:dyDescent="0.3">
      <c r="A4992" t="s">
        <v>63</v>
      </c>
      <c r="B4992">
        <v>27</v>
      </c>
      <c r="C4992">
        <v>17250</v>
      </c>
      <c r="D4992">
        <v>2597</v>
      </c>
      <c r="E4992">
        <v>289</v>
      </c>
      <c r="F4992" t="s">
        <v>64</v>
      </c>
      <c r="G4992" t="s">
        <v>67</v>
      </c>
      <c r="H4992" t="s">
        <v>66</v>
      </c>
      <c r="I4992">
        <v>6341123.1163374996</v>
      </c>
    </row>
    <row r="4993" spans="1:9" x14ac:dyDescent="0.3">
      <c r="A4993" t="s">
        <v>63</v>
      </c>
      <c r="B4993">
        <v>27</v>
      </c>
      <c r="C4993">
        <v>17252</v>
      </c>
      <c r="D4993">
        <v>2597</v>
      </c>
      <c r="E4993">
        <v>289</v>
      </c>
      <c r="F4993" t="s">
        <v>64</v>
      </c>
      <c r="G4993" t="s">
        <v>65</v>
      </c>
      <c r="H4993" t="s">
        <v>66</v>
      </c>
      <c r="I4993">
        <v>6764088.0831509996</v>
      </c>
    </row>
    <row r="4994" spans="1:9" x14ac:dyDescent="0.3">
      <c r="A4994" t="s">
        <v>63</v>
      </c>
      <c r="B4994">
        <v>27</v>
      </c>
      <c r="C4994">
        <v>17254</v>
      </c>
      <c r="D4994">
        <v>2598</v>
      </c>
      <c r="E4994">
        <v>289</v>
      </c>
      <c r="F4994" t="s">
        <v>64</v>
      </c>
      <c r="G4994" t="s">
        <v>65</v>
      </c>
      <c r="H4994" t="s">
        <v>66</v>
      </c>
      <c r="I4994">
        <v>925685.85867800005</v>
      </c>
    </row>
    <row r="4995" spans="1:9" x14ac:dyDescent="0.3">
      <c r="A4995" t="s">
        <v>63</v>
      </c>
      <c r="B4995">
        <v>27</v>
      </c>
      <c r="C4995">
        <v>17255</v>
      </c>
      <c r="D4995">
        <v>2598</v>
      </c>
      <c r="E4995">
        <v>289</v>
      </c>
      <c r="F4995" t="s">
        <v>64</v>
      </c>
      <c r="G4995" t="s">
        <v>69</v>
      </c>
      <c r="H4995" t="s">
        <v>66</v>
      </c>
      <c r="I4995">
        <v>7663961.1823399998</v>
      </c>
    </row>
    <row r="4996" spans="1:9" x14ac:dyDescent="0.3">
      <c r="A4996" t="s">
        <v>63</v>
      </c>
      <c r="B4996">
        <v>27</v>
      </c>
      <c r="C4996">
        <v>17256</v>
      </c>
      <c r="D4996">
        <v>2598</v>
      </c>
      <c r="E4996">
        <v>289</v>
      </c>
      <c r="F4996" t="s">
        <v>64</v>
      </c>
      <c r="G4996" t="s">
        <v>65</v>
      </c>
      <c r="H4996" t="s">
        <v>66</v>
      </c>
      <c r="I4996">
        <v>5152225.8137087496</v>
      </c>
    </row>
    <row r="4997" spans="1:9" x14ac:dyDescent="0.3">
      <c r="A4997" t="s">
        <v>63</v>
      </c>
      <c r="B4997">
        <v>27</v>
      </c>
      <c r="C4997">
        <v>17261</v>
      </c>
      <c r="D4997">
        <v>2598</v>
      </c>
      <c r="E4997">
        <v>289</v>
      </c>
      <c r="F4997" t="s">
        <v>64</v>
      </c>
      <c r="G4997" t="s">
        <v>68</v>
      </c>
      <c r="H4997" t="s">
        <v>66</v>
      </c>
      <c r="I4997">
        <v>1584850.5906865001</v>
      </c>
    </row>
    <row r="4998" spans="1:9" x14ac:dyDescent="0.3">
      <c r="A4998" t="s">
        <v>63</v>
      </c>
      <c r="B4998">
        <v>27</v>
      </c>
      <c r="C4998">
        <v>17263</v>
      </c>
      <c r="D4998">
        <v>2598</v>
      </c>
      <c r="E4998">
        <v>289</v>
      </c>
      <c r="F4998" t="s">
        <v>64</v>
      </c>
      <c r="G4998" t="s">
        <v>69</v>
      </c>
      <c r="H4998" t="s">
        <v>66</v>
      </c>
      <c r="I4998">
        <v>4367277.4131199997</v>
      </c>
    </row>
    <row r="4999" spans="1:9" x14ac:dyDescent="0.3">
      <c r="A4999" t="s">
        <v>63</v>
      </c>
      <c r="B4999">
        <v>27</v>
      </c>
      <c r="C4999">
        <v>17272</v>
      </c>
      <c r="D4999">
        <v>2600</v>
      </c>
      <c r="E4999">
        <v>289</v>
      </c>
      <c r="F4999" t="s">
        <v>64</v>
      </c>
      <c r="G4999" t="s">
        <v>65</v>
      </c>
      <c r="H4999" t="s">
        <v>66</v>
      </c>
      <c r="I4999">
        <v>1703903.742079</v>
      </c>
    </row>
    <row r="5000" spans="1:9" x14ac:dyDescent="0.3">
      <c r="A5000" t="s">
        <v>63</v>
      </c>
      <c r="B5000">
        <v>27</v>
      </c>
      <c r="C5000">
        <v>17281</v>
      </c>
      <c r="D5000">
        <v>2601</v>
      </c>
      <c r="E5000">
        <v>289</v>
      </c>
      <c r="F5000" t="s">
        <v>64</v>
      </c>
      <c r="G5000" t="s">
        <v>69</v>
      </c>
      <c r="H5000" t="s">
        <v>66</v>
      </c>
      <c r="I5000">
        <v>97117002.401720002</v>
      </c>
    </row>
    <row r="5001" spans="1:9" x14ac:dyDescent="0.3">
      <c r="A5001" t="s">
        <v>63</v>
      </c>
      <c r="B5001">
        <v>27</v>
      </c>
      <c r="C5001">
        <v>17287</v>
      </c>
      <c r="D5001">
        <v>2602</v>
      </c>
      <c r="E5001">
        <v>289</v>
      </c>
      <c r="F5001" t="s">
        <v>64</v>
      </c>
      <c r="G5001" t="s">
        <v>69</v>
      </c>
      <c r="H5001" t="s">
        <v>66</v>
      </c>
      <c r="I5001">
        <v>6484891.0032200003</v>
      </c>
    </row>
    <row r="5002" spans="1:9" x14ac:dyDescent="0.3">
      <c r="A5002" t="s">
        <v>63</v>
      </c>
      <c r="B5002">
        <v>27</v>
      </c>
      <c r="C5002">
        <v>17295</v>
      </c>
      <c r="D5002">
        <v>2603</v>
      </c>
      <c r="E5002">
        <v>289</v>
      </c>
      <c r="F5002" t="s">
        <v>64</v>
      </c>
      <c r="G5002" t="s">
        <v>65</v>
      </c>
      <c r="H5002" t="s">
        <v>66</v>
      </c>
      <c r="I5002">
        <v>8141691.5889224997</v>
      </c>
    </row>
    <row r="5003" spans="1:9" x14ac:dyDescent="0.3">
      <c r="A5003" t="s">
        <v>63</v>
      </c>
      <c r="B5003">
        <v>27</v>
      </c>
      <c r="C5003">
        <v>17296</v>
      </c>
      <c r="D5003">
        <v>2604</v>
      </c>
      <c r="E5003">
        <v>289</v>
      </c>
      <c r="F5003" t="s">
        <v>64</v>
      </c>
      <c r="G5003" t="s">
        <v>69</v>
      </c>
      <c r="H5003" t="s">
        <v>66</v>
      </c>
      <c r="I5003">
        <v>36727483.060000002</v>
      </c>
    </row>
    <row r="5004" spans="1:9" x14ac:dyDescent="0.3">
      <c r="A5004" t="s">
        <v>63</v>
      </c>
      <c r="B5004">
        <v>27</v>
      </c>
      <c r="C5004">
        <v>17297</v>
      </c>
      <c r="D5004">
        <v>2604</v>
      </c>
      <c r="E5004">
        <v>289</v>
      </c>
      <c r="F5004" t="s">
        <v>64</v>
      </c>
      <c r="G5004" t="s">
        <v>67</v>
      </c>
      <c r="H5004" t="s">
        <v>66</v>
      </c>
      <c r="I5004">
        <v>231957765.02040499</v>
      </c>
    </row>
    <row r="5005" spans="1:9" x14ac:dyDescent="0.3">
      <c r="A5005" t="s">
        <v>63</v>
      </c>
      <c r="B5005">
        <v>27</v>
      </c>
      <c r="C5005">
        <v>17298</v>
      </c>
      <c r="D5005">
        <v>2604</v>
      </c>
      <c r="E5005">
        <v>289</v>
      </c>
      <c r="F5005" t="s">
        <v>64</v>
      </c>
      <c r="G5005" t="s">
        <v>79</v>
      </c>
      <c r="H5005" t="s">
        <v>66</v>
      </c>
      <c r="I5005">
        <v>1241532.9000200001</v>
      </c>
    </row>
    <row r="5006" spans="1:9" x14ac:dyDescent="0.3">
      <c r="A5006" t="s">
        <v>63</v>
      </c>
      <c r="B5006">
        <v>27</v>
      </c>
      <c r="C5006">
        <v>17301</v>
      </c>
      <c r="D5006">
        <v>2604</v>
      </c>
      <c r="E5006">
        <v>289</v>
      </c>
      <c r="F5006" t="s">
        <v>64</v>
      </c>
      <c r="G5006" t="s">
        <v>69</v>
      </c>
      <c r="H5006" t="s">
        <v>66</v>
      </c>
      <c r="I5006">
        <v>18833906.774700001</v>
      </c>
    </row>
    <row r="5007" spans="1:9" x14ac:dyDescent="0.3">
      <c r="A5007" t="s">
        <v>63</v>
      </c>
      <c r="B5007">
        <v>27</v>
      </c>
      <c r="C5007">
        <v>17302</v>
      </c>
      <c r="D5007">
        <v>2604</v>
      </c>
      <c r="E5007">
        <v>289</v>
      </c>
      <c r="F5007" t="s">
        <v>64</v>
      </c>
      <c r="G5007" t="s">
        <v>67</v>
      </c>
      <c r="H5007" t="s">
        <v>66</v>
      </c>
      <c r="I5007">
        <v>900475.97801750002</v>
      </c>
    </row>
    <row r="5008" spans="1:9" x14ac:dyDescent="0.3">
      <c r="A5008" t="s">
        <v>63</v>
      </c>
      <c r="B5008">
        <v>27</v>
      </c>
      <c r="C5008">
        <v>17314</v>
      </c>
      <c r="D5008">
        <v>2606</v>
      </c>
      <c r="E5008">
        <v>289</v>
      </c>
      <c r="F5008" t="s">
        <v>64</v>
      </c>
      <c r="G5008" t="s">
        <v>67</v>
      </c>
      <c r="H5008" t="s">
        <v>66</v>
      </c>
      <c r="I5008">
        <v>8204753.852775</v>
      </c>
    </row>
    <row r="5009" spans="1:9" x14ac:dyDescent="0.3">
      <c r="A5009" t="s">
        <v>63</v>
      </c>
      <c r="B5009">
        <v>27</v>
      </c>
      <c r="C5009">
        <v>17323</v>
      </c>
      <c r="D5009">
        <v>2607</v>
      </c>
      <c r="E5009">
        <v>289</v>
      </c>
      <c r="F5009" t="s">
        <v>64</v>
      </c>
      <c r="G5009" t="s">
        <v>67</v>
      </c>
      <c r="H5009" t="s">
        <v>66</v>
      </c>
      <c r="I5009">
        <v>1142280.5614425</v>
      </c>
    </row>
    <row r="5010" spans="1:9" x14ac:dyDescent="0.3">
      <c r="A5010" t="s">
        <v>63</v>
      </c>
      <c r="B5010">
        <v>27</v>
      </c>
      <c r="C5010">
        <v>17325</v>
      </c>
      <c r="D5010">
        <v>2608</v>
      </c>
      <c r="E5010">
        <v>289</v>
      </c>
      <c r="F5010" t="s">
        <v>64</v>
      </c>
      <c r="G5010" t="s">
        <v>65</v>
      </c>
      <c r="H5010" t="s">
        <v>66</v>
      </c>
      <c r="I5010">
        <v>10119208.8144612</v>
      </c>
    </row>
    <row r="5011" spans="1:9" x14ac:dyDescent="0.3">
      <c r="A5011" t="s">
        <v>63</v>
      </c>
      <c r="B5011">
        <v>27</v>
      </c>
      <c r="C5011">
        <v>17331</v>
      </c>
      <c r="D5011">
        <v>2608</v>
      </c>
      <c r="E5011">
        <v>289</v>
      </c>
      <c r="F5011" t="s">
        <v>64</v>
      </c>
      <c r="G5011" t="s">
        <v>67</v>
      </c>
      <c r="H5011" t="s">
        <v>66</v>
      </c>
      <c r="I5011">
        <v>228034279.88447499</v>
      </c>
    </row>
    <row r="5012" spans="1:9" x14ac:dyDescent="0.3">
      <c r="A5012" t="s">
        <v>63</v>
      </c>
      <c r="B5012">
        <v>27</v>
      </c>
      <c r="C5012">
        <v>17333</v>
      </c>
      <c r="D5012">
        <v>2608</v>
      </c>
      <c r="E5012">
        <v>289</v>
      </c>
      <c r="F5012" t="s">
        <v>64</v>
      </c>
      <c r="G5012" t="s">
        <v>67</v>
      </c>
      <c r="H5012" t="s">
        <v>66</v>
      </c>
      <c r="I5012">
        <v>435411667.78637701</v>
      </c>
    </row>
    <row r="5013" spans="1:9" x14ac:dyDescent="0.3">
      <c r="A5013" t="s">
        <v>63</v>
      </c>
      <c r="B5013">
        <v>27</v>
      </c>
      <c r="C5013">
        <v>17341</v>
      </c>
      <c r="D5013">
        <v>2610</v>
      </c>
      <c r="E5013">
        <v>289</v>
      </c>
      <c r="F5013" t="s">
        <v>64</v>
      </c>
      <c r="G5013" t="s">
        <v>69</v>
      </c>
      <c r="H5013" t="s">
        <v>66</v>
      </c>
      <c r="I5013">
        <v>118608458.83084001</v>
      </c>
    </row>
    <row r="5014" spans="1:9" x14ac:dyDescent="0.3">
      <c r="A5014" t="s">
        <v>63</v>
      </c>
      <c r="B5014">
        <v>27</v>
      </c>
      <c r="C5014">
        <v>17345</v>
      </c>
      <c r="D5014">
        <v>2611</v>
      </c>
      <c r="E5014">
        <v>289</v>
      </c>
      <c r="F5014" t="s">
        <v>64</v>
      </c>
      <c r="G5014" t="s">
        <v>67</v>
      </c>
      <c r="H5014" t="s">
        <v>66</v>
      </c>
      <c r="I5014">
        <v>3210646.0046450002</v>
      </c>
    </row>
    <row r="5015" spans="1:9" x14ac:dyDescent="0.3">
      <c r="A5015" t="s">
        <v>63</v>
      </c>
      <c r="B5015">
        <v>27</v>
      </c>
      <c r="C5015">
        <v>17347</v>
      </c>
      <c r="D5015">
        <v>2611</v>
      </c>
      <c r="E5015">
        <v>289</v>
      </c>
      <c r="F5015" t="s">
        <v>64</v>
      </c>
      <c r="G5015" t="s">
        <v>67</v>
      </c>
      <c r="H5015" t="s">
        <v>66</v>
      </c>
      <c r="I5015">
        <v>6783564.7248275001</v>
      </c>
    </row>
    <row r="5016" spans="1:9" x14ac:dyDescent="0.3">
      <c r="A5016" t="s">
        <v>63</v>
      </c>
      <c r="B5016">
        <v>27</v>
      </c>
      <c r="C5016">
        <v>17352</v>
      </c>
      <c r="D5016">
        <v>2612</v>
      </c>
      <c r="E5016">
        <v>289</v>
      </c>
      <c r="F5016" t="s">
        <v>64</v>
      </c>
      <c r="G5016" t="s">
        <v>67</v>
      </c>
      <c r="H5016" t="s">
        <v>66</v>
      </c>
      <c r="I5016">
        <v>77467780.550730005</v>
      </c>
    </row>
    <row r="5017" spans="1:9" x14ac:dyDescent="0.3">
      <c r="A5017" t="s">
        <v>63</v>
      </c>
      <c r="B5017">
        <v>27</v>
      </c>
      <c r="C5017">
        <v>17355</v>
      </c>
      <c r="D5017">
        <v>2613</v>
      </c>
      <c r="E5017">
        <v>289</v>
      </c>
      <c r="F5017" t="s">
        <v>64</v>
      </c>
      <c r="G5017" t="s">
        <v>65</v>
      </c>
      <c r="H5017" t="s">
        <v>66</v>
      </c>
      <c r="I5017">
        <v>1583405.1276277499</v>
      </c>
    </row>
    <row r="5018" spans="1:9" x14ac:dyDescent="0.3">
      <c r="A5018" t="s">
        <v>63</v>
      </c>
      <c r="B5018">
        <v>27</v>
      </c>
      <c r="C5018">
        <v>17361</v>
      </c>
      <c r="D5018">
        <v>2614</v>
      </c>
      <c r="E5018">
        <v>289</v>
      </c>
      <c r="F5018" t="s">
        <v>64</v>
      </c>
      <c r="G5018" t="s">
        <v>67</v>
      </c>
      <c r="H5018" t="s">
        <v>66</v>
      </c>
      <c r="I5018">
        <v>1308519.7806849999</v>
      </c>
    </row>
    <row r="5019" spans="1:9" x14ac:dyDescent="0.3">
      <c r="A5019" t="s">
        <v>63</v>
      </c>
      <c r="B5019">
        <v>27</v>
      </c>
      <c r="C5019">
        <v>17365</v>
      </c>
      <c r="D5019">
        <v>2616</v>
      </c>
      <c r="E5019">
        <v>289</v>
      </c>
      <c r="F5019" t="s">
        <v>64</v>
      </c>
      <c r="G5019" t="s">
        <v>69</v>
      </c>
      <c r="H5019" t="s">
        <v>66</v>
      </c>
      <c r="I5019">
        <v>1564212.90222</v>
      </c>
    </row>
    <row r="5020" spans="1:9" x14ac:dyDescent="0.3">
      <c r="A5020" t="s">
        <v>63</v>
      </c>
      <c r="B5020">
        <v>27</v>
      </c>
      <c r="C5020">
        <v>17371</v>
      </c>
      <c r="D5020">
        <v>2616</v>
      </c>
      <c r="E5020">
        <v>289</v>
      </c>
      <c r="F5020" t="s">
        <v>64</v>
      </c>
      <c r="G5020" t="s">
        <v>65</v>
      </c>
      <c r="H5020" t="s">
        <v>66</v>
      </c>
      <c r="I5020">
        <v>2193404.5956777502</v>
      </c>
    </row>
    <row r="5021" spans="1:9" x14ac:dyDescent="0.3">
      <c r="A5021" t="s">
        <v>63</v>
      </c>
      <c r="B5021">
        <v>27</v>
      </c>
      <c r="C5021">
        <v>17376</v>
      </c>
      <c r="D5021">
        <v>2617</v>
      </c>
      <c r="E5021">
        <v>289</v>
      </c>
      <c r="F5021" t="s">
        <v>64</v>
      </c>
      <c r="G5021" t="s">
        <v>68</v>
      </c>
      <c r="H5021" t="s">
        <v>66</v>
      </c>
      <c r="I5021">
        <v>49756341.557722501</v>
      </c>
    </row>
    <row r="5022" spans="1:9" x14ac:dyDescent="0.3">
      <c r="A5022" t="s">
        <v>63</v>
      </c>
      <c r="B5022">
        <v>27</v>
      </c>
      <c r="C5022">
        <v>17380</v>
      </c>
      <c r="D5022">
        <v>2619</v>
      </c>
      <c r="E5022">
        <v>289</v>
      </c>
      <c r="F5022" t="s">
        <v>64</v>
      </c>
      <c r="G5022" t="s">
        <v>65</v>
      </c>
      <c r="H5022" t="s">
        <v>66</v>
      </c>
      <c r="I5022">
        <v>1215025.4243960001</v>
      </c>
    </row>
    <row r="5023" spans="1:9" x14ac:dyDescent="0.3">
      <c r="A5023" t="s">
        <v>63</v>
      </c>
      <c r="B5023">
        <v>27</v>
      </c>
      <c r="C5023">
        <v>17382</v>
      </c>
      <c r="D5023">
        <v>2619</v>
      </c>
      <c r="E5023">
        <v>289</v>
      </c>
      <c r="F5023" t="s">
        <v>64</v>
      </c>
      <c r="G5023" t="s">
        <v>71</v>
      </c>
      <c r="H5023" t="s">
        <v>66</v>
      </c>
      <c r="I5023">
        <v>5822355.5390999997</v>
      </c>
    </row>
    <row r="5024" spans="1:9" x14ac:dyDescent="0.3">
      <c r="A5024" t="s">
        <v>63</v>
      </c>
      <c r="B5024">
        <v>27</v>
      </c>
      <c r="C5024">
        <v>17384</v>
      </c>
      <c r="D5024">
        <v>2619</v>
      </c>
      <c r="E5024">
        <v>289</v>
      </c>
      <c r="F5024" t="s">
        <v>64</v>
      </c>
      <c r="G5024" t="s">
        <v>67</v>
      </c>
      <c r="H5024" t="s">
        <v>66</v>
      </c>
      <c r="I5024">
        <v>834798099.457142</v>
      </c>
    </row>
    <row r="5025" spans="1:9" x14ac:dyDescent="0.3">
      <c r="A5025" t="s">
        <v>63</v>
      </c>
      <c r="B5025">
        <v>27</v>
      </c>
      <c r="C5025">
        <v>17386</v>
      </c>
      <c r="D5025">
        <v>2620</v>
      </c>
      <c r="E5025">
        <v>289</v>
      </c>
      <c r="F5025" t="s">
        <v>64</v>
      </c>
      <c r="G5025" t="s">
        <v>67</v>
      </c>
      <c r="H5025" t="s">
        <v>66</v>
      </c>
      <c r="I5025">
        <v>1098205.9264125</v>
      </c>
    </row>
    <row r="5026" spans="1:9" x14ac:dyDescent="0.3">
      <c r="A5026" t="s">
        <v>63</v>
      </c>
      <c r="B5026">
        <v>27</v>
      </c>
      <c r="C5026">
        <v>17387</v>
      </c>
      <c r="D5026">
        <v>2620</v>
      </c>
      <c r="E5026">
        <v>289</v>
      </c>
      <c r="F5026" t="s">
        <v>64</v>
      </c>
      <c r="G5026" t="s">
        <v>69</v>
      </c>
      <c r="H5026" t="s">
        <v>66</v>
      </c>
      <c r="I5026">
        <v>3280026.6554799899</v>
      </c>
    </row>
    <row r="5027" spans="1:9" x14ac:dyDescent="0.3">
      <c r="A5027" t="s">
        <v>63</v>
      </c>
      <c r="B5027">
        <v>27</v>
      </c>
      <c r="C5027">
        <v>17390</v>
      </c>
      <c r="D5027">
        <v>2620</v>
      </c>
      <c r="E5027">
        <v>289</v>
      </c>
      <c r="F5027" t="s">
        <v>64</v>
      </c>
      <c r="G5027" t="s">
        <v>69</v>
      </c>
      <c r="H5027" t="s">
        <v>66</v>
      </c>
      <c r="I5027">
        <v>37725504.489299998</v>
      </c>
    </row>
    <row r="5028" spans="1:9" x14ac:dyDescent="0.3">
      <c r="A5028" t="s">
        <v>63</v>
      </c>
      <c r="B5028">
        <v>27</v>
      </c>
      <c r="C5028">
        <v>17399</v>
      </c>
      <c r="D5028">
        <v>2622</v>
      </c>
      <c r="E5028">
        <v>289</v>
      </c>
      <c r="F5028" t="s">
        <v>64</v>
      </c>
      <c r="G5028" t="s">
        <v>67</v>
      </c>
      <c r="H5028" t="s">
        <v>66</v>
      </c>
      <c r="I5028">
        <v>8642655.648325</v>
      </c>
    </row>
    <row r="5029" spans="1:9" x14ac:dyDescent="0.3">
      <c r="A5029" t="s">
        <v>63</v>
      </c>
      <c r="B5029">
        <v>27</v>
      </c>
      <c r="C5029">
        <v>17400</v>
      </c>
      <c r="D5029">
        <v>2622</v>
      </c>
      <c r="E5029">
        <v>289</v>
      </c>
      <c r="F5029" t="s">
        <v>64</v>
      </c>
      <c r="G5029" t="s">
        <v>67</v>
      </c>
      <c r="H5029" t="s">
        <v>66</v>
      </c>
      <c r="I5029">
        <v>2980887.5819075</v>
      </c>
    </row>
    <row r="5030" spans="1:9" x14ac:dyDescent="0.3">
      <c r="A5030" t="s">
        <v>63</v>
      </c>
      <c r="B5030">
        <v>27</v>
      </c>
      <c r="C5030">
        <v>17410</v>
      </c>
      <c r="D5030">
        <v>2623</v>
      </c>
      <c r="E5030">
        <v>289</v>
      </c>
      <c r="F5030" t="s">
        <v>64</v>
      </c>
      <c r="G5030" t="s">
        <v>67</v>
      </c>
      <c r="H5030" t="s">
        <v>66</v>
      </c>
      <c r="I5030">
        <v>2327827.5122524998</v>
      </c>
    </row>
    <row r="5031" spans="1:9" x14ac:dyDescent="0.3">
      <c r="A5031" t="s">
        <v>63</v>
      </c>
      <c r="B5031">
        <v>27</v>
      </c>
      <c r="C5031">
        <v>17416</v>
      </c>
      <c r="D5031">
        <v>2624</v>
      </c>
      <c r="E5031">
        <v>289</v>
      </c>
      <c r="F5031" t="s">
        <v>64</v>
      </c>
      <c r="G5031" t="s">
        <v>68</v>
      </c>
      <c r="H5031" t="s">
        <v>66</v>
      </c>
      <c r="I5031">
        <v>22647080.699663199</v>
      </c>
    </row>
    <row r="5032" spans="1:9" x14ac:dyDescent="0.3">
      <c r="A5032" t="s">
        <v>63</v>
      </c>
      <c r="B5032">
        <v>27</v>
      </c>
      <c r="C5032">
        <v>17419</v>
      </c>
      <c r="D5032">
        <v>2624</v>
      </c>
      <c r="E5032">
        <v>289</v>
      </c>
      <c r="F5032" t="s">
        <v>64</v>
      </c>
      <c r="G5032" t="s">
        <v>69</v>
      </c>
      <c r="H5032" t="s">
        <v>66</v>
      </c>
      <c r="I5032">
        <v>2303185.4758600001</v>
      </c>
    </row>
    <row r="5033" spans="1:9" x14ac:dyDescent="0.3">
      <c r="A5033" t="s">
        <v>63</v>
      </c>
      <c r="B5033">
        <v>27</v>
      </c>
      <c r="C5033">
        <v>17421</v>
      </c>
      <c r="D5033">
        <v>2625</v>
      </c>
      <c r="E5033">
        <v>289</v>
      </c>
      <c r="F5033" t="s">
        <v>64</v>
      </c>
      <c r="G5033" t="s">
        <v>69</v>
      </c>
      <c r="H5033" t="s">
        <v>66</v>
      </c>
      <c r="I5033">
        <v>4089579.3418999999</v>
      </c>
    </row>
    <row r="5034" spans="1:9" x14ac:dyDescent="0.3">
      <c r="A5034" t="s">
        <v>63</v>
      </c>
      <c r="B5034">
        <v>27</v>
      </c>
      <c r="C5034">
        <v>17423</v>
      </c>
      <c r="D5034">
        <v>2625</v>
      </c>
      <c r="E5034">
        <v>289</v>
      </c>
      <c r="F5034" t="s">
        <v>64</v>
      </c>
      <c r="G5034" t="s">
        <v>69</v>
      </c>
      <c r="H5034" t="s">
        <v>66</v>
      </c>
      <c r="I5034">
        <v>52439965.203500003</v>
      </c>
    </row>
    <row r="5035" spans="1:9" x14ac:dyDescent="0.3">
      <c r="A5035" t="s">
        <v>63</v>
      </c>
      <c r="B5035">
        <v>27</v>
      </c>
      <c r="C5035">
        <v>17424</v>
      </c>
      <c r="D5035">
        <v>2625</v>
      </c>
      <c r="E5035">
        <v>289</v>
      </c>
      <c r="F5035" t="s">
        <v>64</v>
      </c>
      <c r="G5035" t="s">
        <v>67</v>
      </c>
      <c r="H5035" t="s">
        <v>66</v>
      </c>
      <c r="I5035">
        <v>1025433.0681225</v>
      </c>
    </row>
    <row r="5036" spans="1:9" x14ac:dyDescent="0.3">
      <c r="A5036" t="s">
        <v>63</v>
      </c>
      <c r="B5036">
        <v>27</v>
      </c>
      <c r="C5036">
        <v>17430</v>
      </c>
      <c r="D5036">
        <v>2627</v>
      </c>
      <c r="E5036">
        <v>289</v>
      </c>
      <c r="F5036" t="s">
        <v>64</v>
      </c>
      <c r="G5036" t="s">
        <v>70</v>
      </c>
      <c r="H5036" t="s">
        <v>66</v>
      </c>
      <c r="I5036">
        <v>24274612.21452</v>
      </c>
    </row>
    <row r="5037" spans="1:9" x14ac:dyDescent="0.3">
      <c r="A5037" t="s">
        <v>63</v>
      </c>
      <c r="B5037">
        <v>27</v>
      </c>
      <c r="C5037">
        <v>17432</v>
      </c>
      <c r="D5037">
        <v>2627</v>
      </c>
      <c r="E5037">
        <v>289</v>
      </c>
      <c r="F5037" t="s">
        <v>64</v>
      </c>
      <c r="G5037" t="s">
        <v>65</v>
      </c>
      <c r="H5037" t="s">
        <v>66</v>
      </c>
      <c r="I5037">
        <v>4774176.1388229998</v>
      </c>
    </row>
    <row r="5038" spans="1:9" x14ac:dyDescent="0.3">
      <c r="A5038" t="s">
        <v>63</v>
      </c>
      <c r="B5038">
        <v>27</v>
      </c>
      <c r="C5038">
        <v>17435</v>
      </c>
      <c r="D5038">
        <v>2628</v>
      </c>
      <c r="E5038">
        <v>289</v>
      </c>
      <c r="F5038" t="s">
        <v>64</v>
      </c>
      <c r="G5038" t="s">
        <v>69</v>
      </c>
      <c r="H5038" t="s">
        <v>66</v>
      </c>
      <c r="I5038">
        <v>45904999.634719998</v>
      </c>
    </row>
    <row r="5039" spans="1:9" x14ac:dyDescent="0.3">
      <c r="A5039" t="s">
        <v>63</v>
      </c>
      <c r="B5039">
        <v>27</v>
      </c>
      <c r="C5039">
        <v>17436</v>
      </c>
      <c r="D5039">
        <v>2628</v>
      </c>
      <c r="E5039">
        <v>289</v>
      </c>
      <c r="F5039" t="s">
        <v>64</v>
      </c>
      <c r="G5039" t="s">
        <v>69</v>
      </c>
      <c r="H5039" t="s">
        <v>66</v>
      </c>
      <c r="I5039">
        <v>363520.69169999898</v>
      </c>
    </row>
    <row r="5040" spans="1:9" x14ac:dyDescent="0.3">
      <c r="A5040" t="s">
        <v>63</v>
      </c>
      <c r="B5040">
        <v>27</v>
      </c>
      <c r="C5040">
        <v>17445</v>
      </c>
      <c r="D5040">
        <v>2629</v>
      </c>
      <c r="E5040">
        <v>289</v>
      </c>
      <c r="F5040" t="s">
        <v>64</v>
      </c>
      <c r="G5040" t="s">
        <v>69</v>
      </c>
      <c r="H5040" t="s">
        <v>66</v>
      </c>
      <c r="I5040">
        <v>6643645.2346200002</v>
      </c>
    </row>
    <row r="5041" spans="1:9" x14ac:dyDescent="0.3">
      <c r="A5041" t="s">
        <v>63</v>
      </c>
      <c r="B5041">
        <v>27</v>
      </c>
      <c r="C5041">
        <v>17446</v>
      </c>
      <c r="D5041">
        <v>2629</v>
      </c>
      <c r="E5041">
        <v>289</v>
      </c>
      <c r="F5041" t="s">
        <v>64</v>
      </c>
      <c r="G5041" t="s">
        <v>67</v>
      </c>
      <c r="H5041" t="s">
        <v>66</v>
      </c>
      <c r="I5041">
        <v>56445047.506295003</v>
      </c>
    </row>
    <row r="5042" spans="1:9" x14ac:dyDescent="0.3">
      <c r="A5042" t="s">
        <v>63</v>
      </c>
      <c r="B5042">
        <v>27</v>
      </c>
      <c r="C5042">
        <v>17447</v>
      </c>
      <c r="D5042">
        <v>2630</v>
      </c>
      <c r="E5042">
        <v>289</v>
      </c>
      <c r="F5042" t="s">
        <v>64</v>
      </c>
      <c r="G5042" t="s">
        <v>67</v>
      </c>
      <c r="H5042" t="s">
        <v>66</v>
      </c>
      <c r="I5042">
        <v>33992096.510322496</v>
      </c>
    </row>
    <row r="5043" spans="1:9" x14ac:dyDescent="0.3">
      <c r="A5043" t="s">
        <v>63</v>
      </c>
      <c r="B5043">
        <v>27</v>
      </c>
      <c r="C5043">
        <v>17448</v>
      </c>
      <c r="D5043">
        <v>2630</v>
      </c>
      <c r="E5043">
        <v>289</v>
      </c>
      <c r="F5043" t="s">
        <v>64</v>
      </c>
      <c r="G5043" t="s">
        <v>71</v>
      </c>
      <c r="H5043" t="s">
        <v>66</v>
      </c>
      <c r="I5043">
        <v>5492714.6764399996</v>
      </c>
    </row>
    <row r="5044" spans="1:9" x14ac:dyDescent="0.3">
      <c r="A5044" t="s">
        <v>63</v>
      </c>
      <c r="B5044">
        <v>27</v>
      </c>
      <c r="C5044">
        <v>17449</v>
      </c>
      <c r="D5044">
        <v>2630</v>
      </c>
      <c r="E5044">
        <v>289</v>
      </c>
      <c r="F5044" t="s">
        <v>64</v>
      </c>
      <c r="G5044" t="s">
        <v>67</v>
      </c>
      <c r="H5044" t="s">
        <v>66</v>
      </c>
      <c r="I5044">
        <v>7839932.8585724998</v>
      </c>
    </row>
    <row r="5045" spans="1:9" x14ac:dyDescent="0.3">
      <c r="A5045" t="s">
        <v>63</v>
      </c>
      <c r="B5045">
        <v>27</v>
      </c>
      <c r="C5045">
        <v>17453</v>
      </c>
      <c r="D5045">
        <v>2631</v>
      </c>
      <c r="E5045">
        <v>289</v>
      </c>
      <c r="F5045" t="s">
        <v>64</v>
      </c>
      <c r="G5045" t="s">
        <v>67</v>
      </c>
      <c r="H5045" t="s">
        <v>66</v>
      </c>
      <c r="I5045">
        <v>2358569.8450925001</v>
      </c>
    </row>
    <row r="5046" spans="1:9" x14ac:dyDescent="0.3">
      <c r="A5046" t="s">
        <v>63</v>
      </c>
      <c r="B5046">
        <v>27</v>
      </c>
      <c r="C5046">
        <v>17454</v>
      </c>
      <c r="D5046">
        <v>2631</v>
      </c>
      <c r="E5046">
        <v>289</v>
      </c>
      <c r="F5046" t="s">
        <v>64</v>
      </c>
      <c r="G5046" t="s">
        <v>67</v>
      </c>
      <c r="H5046" t="s">
        <v>66</v>
      </c>
      <c r="I5046">
        <v>2135425.4147299998</v>
      </c>
    </row>
    <row r="5047" spans="1:9" x14ac:dyDescent="0.3">
      <c r="A5047" t="s">
        <v>63</v>
      </c>
      <c r="B5047">
        <v>27</v>
      </c>
      <c r="C5047">
        <v>17457</v>
      </c>
      <c r="D5047">
        <v>2631</v>
      </c>
      <c r="E5047">
        <v>289</v>
      </c>
      <c r="F5047" t="s">
        <v>64</v>
      </c>
      <c r="G5047" t="s">
        <v>68</v>
      </c>
      <c r="H5047" t="s">
        <v>66</v>
      </c>
      <c r="I5047">
        <v>2219596.7526752502</v>
      </c>
    </row>
    <row r="5048" spans="1:9" x14ac:dyDescent="0.3">
      <c r="A5048" t="s">
        <v>63</v>
      </c>
      <c r="B5048">
        <v>27</v>
      </c>
      <c r="C5048">
        <v>17458</v>
      </c>
      <c r="D5048">
        <v>2631</v>
      </c>
      <c r="E5048">
        <v>289</v>
      </c>
      <c r="F5048" t="s">
        <v>64</v>
      </c>
      <c r="G5048" t="s">
        <v>69</v>
      </c>
      <c r="H5048" t="s">
        <v>66</v>
      </c>
      <c r="I5048">
        <v>178368152.26971999</v>
      </c>
    </row>
    <row r="5049" spans="1:9" x14ac:dyDescent="0.3">
      <c r="A5049" t="s">
        <v>63</v>
      </c>
      <c r="B5049">
        <v>27</v>
      </c>
      <c r="C5049">
        <v>17460</v>
      </c>
      <c r="D5049">
        <v>2632</v>
      </c>
      <c r="E5049">
        <v>289</v>
      </c>
      <c r="F5049" t="s">
        <v>64</v>
      </c>
      <c r="G5049" t="s">
        <v>65</v>
      </c>
      <c r="H5049" t="s">
        <v>66</v>
      </c>
      <c r="I5049">
        <v>30369840.965768501</v>
      </c>
    </row>
    <row r="5050" spans="1:9" x14ac:dyDescent="0.3">
      <c r="A5050" t="s">
        <v>63</v>
      </c>
      <c r="B5050">
        <v>27</v>
      </c>
      <c r="C5050">
        <v>17463</v>
      </c>
      <c r="D5050">
        <v>2632</v>
      </c>
      <c r="E5050">
        <v>289</v>
      </c>
      <c r="F5050" t="s">
        <v>64</v>
      </c>
      <c r="G5050" t="s">
        <v>67</v>
      </c>
      <c r="H5050" t="s">
        <v>66</v>
      </c>
      <c r="I5050">
        <v>5567502.6847674996</v>
      </c>
    </row>
    <row r="5051" spans="1:9" x14ac:dyDescent="0.3">
      <c r="A5051" t="s">
        <v>63</v>
      </c>
      <c r="B5051">
        <v>27</v>
      </c>
      <c r="C5051">
        <v>17464</v>
      </c>
      <c r="D5051">
        <v>2632</v>
      </c>
      <c r="E5051">
        <v>289</v>
      </c>
      <c r="F5051" t="s">
        <v>64</v>
      </c>
      <c r="G5051" t="s">
        <v>67</v>
      </c>
      <c r="H5051" t="s">
        <v>66</v>
      </c>
      <c r="I5051">
        <v>23841845.933924999</v>
      </c>
    </row>
    <row r="5052" spans="1:9" x14ac:dyDescent="0.3">
      <c r="A5052" t="s">
        <v>63</v>
      </c>
      <c r="B5052">
        <v>27</v>
      </c>
      <c r="C5052">
        <v>17468</v>
      </c>
      <c r="D5052">
        <v>2633</v>
      </c>
      <c r="E5052">
        <v>289</v>
      </c>
      <c r="F5052" t="s">
        <v>64</v>
      </c>
      <c r="G5052" t="s">
        <v>68</v>
      </c>
      <c r="H5052" t="s">
        <v>66</v>
      </c>
      <c r="I5052">
        <v>428448.20355949999</v>
      </c>
    </row>
    <row r="5053" spans="1:9" x14ac:dyDescent="0.3">
      <c r="A5053" t="s">
        <v>63</v>
      </c>
      <c r="B5053">
        <v>27</v>
      </c>
      <c r="C5053">
        <v>17472</v>
      </c>
      <c r="D5053">
        <v>2633</v>
      </c>
      <c r="E5053">
        <v>289</v>
      </c>
      <c r="F5053" t="s">
        <v>64</v>
      </c>
      <c r="G5053" t="s">
        <v>68</v>
      </c>
      <c r="H5053" t="s">
        <v>66</v>
      </c>
      <c r="I5053">
        <v>919541.37153374997</v>
      </c>
    </row>
    <row r="5054" spans="1:9" x14ac:dyDescent="0.3">
      <c r="A5054" t="s">
        <v>63</v>
      </c>
      <c r="B5054">
        <v>27</v>
      </c>
      <c r="C5054">
        <v>17475</v>
      </c>
      <c r="D5054">
        <v>2634</v>
      </c>
      <c r="E5054">
        <v>289</v>
      </c>
      <c r="F5054" t="s">
        <v>64</v>
      </c>
      <c r="G5054" t="s">
        <v>68</v>
      </c>
      <c r="H5054" t="s">
        <v>66</v>
      </c>
      <c r="I5054">
        <v>4535610.5637447499</v>
      </c>
    </row>
    <row r="5055" spans="1:9" x14ac:dyDescent="0.3">
      <c r="A5055" t="s">
        <v>63</v>
      </c>
      <c r="B5055">
        <v>27</v>
      </c>
      <c r="C5055">
        <v>17486</v>
      </c>
      <c r="D5055">
        <v>2635</v>
      </c>
      <c r="E5055">
        <v>289</v>
      </c>
      <c r="F5055" t="s">
        <v>64</v>
      </c>
      <c r="G5055" t="s">
        <v>70</v>
      </c>
      <c r="H5055" t="s">
        <v>66</v>
      </c>
      <c r="I5055">
        <v>22542932.496580001</v>
      </c>
    </row>
    <row r="5056" spans="1:9" x14ac:dyDescent="0.3">
      <c r="A5056" t="s">
        <v>63</v>
      </c>
      <c r="B5056">
        <v>27</v>
      </c>
      <c r="C5056">
        <v>17493</v>
      </c>
      <c r="D5056">
        <v>2635</v>
      </c>
      <c r="E5056">
        <v>289</v>
      </c>
      <c r="F5056" t="s">
        <v>64</v>
      </c>
      <c r="G5056" t="s">
        <v>68</v>
      </c>
      <c r="H5056" t="s">
        <v>66</v>
      </c>
      <c r="I5056">
        <v>928766.66045175004</v>
      </c>
    </row>
    <row r="5057" spans="1:9" x14ac:dyDescent="0.3">
      <c r="A5057" t="s">
        <v>63</v>
      </c>
      <c r="B5057">
        <v>27</v>
      </c>
      <c r="C5057">
        <v>17495</v>
      </c>
      <c r="D5057">
        <v>2635</v>
      </c>
      <c r="E5057">
        <v>289</v>
      </c>
      <c r="F5057" t="s">
        <v>64</v>
      </c>
      <c r="G5057" t="s">
        <v>70</v>
      </c>
      <c r="H5057" t="s">
        <v>66</v>
      </c>
      <c r="I5057">
        <v>4720472.5411200002</v>
      </c>
    </row>
    <row r="5058" spans="1:9" x14ac:dyDescent="0.3">
      <c r="A5058" t="s">
        <v>63</v>
      </c>
      <c r="B5058">
        <v>27</v>
      </c>
      <c r="C5058">
        <v>17497</v>
      </c>
      <c r="D5058">
        <v>2635</v>
      </c>
      <c r="E5058">
        <v>289</v>
      </c>
      <c r="F5058" t="s">
        <v>64</v>
      </c>
      <c r="G5058" t="s">
        <v>67</v>
      </c>
      <c r="H5058" t="s">
        <v>66</v>
      </c>
      <c r="I5058">
        <v>114935509.85055</v>
      </c>
    </row>
    <row r="5059" spans="1:9" x14ac:dyDescent="0.3">
      <c r="A5059" t="s">
        <v>63</v>
      </c>
      <c r="B5059">
        <v>27</v>
      </c>
      <c r="C5059">
        <v>17503</v>
      </c>
      <c r="D5059">
        <v>2636</v>
      </c>
      <c r="E5059">
        <v>289</v>
      </c>
      <c r="F5059" t="s">
        <v>64</v>
      </c>
      <c r="G5059" t="s">
        <v>69</v>
      </c>
      <c r="H5059" t="s">
        <v>66</v>
      </c>
      <c r="I5059">
        <v>31404884.021979999</v>
      </c>
    </row>
    <row r="5060" spans="1:9" x14ac:dyDescent="0.3">
      <c r="A5060" t="s">
        <v>63</v>
      </c>
      <c r="B5060">
        <v>27</v>
      </c>
      <c r="C5060">
        <v>17509</v>
      </c>
      <c r="D5060">
        <v>2637</v>
      </c>
      <c r="E5060">
        <v>289</v>
      </c>
      <c r="F5060" t="s">
        <v>64</v>
      </c>
      <c r="G5060" t="s">
        <v>65</v>
      </c>
      <c r="H5060" t="s">
        <v>66</v>
      </c>
      <c r="I5060">
        <v>209140.41458449999</v>
      </c>
    </row>
    <row r="5061" spans="1:9" x14ac:dyDescent="0.3">
      <c r="A5061" t="s">
        <v>63</v>
      </c>
      <c r="B5061">
        <v>27</v>
      </c>
      <c r="C5061">
        <v>17514</v>
      </c>
      <c r="D5061">
        <v>2638</v>
      </c>
      <c r="E5061">
        <v>289</v>
      </c>
      <c r="F5061" t="s">
        <v>64</v>
      </c>
      <c r="G5061" t="s">
        <v>65</v>
      </c>
      <c r="H5061" t="s">
        <v>66</v>
      </c>
      <c r="I5061">
        <v>1918514.8840147499</v>
      </c>
    </row>
    <row r="5062" spans="1:9" x14ac:dyDescent="0.3">
      <c r="A5062" t="s">
        <v>63</v>
      </c>
      <c r="B5062">
        <v>27</v>
      </c>
      <c r="C5062">
        <v>17516</v>
      </c>
      <c r="D5062">
        <v>2638</v>
      </c>
      <c r="E5062">
        <v>289</v>
      </c>
      <c r="F5062" t="s">
        <v>64</v>
      </c>
      <c r="G5062" t="s">
        <v>72</v>
      </c>
      <c r="H5062" t="s">
        <v>66</v>
      </c>
      <c r="I5062">
        <v>16127330.9599605</v>
      </c>
    </row>
    <row r="5063" spans="1:9" x14ac:dyDescent="0.3">
      <c r="A5063" t="s">
        <v>63</v>
      </c>
      <c r="B5063">
        <v>27</v>
      </c>
      <c r="C5063">
        <v>17517</v>
      </c>
      <c r="D5063">
        <v>2639</v>
      </c>
      <c r="E5063">
        <v>289</v>
      </c>
      <c r="F5063" t="s">
        <v>64</v>
      </c>
      <c r="G5063" t="s">
        <v>67</v>
      </c>
      <c r="H5063" t="s">
        <v>66</v>
      </c>
      <c r="I5063">
        <v>50595233.361835003</v>
      </c>
    </row>
    <row r="5064" spans="1:9" x14ac:dyDescent="0.3">
      <c r="A5064" t="s">
        <v>63</v>
      </c>
      <c r="B5064">
        <v>27</v>
      </c>
      <c r="C5064">
        <v>17518</v>
      </c>
      <c r="D5064">
        <v>2639</v>
      </c>
      <c r="E5064">
        <v>289</v>
      </c>
      <c r="F5064" t="s">
        <v>64</v>
      </c>
      <c r="G5064" t="s">
        <v>68</v>
      </c>
      <c r="H5064" t="s">
        <v>66</v>
      </c>
      <c r="I5064">
        <v>17320398.059491999</v>
      </c>
    </row>
    <row r="5065" spans="1:9" x14ac:dyDescent="0.3">
      <c r="A5065" t="s">
        <v>63</v>
      </c>
      <c r="B5065">
        <v>27</v>
      </c>
      <c r="C5065">
        <v>17520</v>
      </c>
      <c r="D5065">
        <v>2639</v>
      </c>
      <c r="E5065">
        <v>289</v>
      </c>
      <c r="F5065" t="s">
        <v>64</v>
      </c>
      <c r="G5065" t="s">
        <v>69</v>
      </c>
      <c r="H5065" t="s">
        <v>66</v>
      </c>
      <c r="I5065">
        <v>2592547776.75036</v>
      </c>
    </row>
    <row r="5066" spans="1:9" x14ac:dyDescent="0.3">
      <c r="A5066" t="s">
        <v>63</v>
      </c>
      <c r="B5066">
        <v>27</v>
      </c>
      <c r="C5066">
        <v>17523</v>
      </c>
      <c r="D5066">
        <v>2639</v>
      </c>
      <c r="E5066">
        <v>289</v>
      </c>
      <c r="F5066" t="s">
        <v>64</v>
      </c>
      <c r="G5066" t="s">
        <v>67</v>
      </c>
      <c r="H5066" t="s">
        <v>66</v>
      </c>
      <c r="I5066">
        <v>512947.00805499998</v>
      </c>
    </row>
    <row r="5067" spans="1:9" x14ac:dyDescent="0.3">
      <c r="A5067" t="s">
        <v>63</v>
      </c>
      <c r="B5067">
        <v>27</v>
      </c>
      <c r="C5067">
        <v>17525</v>
      </c>
      <c r="D5067">
        <v>2639</v>
      </c>
      <c r="E5067">
        <v>289</v>
      </c>
      <c r="F5067" t="s">
        <v>64</v>
      </c>
      <c r="G5067" t="s">
        <v>80</v>
      </c>
      <c r="H5067" t="s">
        <v>66</v>
      </c>
      <c r="I5067">
        <v>18823513.859719999</v>
      </c>
    </row>
    <row r="5068" spans="1:9" x14ac:dyDescent="0.3">
      <c r="A5068" t="s">
        <v>63</v>
      </c>
      <c r="B5068">
        <v>27</v>
      </c>
      <c r="C5068">
        <v>17527</v>
      </c>
      <c r="D5068">
        <v>2639</v>
      </c>
      <c r="E5068">
        <v>289</v>
      </c>
      <c r="F5068" t="s">
        <v>64</v>
      </c>
      <c r="G5068" t="s">
        <v>67</v>
      </c>
      <c r="H5068" t="s">
        <v>66</v>
      </c>
      <c r="I5068">
        <v>1388238.4106600001</v>
      </c>
    </row>
    <row r="5069" spans="1:9" x14ac:dyDescent="0.3">
      <c r="A5069" t="s">
        <v>63</v>
      </c>
      <c r="B5069">
        <v>27</v>
      </c>
      <c r="C5069">
        <v>17535</v>
      </c>
      <c r="D5069">
        <v>2640</v>
      </c>
      <c r="E5069">
        <v>289</v>
      </c>
      <c r="F5069" t="s">
        <v>64</v>
      </c>
      <c r="G5069" t="s">
        <v>67</v>
      </c>
      <c r="H5069" t="s">
        <v>66</v>
      </c>
      <c r="I5069">
        <v>1107467.707675</v>
      </c>
    </row>
    <row r="5070" spans="1:9" x14ac:dyDescent="0.3">
      <c r="A5070" t="s">
        <v>63</v>
      </c>
      <c r="B5070">
        <v>27</v>
      </c>
      <c r="C5070">
        <v>17538</v>
      </c>
      <c r="D5070">
        <v>2641</v>
      </c>
      <c r="E5070">
        <v>289</v>
      </c>
      <c r="F5070" t="s">
        <v>64</v>
      </c>
      <c r="G5070" t="s">
        <v>69</v>
      </c>
      <c r="H5070" t="s">
        <v>66</v>
      </c>
      <c r="I5070">
        <v>49719809.148939997</v>
      </c>
    </row>
    <row r="5071" spans="1:9" x14ac:dyDescent="0.3">
      <c r="A5071" t="s">
        <v>63</v>
      </c>
      <c r="B5071">
        <v>27</v>
      </c>
      <c r="C5071">
        <v>17540</v>
      </c>
      <c r="D5071">
        <v>2641</v>
      </c>
      <c r="E5071">
        <v>289</v>
      </c>
      <c r="F5071" t="s">
        <v>64</v>
      </c>
      <c r="G5071" t="s">
        <v>74</v>
      </c>
      <c r="H5071" t="s">
        <v>66</v>
      </c>
      <c r="I5071">
        <v>518624.32202000002</v>
      </c>
    </row>
    <row r="5072" spans="1:9" x14ac:dyDescent="0.3">
      <c r="A5072" t="s">
        <v>63</v>
      </c>
      <c r="B5072">
        <v>27</v>
      </c>
      <c r="C5072">
        <v>17542</v>
      </c>
      <c r="D5072">
        <v>2641</v>
      </c>
      <c r="E5072">
        <v>289</v>
      </c>
      <c r="F5072" t="s">
        <v>64</v>
      </c>
      <c r="G5072" t="s">
        <v>72</v>
      </c>
      <c r="H5072" t="s">
        <v>66</v>
      </c>
      <c r="I5072">
        <v>22533396.7210772</v>
      </c>
    </row>
    <row r="5073" spans="1:9" x14ac:dyDescent="0.3">
      <c r="A5073" t="s">
        <v>63</v>
      </c>
      <c r="B5073">
        <v>27</v>
      </c>
      <c r="C5073">
        <v>17546</v>
      </c>
      <c r="D5073">
        <v>2642</v>
      </c>
      <c r="E5073">
        <v>289</v>
      </c>
      <c r="F5073" t="s">
        <v>64</v>
      </c>
      <c r="G5073" t="s">
        <v>69</v>
      </c>
      <c r="H5073" t="s">
        <v>66</v>
      </c>
      <c r="I5073">
        <v>49052002.693719998</v>
      </c>
    </row>
    <row r="5074" spans="1:9" x14ac:dyDescent="0.3">
      <c r="A5074" t="s">
        <v>63</v>
      </c>
      <c r="B5074">
        <v>27</v>
      </c>
      <c r="C5074">
        <v>17547</v>
      </c>
      <c r="D5074">
        <v>2642</v>
      </c>
      <c r="E5074">
        <v>289</v>
      </c>
      <c r="F5074" t="s">
        <v>64</v>
      </c>
      <c r="G5074" t="s">
        <v>67</v>
      </c>
      <c r="H5074" t="s">
        <v>66</v>
      </c>
      <c r="I5074">
        <v>11328052.037655</v>
      </c>
    </row>
    <row r="5075" spans="1:9" x14ac:dyDescent="0.3">
      <c r="A5075" t="s">
        <v>63</v>
      </c>
      <c r="B5075">
        <v>27</v>
      </c>
      <c r="C5075">
        <v>17548</v>
      </c>
      <c r="D5075">
        <v>2642</v>
      </c>
      <c r="E5075">
        <v>289</v>
      </c>
      <c r="F5075" t="s">
        <v>64</v>
      </c>
      <c r="G5075" t="s">
        <v>67</v>
      </c>
      <c r="H5075" t="s">
        <v>66</v>
      </c>
      <c r="I5075">
        <v>18590720.027482498</v>
      </c>
    </row>
    <row r="5076" spans="1:9" x14ac:dyDescent="0.3">
      <c r="A5076" t="s">
        <v>63</v>
      </c>
      <c r="B5076">
        <v>27</v>
      </c>
      <c r="C5076">
        <v>17556</v>
      </c>
      <c r="D5076">
        <v>2644</v>
      </c>
      <c r="E5076">
        <v>289</v>
      </c>
      <c r="F5076" t="s">
        <v>64</v>
      </c>
      <c r="G5076" t="s">
        <v>76</v>
      </c>
      <c r="H5076" t="s">
        <v>66</v>
      </c>
      <c r="I5076">
        <v>24496203.539799999</v>
      </c>
    </row>
    <row r="5077" spans="1:9" x14ac:dyDescent="0.3">
      <c r="A5077" t="s">
        <v>63</v>
      </c>
      <c r="B5077">
        <v>27</v>
      </c>
      <c r="C5077">
        <v>17560</v>
      </c>
      <c r="D5077">
        <v>2644</v>
      </c>
      <c r="E5077">
        <v>289</v>
      </c>
      <c r="F5077" t="s">
        <v>64</v>
      </c>
      <c r="G5077" t="s">
        <v>69</v>
      </c>
      <c r="H5077" t="s">
        <v>66</v>
      </c>
      <c r="I5077">
        <v>2945736.5947400001</v>
      </c>
    </row>
    <row r="5078" spans="1:9" x14ac:dyDescent="0.3">
      <c r="A5078" t="s">
        <v>63</v>
      </c>
      <c r="B5078">
        <v>27</v>
      </c>
      <c r="C5078">
        <v>17561</v>
      </c>
      <c r="D5078">
        <v>2644</v>
      </c>
      <c r="E5078">
        <v>289</v>
      </c>
      <c r="F5078" t="s">
        <v>64</v>
      </c>
      <c r="G5078" t="s">
        <v>69</v>
      </c>
      <c r="H5078" t="s">
        <v>66</v>
      </c>
      <c r="I5078">
        <v>110389748.26732001</v>
      </c>
    </row>
    <row r="5079" spans="1:9" x14ac:dyDescent="0.3">
      <c r="A5079" t="s">
        <v>63</v>
      </c>
      <c r="B5079">
        <v>27</v>
      </c>
      <c r="C5079">
        <v>17562</v>
      </c>
      <c r="D5079">
        <v>2644</v>
      </c>
      <c r="E5079">
        <v>289</v>
      </c>
      <c r="F5079" t="s">
        <v>64</v>
      </c>
      <c r="G5079" t="s">
        <v>65</v>
      </c>
      <c r="H5079" t="s">
        <v>66</v>
      </c>
      <c r="I5079">
        <v>7453157.6314352499</v>
      </c>
    </row>
    <row r="5080" spans="1:9" x14ac:dyDescent="0.3">
      <c r="A5080" t="s">
        <v>63</v>
      </c>
      <c r="B5080">
        <v>27</v>
      </c>
      <c r="C5080">
        <v>17563</v>
      </c>
      <c r="D5080">
        <v>2645</v>
      </c>
      <c r="E5080">
        <v>289</v>
      </c>
      <c r="F5080" t="s">
        <v>64</v>
      </c>
      <c r="G5080" t="s">
        <v>67</v>
      </c>
      <c r="H5080" t="s">
        <v>66</v>
      </c>
      <c r="I5080">
        <v>66008117.765515</v>
      </c>
    </row>
    <row r="5081" spans="1:9" x14ac:dyDescent="0.3">
      <c r="A5081" t="s">
        <v>63</v>
      </c>
      <c r="B5081">
        <v>27</v>
      </c>
      <c r="C5081">
        <v>17572</v>
      </c>
      <c r="D5081">
        <v>2646</v>
      </c>
      <c r="E5081">
        <v>289</v>
      </c>
      <c r="F5081" t="s">
        <v>64</v>
      </c>
      <c r="G5081" t="s">
        <v>68</v>
      </c>
      <c r="H5081" t="s">
        <v>66</v>
      </c>
      <c r="I5081">
        <v>3372743.2712167501</v>
      </c>
    </row>
    <row r="5082" spans="1:9" x14ac:dyDescent="0.3">
      <c r="A5082" t="s">
        <v>63</v>
      </c>
      <c r="B5082">
        <v>27</v>
      </c>
      <c r="C5082">
        <v>17578</v>
      </c>
      <c r="D5082">
        <v>2647</v>
      </c>
      <c r="E5082">
        <v>289</v>
      </c>
      <c r="F5082" t="s">
        <v>64</v>
      </c>
      <c r="G5082" t="s">
        <v>68</v>
      </c>
      <c r="H5082" t="s">
        <v>66</v>
      </c>
      <c r="I5082">
        <v>66034578.564795703</v>
      </c>
    </row>
    <row r="5083" spans="1:9" x14ac:dyDescent="0.3">
      <c r="A5083" t="s">
        <v>63</v>
      </c>
      <c r="B5083">
        <v>27</v>
      </c>
      <c r="C5083">
        <v>17588</v>
      </c>
      <c r="D5083">
        <v>2648</v>
      </c>
      <c r="E5083">
        <v>289</v>
      </c>
      <c r="F5083" t="s">
        <v>64</v>
      </c>
      <c r="G5083" t="s">
        <v>67</v>
      </c>
      <c r="H5083" t="s">
        <v>66</v>
      </c>
      <c r="I5083">
        <v>9542883.3366675004</v>
      </c>
    </row>
    <row r="5084" spans="1:9" x14ac:dyDescent="0.3">
      <c r="A5084" t="s">
        <v>63</v>
      </c>
      <c r="B5084">
        <v>27</v>
      </c>
      <c r="C5084">
        <v>17593</v>
      </c>
      <c r="D5084">
        <v>2649</v>
      </c>
      <c r="E5084">
        <v>289</v>
      </c>
      <c r="F5084" t="s">
        <v>64</v>
      </c>
      <c r="G5084" t="s">
        <v>67</v>
      </c>
      <c r="H5084" t="s">
        <v>66</v>
      </c>
      <c r="I5084">
        <v>62952733.660425</v>
      </c>
    </row>
    <row r="5085" spans="1:9" x14ac:dyDescent="0.3">
      <c r="A5085" t="s">
        <v>63</v>
      </c>
      <c r="B5085">
        <v>27</v>
      </c>
      <c r="C5085">
        <v>17598</v>
      </c>
      <c r="D5085">
        <v>2650</v>
      </c>
      <c r="E5085">
        <v>289</v>
      </c>
      <c r="F5085" t="s">
        <v>64</v>
      </c>
      <c r="G5085" t="s">
        <v>69</v>
      </c>
      <c r="H5085" t="s">
        <v>66</v>
      </c>
      <c r="I5085">
        <v>198686222.61082</v>
      </c>
    </row>
    <row r="5086" spans="1:9" x14ac:dyDescent="0.3">
      <c r="A5086" t="s">
        <v>63</v>
      </c>
      <c r="B5086">
        <v>27</v>
      </c>
      <c r="C5086">
        <v>17599</v>
      </c>
      <c r="D5086">
        <v>2650</v>
      </c>
      <c r="E5086">
        <v>289</v>
      </c>
      <c r="F5086" t="s">
        <v>64</v>
      </c>
      <c r="G5086" t="s">
        <v>67</v>
      </c>
      <c r="H5086" t="s">
        <v>66</v>
      </c>
      <c r="I5086">
        <v>44312183.903295003</v>
      </c>
    </row>
    <row r="5087" spans="1:9" x14ac:dyDescent="0.3">
      <c r="A5087" t="s">
        <v>63</v>
      </c>
      <c r="B5087">
        <v>27</v>
      </c>
      <c r="C5087">
        <v>17601</v>
      </c>
      <c r="D5087">
        <v>2651</v>
      </c>
      <c r="E5087">
        <v>289</v>
      </c>
      <c r="F5087" t="s">
        <v>64</v>
      </c>
      <c r="G5087" t="s">
        <v>65</v>
      </c>
      <c r="H5087" t="s">
        <v>66</v>
      </c>
      <c r="I5087">
        <v>5698401.7972612502</v>
      </c>
    </row>
    <row r="5088" spans="1:9" x14ac:dyDescent="0.3">
      <c r="A5088" t="s">
        <v>63</v>
      </c>
      <c r="B5088">
        <v>27</v>
      </c>
      <c r="C5088">
        <v>17606</v>
      </c>
      <c r="D5088">
        <v>2652</v>
      </c>
      <c r="E5088">
        <v>289</v>
      </c>
      <c r="F5088" t="s">
        <v>64</v>
      </c>
      <c r="G5088" t="s">
        <v>77</v>
      </c>
      <c r="H5088" t="s">
        <v>66</v>
      </c>
      <c r="I5088">
        <v>2142891.19313775</v>
      </c>
    </row>
    <row r="5089" spans="1:9" x14ac:dyDescent="0.3">
      <c r="A5089" t="s">
        <v>63</v>
      </c>
      <c r="B5089">
        <v>27</v>
      </c>
      <c r="C5089">
        <v>17611</v>
      </c>
      <c r="D5089">
        <v>2652</v>
      </c>
      <c r="E5089">
        <v>289</v>
      </c>
      <c r="F5089" t="s">
        <v>64</v>
      </c>
      <c r="G5089" t="s">
        <v>68</v>
      </c>
      <c r="H5089" t="s">
        <v>66</v>
      </c>
      <c r="I5089">
        <v>649852.60099175002</v>
      </c>
    </row>
    <row r="5090" spans="1:9" x14ac:dyDescent="0.3">
      <c r="A5090" t="s">
        <v>63</v>
      </c>
      <c r="B5090">
        <v>27</v>
      </c>
      <c r="C5090">
        <v>17617</v>
      </c>
      <c r="D5090">
        <v>2653</v>
      </c>
      <c r="E5090">
        <v>289</v>
      </c>
      <c r="F5090" t="s">
        <v>64</v>
      </c>
      <c r="G5090" t="s">
        <v>69</v>
      </c>
      <c r="H5090" t="s">
        <v>66</v>
      </c>
      <c r="I5090">
        <v>696840.14729999995</v>
      </c>
    </row>
    <row r="5091" spans="1:9" x14ac:dyDescent="0.3">
      <c r="A5091" t="s">
        <v>63</v>
      </c>
      <c r="B5091">
        <v>27</v>
      </c>
      <c r="C5091">
        <v>17629</v>
      </c>
      <c r="D5091">
        <v>2655</v>
      </c>
      <c r="E5091">
        <v>289</v>
      </c>
      <c r="F5091" t="s">
        <v>64</v>
      </c>
      <c r="G5091" t="s">
        <v>67</v>
      </c>
      <c r="H5091" t="s">
        <v>66</v>
      </c>
      <c r="I5091">
        <v>8255945.3140425002</v>
      </c>
    </row>
    <row r="5092" spans="1:9" x14ac:dyDescent="0.3">
      <c r="A5092" t="s">
        <v>63</v>
      </c>
      <c r="B5092">
        <v>27</v>
      </c>
      <c r="C5092">
        <v>17630</v>
      </c>
      <c r="D5092">
        <v>2655</v>
      </c>
      <c r="E5092">
        <v>289</v>
      </c>
      <c r="F5092" t="s">
        <v>64</v>
      </c>
      <c r="G5092" t="s">
        <v>67</v>
      </c>
      <c r="H5092" t="s">
        <v>66</v>
      </c>
      <c r="I5092">
        <v>5974056.8282225002</v>
      </c>
    </row>
    <row r="5093" spans="1:9" x14ac:dyDescent="0.3">
      <c r="A5093" t="s">
        <v>63</v>
      </c>
      <c r="B5093">
        <v>27</v>
      </c>
      <c r="C5093">
        <v>17633</v>
      </c>
      <c r="D5093">
        <v>2655</v>
      </c>
      <c r="E5093">
        <v>289</v>
      </c>
      <c r="F5093" t="s">
        <v>64</v>
      </c>
      <c r="G5093" t="s">
        <v>75</v>
      </c>
      <c r="H5093" t="s">
        <v>66</v>
      </c>
      <c r="I5093">
        <v>13956841.905440001</v>
      </c>
    </row>
    <row r="5094" spans="1:9" x14ac:dyDescent="0.3">
      <c r="A5094" t="s">
        <v>63</v>
      </c>
      <c r="B5094">
        <v>27</v>
      </c>
      <c r="C5094">
        <v>17639</v>
      </c>
      <c r="D5094">
        <v>2656</v>
      </c>
      <c r="E5094">
        <v>289</v>
      </c>
      <c r="F5094" t="s">
        <v>64</v>
      </c>
      <c r="G5094" t="s">
        <v>67</v>
      </c>
      <c r="H5094" t="s">
        <v>66</v>
      </c>
      <c r="I5094">
        <v>16893550.988139998</v>
      </c>
    </row>
    <row r="5095" spans="1:9" x14ac:dyDescent="0.3">
      <c r="A5095" t="s">
        <v>63</v>
      </c>
      <c r="B5095">
        <v>27</v>
      </c>
      <c r="C5095">
        <v>17644</v>
      </c>
      <c r="D5095">
        <v>2657</v>
      </c>
      <c r="E5095">
        <v>289</v>
      </c>
      <c r="F5095" t="s">
        <v>64</v>
      </c>
      <c r="G5095" t="s">
        <v>65</v>
      </c>
      <c r="H5095" t="s">
        <v>66</v>
      </c>
      <c r="I5095">
        <v>1554113.2270229999</v>
      </c>
    </row>
    <row r="5096" spans="1:9" x14ac:dyDescent="0.3">
      <c r="A5096" t="s">
        <v>63</v>
      </c>
      <c r="B5096">
        <v>27</v>
      </c>
      <c r="C5096">
        <v>17656</v>
      </c>
      <c r="D5096">
        <v>2659</v>
      </c>
      <c r="E5096">
        <v>289</v>
      </c>
      <c r="F5096" t="s">
        <v>64</v>
      </c>
      <c r="G5096" t="s">
        <v>76</v>
      </c>
      <c r="H5096" t="s">
        <v>66</v>
      </c>
      <c r="I5096">
        <v>54418240.022500001</v>
      </c>
    </row>
    <row r="5097" spans="1:9" x14ac:dyDescent="0.3">
      <c r="A5097" t="s">
        <v>63</v>
      </c>
      <c r="B5097">
        <v>27</v>
      </c>
      <c r="C5097">
        <v>17658</v>
      </c>
      <c r="D5097">
        <v>2660</v>
      </c>
      <c r="E5097">
        <v>289</v>
      </c>
      <c r="F5097" t="s">
        <v>64</v>
      </c>
      <c r="G5097" t="s">
        <v>71</v>
      </c>
      <c r="H5097" t="s">
        <v>66</v>
      </c>
      <c r="I5097">
        <v>5459467.2157800002</v>
      </c>
    </row>
    <row r="5098" spans="1:9" x14ac:dyDescent="0.3">
      <c r="A5098" t="s">
        <v>63</v>
      </c>
      <c r="B5098">
        <v>27</v>
      </c>
      <c r="C5098">
        <v>17660</v>
      </c>
      <c r="D5098">
        <v>2660</v>
      </c>
      <c r="E5098">
        <v>289</v>
      </c>
      <c r="F5098" t="s">
        <v>64</v>
      </c>
      <c r="G5098" t="s">
        <v>67</v>
      </c>
      <c r="H5098" t="s">
        <v>66</v>
      </c>
      <c r="I5098">
        <v>6006065.0160825001</v>
      </c>
    </row>
    <row r="5099" spans="1:9" x14ac:dyDescent="0.3">
      <c r="A5099" t="s">
        <v>63</v>
      </c>
      <c r="B5099">
        <v>27</v>
      </c>
      <c r="C5099">
        <v>17661</v>
      </c>
      <c r="D5099">
        <v>2660</v>
      </c>
      <c r="E5099">
        <v>289</v>
      </c>
      <c r="F5099" t="s">
        <v>64</v>
      </c>
      <c r="G5099" t="s">
        <v>68</v>
      </c>
      <c r="H5099" t="s">
        <v>66</v>
      </c>
      <c r="I5099">
        <v>9546084.1388147492</v>
      </c>
    </row>
    <row r="5100" spans="1:9" x14ac:dyDescent="0.3">
      <c r="A5100" t="s">
        <v>63</v>
      </c>
      <c r="B5100">
        <v>27</v>
      </c>
      <c r="C5100">
        <v>17664</v>
      </c>
      <c r="D5100">
        <v>2661</v>
      </c>
      <c r="E5100">
        <v>289</v>
      </c>
      <c r="F5100" t="s">
        <v>64</v>
      </c>
      <c r="G5100" t="s">
        <v>67</v>
      </c>
      <c r="H5100" t="s">
        <v>66</v>
      </c>
      <c r="I5100">
        <v>3453766.0787125002</v>
      </c>
    </row>
    <row r="5101" spans="1:9" x14ac:dyDescent="0.3">
      <c r="A5101" t="s">
        <v>63</v>
      </c>
      <c r="B5101">
        <v>27</v>
      </c>
      <c r="C5101">
        <v>17669</v>
      </c>
      <c r="D5101">
        <v>2661</v>
      </c>
      <c r="E5101">
        <v>289</v>
      </c>
      <c r="F5101" t="s">
        <v>64</v>
      </c>
      <c r="G5101" t="s">
        <v>67</v>
      </c>
      <c r="H5101" t="s">
        <v>66</v>
      </c>
      <c r="I5101">
        <v>4103559.2174824998</v>
      </c>
    </row>
    <row r="5102" spans="1:9" x14ac:dyDescent="0.3">
      <c r="A5102" t="s">
        <v>63</v>
      </c>
      <c r="B5102">
        <v>27</v>
      </c>
      <c r="C5102">
        <v>17671</v>
      </c>
      <c r="D5102">
        <v>2662</v>
      </c>
      <c r="E5102">
        <v>289</v>
      </c>
      <c r="F5102" t="s">
        <v>64</v>
      </c>
      <c r="G5102" t="s">
        <v>72</v>
      </c>
      <c r="H5102" t="s">
        <v>66</v>
      </c>
      <c r="I5102">
        <v>1873308.5868009999</v>
      </c>
    </row>
    <row r="5103" spans="1:9" x14ac:dyDescent="0.3">
      <c r="A5103" t="s">
        <v>63</v>
      </c>
      <c r="B5103">
        <v>27</v>
      </c>
      <c r="C5103">
        <v>17674</v>
      </c>
      <c r="D5103">
        <v>2662</v>
      </c>
      <c r="E5103">
        <v>289</v>
      </c>
      <c r="F5103" t="s">
        <v>64</v>
      </c>
      <c r="G5103" t="s">
        <v>65</v>
      </c>
      <c r="H5103" t="s">
        <v>66</v>
      </c>
      <c r="I5103">
        <v>1388918.61092425</v>
      </c>
    </row>
    <row r="5104" spans="1:9" x14ac:dyDescent="0.3">
      <c r="A5104" t="s">
        <v>63</v>
      </c>
      <c r="B5104">
        <v>27</v>
      </c>
      <c r="C5104">
        <v>17679</v>
      </c>
      <c r="D5104">
        <v>2663</v>
      </c>
      <c r="E5104">
        <v>289</v>
      </c>
      <c r="F5104" t="s">
        <v>64</v>
      </c>
      <c r="G5104" t="s">
        <v>65</v>
      </c>
      <c r="H5104" t="s">
        <v>66</v>
      </c>
      <c r="I5104">
        <v>1560224.637076</v>
      </c>
    </row>
    <row r="5105" spans="1:9" x14ac:dyDescent="0.3">
      <c r="A5105" t="s">
        <v>63</v>
      </c>
      <c r="B5105">
        <v>27</v>
      </c>
      <c r="C5105">
        <v>17681</v>
      </c>
      <c r="D5105">
        <v>2663</v>
      </c>
      <c r="E5105">
        <v>289</v>
      </c>
      <c r="F5105" t="s">
        <v>64</v>
      </c>
      <c r="G5105" t="s">
        <v>65</v>
      </c>
      <c r="H5105" t="s">
        <v>66</v>
      </c>
      <c r="I5105">
        <v>28441075.012364</v>
      </c>
    </row>
    <row r="5106" spans="1:9" x14ac:dyDescent="0.3">
      <c r="A5106" t="s">
        <v>63</v>
      </c>
      <c r="B5106">
        <v>27</v>
      </c>
      <c r="C5106">
        <v>17684</v>
      </c>
      <c r="D5106">
        <v>2663</v>
      </c>
      <c r="E5106">
        <v>289</v>
      </c>
      <c r="F5106" t="s">
        <v>64</v>
      </c>
      <c r="G5106" t="s">
        <v>74</v>
      </c>
      <c r="H5106" t="s">
        <v>66</v>
      </c>
      <c r="I5106">
        <v>17496412.541919999</v>
      </c>
    </row>
    <row r="5107" spans="1:9" x14ac:dyDescent="0.3">
      <c r="A5107" t="s">
        <v>63</v>
      </c>
      <c r="B5107">
        <v>27</v>
      </c>
      <c r="C5107">
        <v>17688</v>
      </c>
      <c r="D5107">
        <v>2664</v>
      </c>
      <c r="E5107">
        <v>289</v>
      </c>
      <c r="F5107" t="s">
        <v>64</v>
      </c>
      <c r="G5107" t="s">
        <v>67</v>
      </c>
      <c r="H5107" t="s">
        <v>66</v>
      </c>
      <c r="I5107">
        <v>9869661.2019999996</v>
      </c>
    </row>
    <row r="5108" spans="1:9" x14ac:dyDescent="0.3">
      <c r="A5108" t="s">
        <v>63</v>
      </c>
      <c r="B5108">
        <v>27</v>
      </c>
      <c r="C5108">
        <v>17697</v>
      </c>
      <c r="D5108">
        <v>2665</v>
      </c>
      <c r="E5108">
        <v>289</v>
      </c>
      <c r="F5108" t="s">
        <v>64</v>
      </c>
      <c r="G5108" t="s">
        <v>69</v>
      </c>
      <c r="H5108" t="s">
        <v>66</v>
      </c>
      <c r="I5108">
        <v>77213475.860760003</v>
      </c>
    </row>
    <row r="5109" spans="1:9" x14ac:dyDescent="0.3">
      <c r="A5109" t="s">
        <v>63</v>
      </c>
      <c r="B5109">
        <v>27</v>
      </c>
      <c r="C5109">
        <v>17700</v>
      </c>
      <c r="D5109">
        <v>2665</v>
      </c>
      <c r="E5109">
        <v>289</v>
      </c>
      <c r="F5109" t="s">
        <v>64</v>
      </c>
      <c r="G5109" t="s">
        <v>68</v>
      </c>
      <c r="H5109" t="s">
        <v>66</v>
      </c>
      <c r="I5109">
        <v>2632755.6032199999</v>
      </c>
    </row>
    <row r="5110" spans="1:9" x14ac:dyDescent="0.3">
      <c r="A5110" t="s">
        <v>63</v>
      </c>
      <c r="B5110">
        <v>27</v>
      </c>
      <c r="C5110">
        <v>17701</v>
      </c>
      <c r="D5110">
        <v>2666</v>
      </c>
      <c r="E5110">
        <v>289</v>
      </c>
      <c r="F5110" t="s">
        <v>64</v>
      </c>
      <c r="G5110" t="s">
        <v>73</v>
      </c>
      <c r="H5110" t="s">
        <v>66</v>
      </c>
      <c r="I5110">
        <v>774357.63333999994</v>
      </c>
    </row>
    <row r="5111" spans="1:9" x14ac:dyDescent="0.3">
      <c r="A5111" t="s">
        <v>63</v>
      </c>
      <c r="B5111">
        <v>27</v>
      </c>
      <c r="C5111">
        <v>17707</v>
      </c>
      <c r="D5111">
        <v>2667</v>
      </c>
      <c r="E5111">
        <v>289</v>
      </c>
      <c r="F5111" t="s">
        <v>64</v>
      </c>
      <c r="G5111" t="s">
        <v>67</v>
      </c>
      <c r="H5111" t="s">
        <v>66</v>
      </c>
      <c r="I5111">
        <v>2236101.3363675</v>
      </c>
    </row>
    <row r="5112" spans="1:9" x14ac:dyDescent="0.3">
      <c r="A5112" t="s">
        <v>63</v>
      </c>
      <c r="B5112">
        <v>27</v>
      </c>
      <c r="C5112">
        <v>17715</v>
      </c>
      <c r="D5112">
        <v>2668</v>
      </c>
      <c r="E5112">
        <v>289</v>
      </c>
      <c r="F5112" t="s">
        <v>64</v>
      </c>
      <c r="G5112" t="s">
        <v>67</v>
      </c>
      <c r="H5112" t="s">
        <v>66</v>
      </c>
      <c r="I5112">
        <v>1527123.9518575</v>
      </c>
    </row>
    <row r="5113" spans="1:9" x14ac:dyDescent="0.3">
      <c r="A5113" t="s">
        <v>63</v>
      </c>
      <c r="B5113">
        <v>27</v>
      </c>
      <c r="C5113">
        <v>17716</v>
      </c>
      <c r="D5113">
        <v>2669</v>
      </c>
      <c r="E5113">
        <v>289</v>
      </c>
      <c r="F5113" t="s">
        <v>64</v>
      </c>
      <c r="G5113" t="s">
        <v>65</v>
      </c>
      <c r="H5113" t="s">
        <v>66</v>
      </c>
      <c r="I5113">
        <v>4570871.7487159995</v>
      </c>
    </row>
    <row r="5114" spans="1:9" x14ac:dyDescent="0.3">
      <c r="A5114" t="s">
        <v>63</v>
      </c>
      <c r="B5114">
        <v>27</v>
      </c>
      <c r="C5114">
        <v>17718</v>
      </c>
      <c r="D5114">
        <v>2669</v>
      </c>
      <c r="E5114">
        <v>289</v>
      </c>
      <c r="F5114" t="s">
        <v>64</v>
      </c>
      <c r="G5114" t="s">
        <v>67</v>
      </c>
      <c r="H5114" t="s">
        <v>66</v>
      </c>
      <c r="I5114">
        <v>1097206.0999725</v>
      </c>
    </row>
    <row r="5115" spans="1:9" x14ac:dyDescent="0.3">
      <c r="A5115" t="s">
        <v>63</v>
      </c>
      <c r="B5115">
        <v>27</v>
      </c>
      <c r="C5115">
        <v>17723</v>
      </c>
      <c r="D5115">
        <v>2669</v>
      </c>
      <c r="E5115">
        <v>289</v>
      </c>
      <c r="F5115" t="s">
        <v>64</v>
      </c>
      <c r="G5115" t="s">
        <v>69</v>
      </c>
      <c r="H5115" t="s">
        <v>66</v>
      </c>
      <c r="I5115">
        <v>70792495.201879993</v>
      </c>
    </row>
    <row r="5116" spans="1:9" x14ac:dyDescent="0.3">
      <c r="A5116" t="s">
        <v>63</v>
      </c>
      <c r="B5116">
        <v>27</v>
      </c>
      <c r="C5116">
        <v>17730</v>
      </c>
      <c r="D5116">
        <v>2670</v>
      </c>
      <c r="E5116">
        <v>289</v>
      </c>
      <c r="F5116" t="s">
        <v>64</v>
      </c>
      <c r="G5116" t="s">
        <v>69</v>
      </c>
      <c r="H5116" t="s">
        <v>66</v>
      </c>
      <c r="I5116">
        <v>1102250.1146800001</v>
      </c>
    </row>
    <row r="5117" spans="1:9" x14ac:dyDescent="0.3">
      <c r="A5117" t="s">
        <v>63</v>
      </c>
      <c r="B5117">
        <v>27</v>
      </c>
      <c r="C5117">
        <v>17732</v>
      </c>
      <c r="D5117">
        <v>2670</v>
      </c>
      <c r="E5117">
        <v>289</v>
      </c>
      <c r="F5117" t="s">
        <v>64</v>
      </c>
      <c r="G5117" t="s">
        <v>69</v>
      </c>
      <c r="H5117" t="s">
        <v>66</v>
      </c>
      <c r="I5117">
        <v>25941911.438159999</v>
      </c>
    </row>
    <row r="5118" spans="1:9" x14ac:dyDescent="0.3">
      <c r="A5118" t="s">
        <v>63</v>
      </c>
      <c r="B5118">
        <v>27</v>
      </c>
      <c r="C5118">
        <v>17733</v>
      </c>
      <c r="D5118">
        <v>2671</v>
      </c>
      <c r="E5118">
        <v>289</v>
      </c>
      <c r="F5118" t="s">
        <v>64</v>
      </c>
      <c r="G5118" t="s">
        <v>69</v>
      </c>
      <c r="H5118" t="s">
        <v>66</v>
      </c>
      <c r="I5118">
        <v>78485466.564620003</v>
      </c>
    </row>
    <row r="5119" spans="1:9" x14ac:dyDescent="0.3">
      <c r="A5119" t="s">
        <v>63</v>
      </c>
      <c r="B5119">
        <v>27</v>
      </c>
      <c r="C5119">
        <v>17738</v>
      </c>
      <c r="D5119">
        <v>2672</v>
      </c>
      <c r="E5119">
        <v>289</v>
      </c>
      <c r="F5119" t="s">
        <v>64</v>
      </c>
      <c r="G5119" t="s">
        <v>67</v>
      </c>
      <c r="H5119" t="s">
        <v>66</v>
      </c>
      <c r="I5119">
        <v>137834496.29704499</v>
      </c>
    </row>
    <row r="5120" spans="1:9" x14ac:dyDescent="0.3">
      <c r="A5120" t="s">
        <v>63</v>
      </c>
      <c r="B5120">
        <v>27</v>
      </c>
      <c r="C5120">
        <v>17743</v>
      </c>
      <c r="D5120">
        <v>2672</v>
      </c>
      <c r="E5120">
        <v>289</v>
      </c>
      <c r="F5120" t="s">
        <v>64</v>
      </c>
      <c r="G5120" t="s">
        <v>67</v>
      </c>
      <c r="H5120" t="s">
        <v>66</v>
      </c>
      <c r="I5120">
        <v>20337612.429002501</v>
      </c>
    </row>
    <row r="5121" spans="1:9" x14ac:dyDescent="0.3">
      <c r="A5121" t="s">
        <v>63</v>
      </c>
      <c r="B5121">
        <v>27</v>
      </c>
      <c r="C5121">
        <v>17745</v>
      </c>
      <c r="D5121">
        <v>2672</v>
      </c>
      <c r="E5121">
        <v>289</v>
      </c>
      <c r="F5121" t="s">
        <v>64</v>
      </c>
      <c r="G5121" t="s">
        <v>68</v>
      </c>
      <c r="H5121" t="s">
        <v>66</v>
      </c>
      <c r="I5121">
        <v>3015416.1053709998</v>
      </c>
    </row>
    <row r="5122" spans="1:9" x14ac:dyDescent="0.3">
      <c r="A5122" t="s">
        <v>63</v>
      </c>
      <c r="B5122">
        <v>27</v>
      </c>
      <c r="C5122">
        <v>17746</v>
      </c>
      <c r="D5122">
        <v>2673</v>
      </c>
      <c r="E5122">
        <v>289</v>
      </c>
      <c r="F5122" t="s">
        <v>64</v>
      </c>
      <c r="G5122" t="s">
        <v>68</v>
      </c>
      <c r="H5122" t="s">
        <v>66</v>
      </c>
      <c r="I5122">
        <v>7387426.1086259997</v>
      </c>
    </row>
    <row r="5123" spans="1:9" x14ac:dyDescent="0.3">
      <c r="A5123" t="s">
        <v>63</v>
      </c>
      <c r="B5123">
        <v>27</v>
      </c>
      <c r="C5123">
        <v>17749</v>
      </c>
      <c r="D5123">
        <v>2673</v>
      </c>
      <c r="E5123">
        <v>289</v>
      </c>
      <c r="F5123" t="s">
        <v>64</v>
      </c>
      <c r="G5123" t="s">
        <v>65</v>
      </c>
      <c r="H5123" t="s">
        <v>66</v>
      </c>
      <c r="I5123">
        <v>7148750.3171629999</v>
      </c>
    </row>
    <row r="5124" spans="1:9" x14ac:dyDescent="0.3">
      <c r="A5124" t="s">
        <v>63</v>
      </c>
      <c r="B5124">
        <v>27</v>
      </c>
      <c r="C5124">
        <v>17751</v>
      </c>
      <c r="D5124">
        <v>2674</v>
      </c>
      <c r="E5124">
        <v>289</v>
      </c>
      <c r="F5124" t="s">
        <v>64</v>
      </c>
      <c r="G5124" t="s">
        <v>71</v>
      </c>
      <c r="H5124" t="s">
        <v>66</v>
      </c>
      <c r="I5124">
        <v>4846941.4183599995</v>
      </c>
    </row>
    <row r="5125" spans="1:9" x14ac:dyDescent="0.3">
      <c r="A5125" t="s">
        <v>63</v>
      </c>
      <c r="B5125">
        <v>27</v>
      </c>
      <c r="C5125">
        <v>17755</v>
      </c>
      <c r="D5125">
        <v>2674</v>
      </c>
      <c r="E5125">
        <v>289</v>
      </c>
      <c r="F5125" t="s">
        <v>64</v>
      </c>
      <c r="G5125" t="s">
        <v>69</v>
      </c>
      <c r="H5125" t="s">
        <v>66</v>
      </c>
      <c r="I5125">
        <v>19707828.30872</v>
      </c>
    </row>
    <row r="5126" spans="1:9" x14ac:dyDescent="0.3">
      <c r="A5126" t="s">
        <v>63</v>
      </c>
      <c r="B5126">
        <v>27</v>
      </c>
      <c r="C5126">
        <v>17758</v>
      </c>
      <c r="D5126">
        <v>2675</v>
      </c>
      <c r="E5126">
        <v>289</v>
      </c>
      <c r="F5126" t="s">
        <v>64</v>
      </c>
      <c r="G5126" t="s">
        <v>72</v>
      </c>
      <c r="H5126" t="s">
        <v>66</v>
      </c>
      <c r="I5126">
        <v>878517.56821675005</v>
      </c>
    </row>
    <row r="5127" spans="1:9" x14ac:dyDescent="0.3">
      <c r="A5127" t="s">
        <v>63</v>
      </c>
      <c r="B5127">
        <v>27</v>
      </c>
      <c r="C5127">
        <v>17759</v>
      </c>
      <c r="D5127">
        <v>2675</v>
      </c>
      <c r="E5127">
        <v>289</v>
      </c>
      <c r="F5127" t="s">
        <v>64</v>
      </c>
      <c r="G5127" t="s">
        <v>65</v>
      </c>
      <c r="H5127" t="s">
        <v>66</v>
      </c>
      <c r="I5127">
        <v>29302369.020767499</v>
      </c>
    </row>
    <row r="5128" spans="1:9" x14ac:dyDescent="0.3">
      <c r="A5128" t="s">
        <v>63</v>
      </c>
      <c r="B5128">
        <v>27</v>
      </c>
      <c r="C5128">
        <v>17762</v>
      </c>
      <c r="D5128">
        <v>2675</v>
      </c>
      <c r="E5128">
        <v>289</v>
      </c>
      <c r="F5128" t="s">
        <v>64</v>
      </c>
      <c r="G5128" t="s">
        <v>67</v>
      </c>
      <c r="H5128" t="s">
        <v>66</v>
      </c>
      <c r="I5128">
        <v>20909004.247694999</v>
      </c>
    </row>
    <row r="5129" spans="1:9" x14ac:dyDescent="0.3">
      <c r="A5129" t="s">
        <v>63</v>
      </c>
      <c r="B5129">
        <v>27</v>
      </c>
      <c r="C5129">
        <v>17767</v>
      </c>
      <c r="D5129">
        <v>2676</v>
      </c>
      <c r="E5129">
        <v>289</v>
      </c>
      <c r="F5129" t="s">
        <v>64</v>
      </c>
      <c r="G5129" t="s">
        <v>67</v>
      </c>
      <c r="H5129" t="s">
        <v>66</v>
      </c>
      <c r="I5129">
        <v>11542682.18976</v>
      </c>
    </row>
    <row r="5130" spans="1:9" x14ac:dyDescent="0.3">
      <c r="A5130" t="s">
        <v>63</v>
      </c>
      <c r="B5130">
        <v>27</v>
      </c>
      <c r="C5130">
        <v>17773</v>
      </c>
      <c r="D5130">
        <v>2678</v>
      </c>
      <c r="E5130">
        <v>289</v>
      </c>
      <c r="F5130" t="s">
        <v>64</v>
      </c>
      <c r="G5130" t="s">
        <v>81</v>
      </c>
      <c r="H5130" t="s">
        <v>66</v>
      </c>
      <c r="I5130">
        <v>115771889.01552001</v>
      </c>
    </row>
    <row r="5131" spans="1:9" x14ac:dyDescent="0.3">
      <c r="A5131" t="s">
        <v>63</v>
      </c>
      <c r="B5131">
        <v>27</v>
      </c>
      <c r="C5131">
        <v>17774</v>
      </c>
      <c r="D5131">
        <v>2678</v>
      </c>
      <c r="E5131">
        <v>289</v>
      </c>
      <c r="F5131" t="s">
        <v>64</v>
      </c>
      <c r="G5131" t="s">
        <v>69</v>
      </c>
      <c r="H5131" t="s">
        <v>66</v>
      </c>
      <c r="I5131">
        <v>68379281.980920002</v>
      </c>
    </row>
    <row r="5132" spans="1:9" x14ac:dyDescent="0.3">
      <c r="A5132" t="s">
        <v>63</v>
      </c>
      <c r="B5132">
        <v>27</v>
      </c>
      <c r="C5132">
        <v>17783</v>
      </c>
      <c r="D5132">
        <v>2679</v>
      </c>
      <c r="E5132">
        <v>289</v>
      </c>
      <c r="F5132" t="s">
        <v>64</v>
      </c>
      <c r="G5132" t="s">
        <v>67</v>
      </c>
      <c r="H5132" t="s">
        <v>66</v>
      </c>
      <c r="I5132">
        <v>2098901.0176225002</v>
      </c>
    </row>
    <row r="5133" spans="1:9" x14ac:dyDescent="0.3">
      <c r="A5133" t="s">
        <v>63</v>
      </c>
      <c r="B5133">
        <v>27</v>
      </c>
      <c r="C5133">
        <v>17785</v>
      </c>
      <c r="D5133">
        <v>2679</v>
      </c>
      <c r="E5133">
        <v>289</v>
      </c>
      <c r="F5133" t="s">
        <v>64</v>
      </c>
      <c r="G5133" t="s">
        <v>72</v>
      </c>
      <c r="H5133" t="s">
        <v>66</v>
      </c>
      <c r="I5133">
        <v>1542339.2345292501</v>
      </c>
    </row>
    <row r="5134" spans="1:9" x14ac:dyDescent="0.3">
      <c r="A5134" t="s">
        <v>63</v>
      </c>
      <c r="B5134">
        <v>27</v>
      </c>
      <c r="C5134">
        <v>17787</v>
      </c>
      <c r="D5134">
        <v>2680</v>
      </c>
      <c r="E5134">
        <v>289</v>
      </c>
      <c r="F5134" t="s">
        <v>64</v>
      </c>
      <c r="G5134" t="s">
        <v>67</v>
      </c>
      <c r="H5134" t="s">
        <v>66</v>
      </c>
      <c r="I5134">
        <v>16049756.732315</v>
      </c>
    </row>
    <row r="5135" spans="1:9" x14ac:dyDescent="0.3">
      <c r="A5135" t="s">
        <v>63</v>
      </c>
      <c r="B5135">
        <v>27</v>
      </c>
      <c r="C5135">
        <v>17792</v>
      </c>
      <c r="D5135">
        <v>2681</v>
      </c>
      <c r="E5135">
        <v>289</v>
      </c>
      <c r="F5135" t="s">
        <v>64</v>
      </c>
      <c r="G5135" t="s">
        <v>67</v>
      </c>
      <c r="H5135" t="s">
        <v>66</v>
      </c>
      <c r="I5135">
        <v>24147103.921154998</v>
      </c>
    </row>
    <row r="5136" spans="1:9" x14ac:dyDescent="0.3">
      <c r="A5136" t="s">
        <v>63</v>
      </c>
      <c r="B5136">
        <v>27</v>
      </c>
      <c r="C5136">
        <v>17794</v>
      </c>
      <c r="D5136">
        <v>2682</v>
      </c>
      <c r="E5136">
        <v>289</v>
      </c>
      <c r="F5136" t="s">
        <v>64</v>
      </c>
      <c r="G5136" t="s">
        <v>67</v>
      </c>
      <c r="H5136" t="s">
        <v>66</v>
      </c>
      <c r="I5136">
        <v>67876138.201152503</v>
      </c>
    </row>
    <row r="5137" spans="1:9" x14ac:dyDescent="0.3">
      <c r="A5137" t="s">
        <v>63</v>
      </c>
      <c r="B5137">
        <v>27</v>
      </c>
      <c r="C5137">
        <v>17795</v>
      </c>
      <c r="D5137">
        <v>2682</v>
      </c>
      <c r="E5137">
        <v>289</v>
      </c>
      <c r="F5137" t="s">
        <v>64</v>
      </c>
      <c r="G5137" t="s">
        <v>68</v>
      </c>
      <c r="H5137" t="s">
        <v>66</v>
      </c>
      <c r="I5137">
        <v>821858.10404350003</v>
      </c>
    </row>
    <row r="5138" spans="1:9" x14ac:dyDescent="0.3">
      <c r="A5138" t="s">
        <v>63</v>
      </c>
      <c r="B5138">
        <v>27</v>
      </c>
      <c r="C5138">
        <v>17797</v>
      </c>
      <c r="D5138">
        <v>2682</v>
      </c>
      <c r="E5138">
        <v>289</v>
      </c>
      <c r="F5138" t="s">
        <v>64</v>
      </c>
      <c r="G5138" t="s">
        <v>67</v>
      </c>
      <c r="H5138" t="s">
        <v>66</v>
      </c>
      <c r="I5138">
        <v>13861174.5791375</v>
      </c>
    </row>
    <row r="5139" spans="1:9" x14ac:dyDescent="0.3">
      <c r="A5139" t="s">
        <v>63</v>
      </c>
      <c r="B5139">
        <v>27</v>
      </c>
      <c r="C5139">
        <v>17798</v>
      </c>
      <c r="D5139">
        <v>2682</v>
      </c>
      <c r="E5139">
        <v>289</v>
      </c>
      <c r="F5139" t="s">
        <v>64</v>
      </c>
      <c r="G5139" t="s">
        <v>65</v>
      </c>
      <c r="H5139" t="s">
        <v>66</v>
      </c>
      <c r="I5139">
        <v>39182002.290103696</v>
      </c>
    </row>
    <row r="5140" spans="1:9" x14ac:dyDescent="0.3">
      <c r="A5140" t="s">
        <v>63</v>
      </c>
      <c r="B5140">
        <v>27</v>
      </c>
      <c r="C5140">
        <v>17810</v>
      </c>
      <c r="D5140">
        <v>2683</v>
      </c>
      <c r="E5140">
        <v>289</v>
      </c>
      <c r="F5140" t="s">
        <v>64</v>
      </c>
      <c r="G5140" t="s">
        <v>68</v>
      </c>
      <c r="H5140" t="s">
        <v>66</v>
      </c>
      <c r="I5140">
        <v>5106253.96089675</v>
      </c>
    </row>
    <row r="5141" spans="1:9" x14ac:dyDescent="0.3">
      <c r="A5141" t="s">
        <v>63</v>
      </c>
      <c r="B5141">
        <v>27</v>
      </c>
      <c r="C5141">
        <v>17813</v>
      </c>
      <c r="D5141">
        <v>2684</v>
      </c>
      <c r="E5141">
        <v>289</v>
      </c>
      <c r="F5141" t="s">
        <v>64</v>
      </c>
      <c r="G5141" t="s">
        <v>65</v>
      </c>
      <c r="H5141" t="s">
        <v>66</v>
      </c>
      <c r="I5141">
        <v>2562203.7956865001</v>
      </c>
    </row>
    <row r="5142" spans="1:9" x14ac:dyDescent="0.3">
      <c r="A5142" t="s">
        <v>63</v>
      </c>
      <c r="B5142">
        <v>27</v>
      </c>
      <c r="C5142">
        <v>17815</v>
      </c>
      <c r="D5142">
        <v>2684</v>
      </c>
      <c r="E5142">
        <v>289</v>
      </c>
      <c r="F5142" t="s">
        <v>64</v>
      </c>
      <c r="G5142" t="s">
        <v>67</v>
      </c>
      <c r="H5142" t="s">
        <v>66</v>
      </c>
      <c r="I5142">
        <v>16259767.0163125</v>
      </c>
    </row>
    <row r="5143" spans="1:9" x14ac:dyDescent="0.3">
      <c r="A5143" t="s">
        <v>63</v>
      </c>
      <c r="B5143">
        <v>27</v>
      </c>
      <c r="C5143">
        <v>17818</v>
      </c>
      <c r="D5143">
        <v>2685</v>
      </c>
      <c r="E5143">
        <v>289</v>
      </c>
      <c r="F5143" t="s">
        <v>64</v>
      </c>
      <c r="G5143" t="s">
        <v>69</v>
      </c>
      <c r="H5143" t="s">
        <v>66</v>
      </c>
      <c r="I5143">
        <v>6663075.8497399902</v>
      </c>
    </row>
    <row r="5144" spans="1:9" x14ac:dyDescent="0.3">
      <c r="A5144" t="s">
        <v>63</v>
      </c>
      <c r="B5144">
        <v>27</v>
      </c>
      <c r="C5144">
        <v>17823</v>
      </c>
      <c r="D5144">
        <v>2686</v>
      </c>
      <c r="E5144">
        <v>289</v>
      </c>
      <c r="F5144" t="s">
        <v>64</v>
      </c>
      <c r="G5144" t="s">
        <v>67</v>
      </c>
      <c r="H5144" t="s">
        <v>66</v>
      </c>
      <c r="I5144">
        <v>4075327.5322349998</v>
      </c>
    </row>
    <row r="5145" spans="1:9" x14ac:dyDescent="0.3">
      <c r="A5145" t="s">
        <v>63</v>
      </c>
      <c r="B5145">
        <v>27</v>
      </c>
      <c r="C5145">
        <v>17824</v>
      </c>
      <c r="D5145">
        <v>2686</v>
      </c>
      <c r="E5145">
        <v>289</v>
      </c>
      <c r="F5145" t="s">
        <v>64</v>
      </c>
      <c r="G5145" t="s">
        <v>65</v>
      </c>
      <c r="H5145" t="s">
        <v>66</v>
      </c>
      <c r="I5145">
        <v>1492802.1882165</v>
      </c>
    </row>
    <row r="5146" spans="1:9" x14ac:dyDescent="0.3">
      <c r="A5146" t="s">
        <v>63</v>
      </c>
      <c r="B5146">
        <v>27</v>
      </c>
      <c r="C5146">
        <v>17825</v>
      </c>
      <c r="D5146">
        <v>2686</v>
      </c>
      <c r="E5146">
        <v>289</v>
      </c>
      <c r="F5146" t="s">
        <v>64</v>
      </c>
      <c r="G5146" t="s">
        <v>70</v>
      </c>
      <c r="H5146" t="s">
        <v>66</v>
      </c>
      <c r="I5146">
        <v>4207575.5153599996</v>
      </c>
    </row>
    <row r="5147" spans="1:9" x14ac:dyDescent="0.3">
      <c r="A5147" t="s">
        <v>63</v>
      </c>
      <c r="B5147">
        <v>27</v>
      </c>
      <c r="C5147">
        <v>17827</v>
      </c>
      <c r="D5147">
        <v>2686</v>
      </c>
      <c r="E5147">
        <v>289</v>
      </c>
      <c r="F5147" t="s">
        <v>64</v>
      </c>
      <c r="G5147" t="s">
        <v>69</v>
      </c>
      <c r="H5147" t="s">
        <v>66</v>
      </c>
      <c r="I5147">
        <v>74806834.429419994</v>
      </c>
    </row>
    <row r="5148" spans="1:9" x14ac:dyDescent="0.3">
      <c r="A5148" t="s">
        <v>63</v>
      </c>
      <c r="B5148">
        <v>27</v>
      </c>
      <c r="C5148">
        <v>17828</v>
      </c>
      <c r="D5148">
        <v>2686</v>
      </c>
      <c r="E5148">
        <v>289</v>
      </c>
      <c r="F5148" t="s">
        <v>64</v>
      </c>
      <c r="G5148" t="s">
        <v>70</v>
      </c>
      <c r="H5148" t="s">
        <v>66</v>
      </c>
      <c r="I5148">
        <v>24540143.620680001</v>
      </c>
    </row>
    <row r="5149" spans="1:9" x14ac:dyDescent="0.3">
      <c r="A5149" t="s">
        <v>63</v>
      </c>
      <c r="B5149">
        <v>27</v>
      </c>
      <c r="C5149">
        <v>17837</v>
      </c>
      <c r="D5149">
        <v>2687</v>
      </c>
      <c r="E5149">
        <v>289</v>
      </c>
      <c r="F5149" t="s">
        <v>64</v>
      </c>
      <c r="G5149" t="s">
        <v>69</v>
      </c>
      <c r="H5149" t="s">
        <v>66</v>
      </c>
      <c r="I5149">
        <v>61246669.974200003</v>
      </c>
    </row>
    <row r="5150" spans="1:9" x14ac:dyDescent="0.3">
      <c r="A5150" t="s">
        <v>63</v>
      </c>
      <c r="B5150">
        <v>27</v>
      </c>
      <c r="C5150">
        <v>17841</v>
      </c>
      <c r="D5150">
        <v>2688</v>
      </c>
      <c r="E5150">
        <v>289</v>
      </c>
      <c r="F5150" t="s">
        <v>64</v>
      </c>
      <c r="G5150" t="s">
        <v>67</v>
      </c>
      <c r="H5150" t="s">
        <v>66</v>
      </c>
      <c r="I5150">
        <v>7858864.6442649998</v>
      </c>
    </row>
    <row r="5151" spans="1:9" x14ac:dyDescent="0.3">
      <c r="A5151" t="s">
        <v>63</v>
      </c>
      <c r="B5151">
        <v>27</v>
      </c>
      <c r="C5151">
        <v>17845</v>
      </c>
      <c r="D5151">
        <v>2688</v>
      </c>
      <c r="E5151">
        <v>289</v>
      </c>
      <c r="F5151" t="s">
        <v>64</v>
      </c>
      <c r="G5151" t="s">
        <v>65</v>
      </c>
      <c r="H5151" t="s">
        <v>66</v>
      </c>
      <c r="I5151">
        <v>7541292.1750285001</v>
      </c>
    </row>
    <row r="5152" spans="1:9" x14ac:dyDescent="0.3">
      <c r="A5152" t="s">
        <v>63</v>
      </c>
      <c r="B5152">
        <v>27</v>
      </c>
      <c r="C5152">
        <v>17847</v>
      </c>
      <c r="D5152">
        <v>2689</v>
      </c>
      <c r="E5152">
        <v>289</v>
      </c>
      <c r="F5152" t="s">
        <v>64</v>
      </c>
      <c r="G5152" t="s">
        <v>67</v>
      </c>
      <c r="H5152" t="s">
        <v>66</v>
      </c>
      <c r="I5152">
        <v>2414870.5630299998</v>
      </c>
    </row>
    <row r="5153" spans="1:9" x14ac:dyDescent="0.3">
      <c r="A5153" t="s">
        <v>63</v>
      </c>
      <c r="B5153">
        <v>27</v>
      </c>
      <c r="C5153">
        <v>17854</v>
      </c>
      <c r="D5153">
        <v>2689</v>
      </c>
      <c r="E5153">
        <v>289</v>
      </c>
      <c r="F5153" t="s">
        <v>64</v>
      </c>
      <c r="G5153" t="s">
        <v>71</v>
      </c>
      <c r="H5153" t="s">
        <v>66</v>
      </c>
      <c r="I5153">
        <v>22225442.78308</v>
      </c>
    </row>
    <row r="5154" spans="1:9" x14ac:dyDescent="0.3">
      <c r="A5154" t="s">
        <v>63</v>
      </c>
      <c r="B5154">
        <v>27</v>
      </c>
      <c r="C5154">
        <v>17860</v>
      </c>
      <c r="D5154">
        <v>2690</v>
      </c>
      <c r="E5154">
        <v>289</v>
      </c>
      <c r="F5154" t="s">
        <v>64</v>
      </c>
      <c r="G5154" t="s">
        <v>69</v>
      </c>
      <c r="H5154" t="s">
        <v>66</v>
      </c>
      <c r="I5154">
        <v>6111963.8065799996</v>
      </c>
    </row>
    <row r="5155" spans="1:9" x14ac:dyDescent="0.3">
      <c r="A5155" t="s">
        <v>63</v>
      </c>
      <c r="B5155">
        <v>27</v>
      </c>
      <c r="C5155">
        <v>17861</v>
      </c>
      <c r="D5155">
        <v>2690</v>
      </c>
      <c r="E5155">
        <v>289</v>
      </c>
      <c r="F5155" t="s">
        <v>64</v>
      </c>
      <c r="G5155" t="s">
        <v>67</v>
      </c>
      <c r="H5155" t="s">
        <v>66</v>
      </c>
      <c r="I5155">
        <v>327587.51494000002</v>
      </c>
    </row>
    <row r="5156" spans="1:9" x14ac:dyDescent="0.3">
      <c r="A5156" t="s">
        <v>63</v>
      </c>
      <c r="B5156">
        <v>27</v>
      </c>
      <c r="C5156">
        <v>17862</v>
      </c>
      <c r="D5156">
        <v>2690</v>
      </c>
      <c r="E5156">
        <v>289</v>
      </c>
      <c r="F5156" t="s">
        <v>64</v>
      </c>
      <c r="G5156" t="s">
        <v>70</v>
      </c>
      <c r="H5156" t="s">
        <v>66</v>
      </c>
      <c r="I5156">
        <v>1207564.8794</v>
      </c>
    </row>
    <row r="5157" spans="1:9" x14ac:dyDescent="0.3">
      <c r="A5157" t="s">
        <v>63</v>
      </c>
      <c r="B5157">
        <v>27</v>
      </c>
      <c r="C5157">
        <v>17863</v>
      </c>
      <c r="D5157">
        <v>2690</v>
      </c>
      <c r="E5157">
        <v>289</v>
      </c>
      <c r="F5157" t="s">
        <v>64</v>
      </c>
      <c r="G5157" t="s">
        <v>67</v>
      </c>
      <c r="H5157" t="s">
        <v>66</v>
      </c>
      <c r="I5157">
        <v>4362875.5491875</v>
      </c>
    </row>
    <row r="5158" spans="1:9" x14ac:dyDescent="0.3">
      <c r="A5158" t="s">
        <v>63</v>
      </c>
      <c r="B5158">
        <v>27</v>
      </c>
      <c r="C5158">
        <v>17865</v>
      </c>
      <c r="D5158">
        <v>2690</v>
      </c>
      <c r="E5158">
        <v>289</v>
      </c>
      <c r="F5158" t="s">
        <v>64</v>
      </c>
      <c r="G5158" t="s">
        <v>71</v>
      </c>
      <c r="H5158" t="s">
        <v>66</v>
      </c>
      <c r="I5158">
        <v>20669802.812899999</v>
      </c>
    </row>
    <row r="5159" spans="1:9" x14ac:dyDescent="0.3">
      <c r="A5159" t="s">
        <v>63</v>
      </c>
      <c r="B5159">
        <v>27</v>
      </c>
      <c r="C5159">
        <v>17874</v>
      </c>
      <c r="D5159">
        <v>2692</v>
      </c>
      <c r="E5159">
        <v>289</v>
      </c>
      <c r="F5159" t="s">
        <v>64</v>
      </c>
      <c r="G5159" t="s">
        <v>67</v>
      </c>
      <c r="H5159" t="s">
        <v>66</v>
      </c>
      <c r="I5159">
        <v>314368.79888750002</v>
      </c>
    </row>
    <row r="5160" spans="1:9" x14ac:dyDescent="0.3">
      <c r="A5160" t="s">
        <v>63</v>
      </c>
      <c r="B5160">
        <v>27</v>
      </c>
      <c r="C5160">
        <v>17885</v>
      </c>
      <c r="D5160">
        <v>2694</v>
      </c>
      <c r="E5160">
        <v>289</v>
      </c>
      <c r="F5160" t="s">
        <v>64</v>
      </c>
      <c r="G5160" t="s">
        <v>68</v>
      </c>
      <c r="H5160" t="s">
        <v>66</v>
      </c>
      <c r="I5160">
        <v>1353617.3754447501</v>
      </c>
    </row>
    <row r="5161" spans="1:9" x14ac:dyDescent="0.3">
      <c r="A5161" t="s">
        <v>63</v>
      </c>
      <c r="B5161">
        <v>27</v>
      </c>
      <c r="C5161">
        <v>17886</v>
      </c>
      <c r="D5161">
        <v>2694</v>
      </c>
      <c r="E5161">
        <v>289</v>
      </c>
      <c r="F5161" t="s">
        <v>64</v>
      </c>
      <c r="G5161" t="s">
        <v>69</v>
      </c>
      <c r="H5161" t="s">
        <v>66</v>
      </c>
      <c r="I5161">
        <v>18649328.700440001</v>
      </c>
    </row>
    <row r="5162" spans="1:9" x14ac:dyDescent="0.3">
      <c r="A5162" t="s">
        <v>63</v>
      </c>
      <c r="B5162">
        <v>27</v>
      </c>
      <c r="C5162">
        <v>17899</v>
      </c>
      <c r="D5162">
        <v>2696</v>
      </c>
      <c r="E5162">
        <v>289</v>
      </c>
      <c r="F5162" t="s">
        <v>64</v>
      </c>
      <c r="G5162" t="s">
        <v>65</v>
      </c>
      <c r="H5162" t="s">
        <v>66</v>
      </c>
      <c r="I5162">
        <v>53234844.925153501</v>
      </c>
    </row>
    <row r="5163" spans="1:9" x14ac:dyDescent="0.3">
      <c r="A5163" t="s">
        <v>63</v>
      </c>
      <c r="B5163">
        <v>27</v>
      </c>
      <c r="C5163">
        <v>17902</v>
      </c>
      <c r="D5163">
        <v>2696</v>
      </c>
      <c r="E5163">
        <v>289</v>
      </c>
      <c r="F5163" t="s">
        <v>64</v>
      </c>
      <c r="G5163" t="s">
        <v>65</v>
      </c>
      <c r="H5163" t="s">
        <v>66</v>
      </c>
      <c r="I5163">
        <v>8997106.6284855008</v>
      </c>
    </row>
    <row r="5164" spans="1:9" x14ac:dyDescent="0.3">
      <c r="A5164" t="s">
        <v>63</v>
      </c>
      <c r="B5164">
        <v>27</v>
      </c>
      <c r="C5164">
        <v>17905</v>
      </c>
      <c r="D5164">
        <v>2697</v>
      </c>
      <c r="E5164">
        <v>289</v>
      </c>
      <c r="F5164" t="s">
        <v>64</v>
      </c>
      <c r="G5164" t="s">
        <v>67</v>
      </c>
      <c r="H5164" t="s">
        <v>66</v>
      </c>
      <c r="I5164">
        <v>764629.17402749998</v>
      </c>
    </row>
    <row r="5165" spans="1:9" x14ac:dyDescent="0.3">
      <c r="A5165" t="s">
        <v>63</v>
      </c>
      <c r="B5165">
        <v>27</v>
      </c>
      <c r="C5165">
        <v>17906</v>
      </c>
      <c r="D5165">
        <v>2697</v>
      </c>
      <c r="E5165">
        <v>289</v>
      </c>
      <c r="F5165" t="s">
        <v>64</v>
      </c>
      <c r="G5165" t="s">
        <v>67</v>
      </c>
      <c r="H5165" t="s">
        <v>66</v>
      </c>
      <c r="I5165">
        <v>67533323.769850001</v>
      </c>
    </row>
    <row r="5166" spans="1:9" x14ac:dyDescent="0.3">
      <c r="A5166" t="s">
        <v>63</v>
      </c>
      <c r="B5166">
        <v>27</v>
      </c>
      <c r="C5166">
        <v>17907</v>
      </c>
      <c r="D5166">
        <v>2697</v>
      </c>
      <c r="E5166">
        <v>289</v>
      </c>
      <c r="F5166" t="s">
        <v>64</v>
      </c>
      <c r="G5166" t="s">
        <v>67</v>
      </c>
      <c r="H5166" t="s">
        <v>66</v>
      </c>
      <c r="I5166">
        <v>7107197.6795375003</v>
      </c>
    </row>
    <row r="5167" spans="1:9" x14ac:dyDescent="0.3">
      <c r="A5167" t="s">
        <v>63</v>
      </c>
      <c r="B5167">
        <v>27</v>
      </c>
      <c r="C5167">
        <v>17909</v>
      </c>
      <c r="D5167">
        <v>2697</v>
      </c>
      <c r="E5167">
        <v>289</v>
      </c>
      <c r="F5167" t="s">
        <v>64</v>
      </c>
      <c r="G5167" t="s">
        <v>65</v>
      </c>
      <c r="H5167" t="s">
        <v>66</v>
      </c>
      <c r="I5167">
        <v>12395452.667277699</v>
      </c>
    </row>
    <row r="5168" spans="1:9" x14ac:dyDescent="0.3">
      <c r="A5168" t="s">
        <v>63</v>
      </c>
      <c r="B5168">
        <v>27</v>
      </c>
      <c r="C5168">
        <v>17910</v>
      </c>
      <c r="D5168">
        <v>2697</v>
      </c>
      <c r="E5168">
        <v>289</v>
      </c>
      <c r="F5168" t="s">
        <v>64</v>
      </c>
      <c r="G5168" t="s">
        <v>67</v>
      </c>
      <c r="H5168" t="s">
        <v>66</v>
      </c>
      <c r="I5168">
        <v>18822703.6190225</v>
      </c>
    </row>
    <row r="5169" spans="1:9" x14ac:dyDescent="0.3">
      <c r="A5169" t="s">
        <v>63</v>
      </c>
      <c r="B5169">
        <v>27</v>
      </c>
      <c r="C5169">
        <v>17912</v>
      </c>
      <c r="D5169">
        <v>2698</v>
      </c>
      <c r="E5169">
        <v>289</v>
      </c>
      <c r="F5169" t="s">
        <v>64</v>
      </c>
      <c r="G5169" t="s">
        <v>67</v>
      </c>
      <c r="H5169" t="s">
        <v>66</v>
      </c>
      <c r="I5169">
        <v>8861897.6231600009</v>
      </c>
    </row>
    <row r="5170" spans="1:9" x14ac:dyDescent="0.3">
      <c r="A5170" t="s">
        <v>63</v>
      </c>
      <c r="B5170">
        <v>27</v>
      </c>
      <c r="C5170">
        <v>17914</v>
      </c>
      <c r="D5170">
        <v>2698</v>
      </c>
      <c r="E5170">
        <v>289</v>
      </c>
      <c r="F5170" t="s">
        <v>64</v>
      </c>
      <c r="G5170" t="s">
        <v>67</v>
      </c>
      <c r="H5170" t="s">
        <v>66</v>
      </c>
      <c r="I5170">
        <v>54490289.083477497</v>
      </c>
    </row>
    <row r="5171" spans="1:9" x14ac:dyDescent="0.3">
      <c r="A5171" t="s">
        <v>63</v>
      </c>
      <c r="B5171">
        <v>27</v>
      </c>
      <c r="C5171">
        <v>17919</v>
      </c>
      <c r="D5171">
        <v>2698</v>
      </c>
      <c r="E5171">
        <v>289</v>
      </c>
      <c r="F5171" t="s">
        <v>64</v>
      </c>
      <c r="G5171" t="s">
        <v>72</v>
      </c>
      <c r="H5171" t="s">
        <v>66</v>
      </c>
      <c r="I5171">
        <v>6614273.2781039998</v>
      </c>
    </row>
    <row r="5172" spans="1:9" x14ac:dyDescent="0.3">
      <c r="A5172" t="s">
        <v>63</v>
      </c>
      <c r="B5172">
        <v>27</v>
      </c>
      <c r="C5172">
        <v>17921</v>
      </c>
      <c r="D5172">
        <v>2698</v>
      </c>
      <c r="E5172">
        <v>289</v>
      </c>
      <c r="F5172" t="s">
        <v>64</v>
      </c>
      <c r="G5172" t="s">
        <v>68</v>
      </c>
      <c r="H5172" t="s">
        <v>66</v>
      </c>
      <c r="I5172">
        <v>36849468.327222198</v>
      </c>
    </row>
    <row r="5173" spans="1:9" x14ac:dyDescent="0.3">
      <c r="A5173" t="s">
        <v>63</v>
      </c>
      <c r="B5173">
        <v>27</v>
      </c>
      <c r="C5173">
        <v>17924</v>
      </c>
      <c r="D5173">
        <v>2699</v>
      </c>
      <c r="E5173">
        <v>289</v>
      </c>
      <c r="F5173" t="s">
        <v>64</v>
      </c>
      <c r="G5173" t="s">
        <v>67</v>
      </c>
      <c r="H5173" t="s">
        <v>66</v>
      </c>
      <c r="I5173">
        <v>1431815.8558699901</v>
      </c>
    </row>
    <row r="5174" spans="1:9" x14ac:dyDescent="0.3">
      <c r="A5174" t="s">
        <v>63</v>
      </c>
      <c r="B5174">
        <v>27</v>
      </c>
      <c r="C5174">
        <v>17928</v>
      </c>
      <c r="D5174">
        <v>2700</v>
      </c>
      <c r="E5174">
        <v>289</v>
      </c>
      <c r="F5174" t="s">
        <v>64</v>
      </c>
      <c r="G5174" t="s">
        <v>70</v>
      </c>
      <c r="H5174" t="s">
        <v>66</v>
      </c>
      <c r="I5174">
        <v>1583531.15958</v>
      </c>
    </row>
    <row r="5175" spans="1:9" x14ac:dyDescent="0.3">
      <c r="A5175" t="s">
        <v>63</v>
      </c>
      <c r="B5175">
        <v>27</v>
      </c>
      <c r="C5175">
        <v>17932</v>
      </c>
      <c r="D5175">
        <v>2700</v>
      </c>
      <c r="E5175">
        <v>289</v>
      </c>
      <c r="F5175" t="s">
        <v>64</v>
      </c>
      <c r="G5175" t="s">
        <v>67</v>
      </c>
      <c r="H5175" t="s">
        <v>66</v>
      </c>
      <c r="I5175">
        <v>20260657.438707501</v>
      </c>
    </row>
    <row r="5176" spans="1:9" x14ac:dyDescent="0.3">
      <c r="A5176" t="s">
        <v>63</v>
      </c>
      <c r="B5176">
        <v>27</v>
      </c>
      <c r="C5176">
        <v>17933</v>
      </c>
      <c r="D5176">
        <v>2700</v>
      </c>
      <c r="E5176">
        <v>289</v>
      </c>
      <c r="F5176" t="s">
        <v>64</v>
      </c>
      <c r="G5176" t="s">
        <v>65</v>
      </c>
      <c r="H5176" t="s">
        <v>66</v>
      </c>
      <c r="I5176">
        <v>426462.07661049999</v>
      </c>
    </row>
    <row r="5177" spans="1:9" x14ac:dyDescent="0.3">
      <c r="A5177" t="s">
        <v>63</v>
      </c>
      <c r="B5177">
        <v>27</v>
      </c>
      <c r="C5177">
        <v>17934</v>
      </c>
      <c r="D5177">
        <v>2700</v>
      </c>
      <c r="E5177">
        <v>289</v>
      </c>
      <c r="F5177" t="s">
        <v>64</v>
      </c>
      <c r="G5177" t="s">
        <v>68</v>
      </c>
      <c r="H5177" t="s">
        <v>66</v>
      </c>
      <c r="I5177">
        <v>2230567.23901725</v>
      </c>
    </row>
    <row r="5178" spans="1:9" x14ac:dyDescent="0.3">
      <c r="A5178" t="s">
        <v>63</v>
      </c>
      <c r="B5178">
        <v>27</v>
      </c>
      <c r="C5178">
        <v>17935</v>
      </c>
      <c r="D5178">
        <v>2700</v>
      </c>
      <c r="E5178">
        <v>289</v>
      </c>
      <c r="F5178" t="s">
        <v>64</v>
      </c>
      <c r="G5178" t="s">
        <v>69</v>
      </c>
      <c r="H5178" t="s">
        <v>66</v>
      </c>
      <c r="I5178">
        <v>60904952.17588</v>
      </c>
    </row>
    <row r="5179" spans="1:9" x14ac:dyDescent="0.3">
      <c r="A5179" t="s">
        <v>63</v>
      </c>
      <c r="B5179">
        <v>27</v>
      </c>
      <c r="C5179">
        <v>17939</v>
      </c>
      <c r="D5179">
        <v>2700</v>
      </c>
      <c r="E5179">
        <v>289</v>
      </c>
      <c r="F5179" t="s">
        <v>64</v>
      </c>
      <c r="G5179" t="s">
        <v>67</v>
      </c>
      <c r="H5179" t="s">
        <v>66</v>
      </c>
      <c r="I5179">
        <v>8791294.6651850007</v>
      </c>
    </row>
    <row r="5180" spans="1:9" x14ac:dyDescent="0.3">
      <c r="A5180" t="s">
        <v>63</v>
      </c>
      <c r="B5180">
        <v>27</v>
      </c>
      <c r="C5180">
        <v>17942</v>
      </c>
      <c r="D5180">
        <v>2701</v>
      </c>
      <c r="E5180">
        <v>289</v>
      </c>
      <c r="F5180" t="s">
        <v>64</v>
      </c>
      <c r="G5180" t="s">
        <v>73</v>
      </c>
      <c r="H5180" t="s">
        <v>66</v>
      </c>
      <c r="I5180">
        <v>103301842.11872</v>
      </c>
    </row>
    <row r="5181" spans="1:9" x14ac:dyDescent="0.3">
      <c r="A5181" t="s">
        <v>63</v>
      </c>
      <c r="B5181">
        <v>27</v>
      </c>
      <c r="C5181">
        <v>17947</v>
      </c>
      <c r="D5181">
        <v>2701</v>
      </c>
      <c r="E5181">
        <v>289</v>
      </c>
      <c r="F5181" t="s">
        <v>64</v>
      </c>
      <c r="G5181" t="s">
        <v>65</v>
      </c>
      <c r="H5181" t="s">
        <v>66</v>
      </c>
      <c r="I5181">
        <v>547752.05230724998</v>
      </c>
    </row>
    <row r="5182" spans="1:9" x14ac:dyDescent="0.3">
      <c r="A5182" t="s">
        <v>63</v>
      </c>
      <c r="B5182">
        <v>27</v>
      </c>
      <c r="C5182">
        <v>17949</v>
      </c>
      <c r="D5182">
        <v>2701</v>
      </c>
      <c r="E5182">
        <v>289</v>
      </c>
      <c r="F5182" t="s">
        <v>64</v>
      </c>
      <c r="G5182" t="s">
        <v>67</v>
      </c>
      <c r="H5182" t="s">
        <v>66</v>
      </c>
      <c r="I5182">
        <v>21522452.502175</v>
      </c>
    </row>
    <row r="5183" spans="1:9" x14ac:dyDescent="0.3">
      <c r="A5183" t="s">
        <v>63</v>
      </c>
      <c r="B5183">
        <v>27</v>
      </c>
      <c r="C5183">
        <v>17952</v>
      </c>
      <c r="D5183">
        <v>2701</v>
      </c>
      <c r="E5183">
        <v>289</v>
      </c>
      <c r="F5183" t="s">
        <v>64</v>
      </c>
      <c r="G5183" t="s">
        <v>67</v>
      </c>
      <c r="H5183" t="s">
        <v>66</v>
      </c>
      <c r="I5183">
        <v>4020642.8905250002</v>
      </c>
    </row>
    <row r="5184" spans="1:9" x14ac:dyDescent="0.3">
      <c r="A5184" t="s">
        <v>63</v>
      </c>
      <c r="B5184">
        <v>27</v>
      </c>
      <c r="C5184">
        <v>17953</v>
      </c>
      <c r="D5184">
        <v>2701</v>
      </c>
      <c r="E5184">
        <v>289</v>
      </c>
      <c r="F5184" t="s">
        <v>64</v>
      </c>
      <c r="G5184" t="s">
        <v>71</v>
      </c>
      <c r="H5184" t="s">
        <v>66</v>
      </c>
      <c r="I5184">
        <v>14764381.19788</v>
      </c>
    </row>
    <row r="5185" spans="1:9" x14ac:dyDescent="0.3">
      <c r="A5185" t="s">
        <v>63</v>
      </c>
      <c r="B5185">
        <v>27</v>
      </c>
      <c r="C5185">
        <v>17957</v>
      </c>
      <c r="D5185">
        <v>2702</v>
      </c>
      <c r="E5185">
        <v>289</v>
      </c>
      <c r="F5185" t="s">
        <v>64</v>
      </c>
      <c r="G5185" t="s">
        <v>67</v>
      </c>
      <c r="H5185" t="s">
        <v>66</v>
      </c>
      <c r="I5185">
        <v>6323633.8128599999</v>
      </c>
    </row>
    <row r="5186" spans="1:9" x14ac:dyDescent="0.3">
      <c r="A5186" t="s">
        <v>63</v>
      </c>
      <c r="B5186">
        <v>27</v>
      </c>
      <c r="C5186">
        <v>17960</v>
      </c>
      <c r="D5186">
        <v>2702</v>
      </c>
      <c r="E5186">
        <v>289</v>
      </c>
      <c r="F5186" t="s">
        <v>64</v>
      </c>
      <c r="G5186" t="s">
        <v>76</v>
      </c>
      <c r="H5186" t="s">
        <v>66</v>
      </c>
      <c r="I5186">
        <v>1939286.5582999999</v>
      </c>
    </row>
    <row r="5187" spans="1:9" x14ac:dyDescent="0.3">
      <c r="A5187" t="s">
        <v>63</v>
      </c>
      <c r="B5187">
        <v>27</v>
      </c>
      <c r="C5187">
        <v>17961</v>
      </c>
      <c r="D5187">
        <v>2702</v>
      </c>
      <c r="E5187">
        <v>289</v>
      </c>
      <c r="F5187" t="s">
        <v>64</v>
      </c>
      <c r="G5187" t="s">
        <v>70</v>
      </c>
      <c r="H5187" t="s">
        <v>66</v>
      </c>
      <c r="I5187">
        <v>3692109.8072799998</v>
      </c>
    </row>
    <row r="5188" spans="1:9" x14ac:dyDescent="0.3">
      <c r="A5188" t="s">
        <v>63</v>
      </c>
      <c r="B5188">
        <v>27</v>
      </c>
      <c r="C5188">
        <v>17965</v>
      </c>
      <c r="D5188">
        <v>2703</v>
      </c>
      <c r="E5188">
        <v>289</v>
      </c>
      <c r="F5188" t="s">
        <v>64</v>
      </c>
      <c r="G5188" t="s">
        <v>70</v>
      </c>
      <c r="H5188" t="s">
        <v>66</v>
      </c>
      <c r="I5188">
        <v>20123577.580559999</v>
      </c>
    </row>
    <row r="5189" spans="1:9" x14ac:dyDescent="0.3">
      <c r="A5189" t="s">
        <v>63</v>
      </c>
      <c r="B5189">
        <v>27</v>
      </c>
      <c r="C5189">
        <v>17969</v>
      </c>
      <c r="D5189">
        <v>2703</v>
      </c>
      <c r="E5189">
        <v>289</v>
      </c>
      <c r="F5189" t="s">
        <v>64</v>
      </c>
      <c r="G5189" t="s">
        <v>69</v>
      </c>
      <c r="H5189" t="s">
        <v>66</v>
      </c>
      <c r="I5189">
        <v>11244916.766380001</v>
      </c>
    </row>
    <row r="5190" spans="1:9" x14ac:dyDescent="0.3">
      <c r="A5190" t="s">
        <v>63</v>
      </c>
      <c r="B5190">
        <v>27</v>
      </c>
      <c r="C5190">
        <v>17970</v>
      </c>
      <c r="D5190">
        <v>2703</v>
      </c>
      <c r="E5190">
        <v>289</v>
      </c>
      <c r="F5190" t="s">
        <v>64</v>
      </c>
      <c r="G5190" t="s">
        <v>69</v>
      </c>
      <c r="H5190" t="s">
        <v>66</v>
      </c>
      <c r="I5190">
        <v>771285.57591999997</v>
      </c>
    </row>
    <row r="5191" spans="1:9" x14ac:dyDescent="0.3">
      <c r="A5191" t="s">
        <v>63</v>
      </c>
      <c r="B5191">
        <v>27</v>
      </c>
      <c r="C5191">
        <v>17974</v>
      </c>
      <c r="D5191">
        <v>2704</v>
      </c>
      <c r="E5191">
        <v>289</v>
      </c>
      <c r="F5191" t="s">
        <v>64</v>
      </c>
      <c r="G5191" t="s">
        <v>70</v>
      </c>
      <c r="H5191" t="s">
        <v>66</v>
      </c>
      <c r="I5191">
        <v>12368583.415100001</v>
      </c>
    </row>
    <row r="5192" spans="1:9" x14ac:dyDescent="0.3">
      <c r="A5192" t="s">
        <v>63</v>
      </c>
      <c r="B5192">
        <v>27</v>
      </c>
      <c r="C5192">
        <v>17976</v>
      </c>
      <c r="D5192">
        <v>2704</v>
      </c>
      <c r="E5192">
        <v>289</v>
      </c>
      <c r="F5192" t="s">
        <v>64</v>
      </c>
      <c r="G5192" t="s">
        <v>67</v>
      </c>
      <c r="H5192" t="s">
        <v>66</v>
      </c>
      <c r="I5192">
        <v>66906125.709032498</v>
      </c>
    </row>
    <row r="5193" spans="1:9" x14ac:dyDescent="0.3">
      <c r="A5193" t="s">
        <v>63</v>
      </c>
      <c r="B5193">
        <v>27</v>
      </c>
      <c r="C5193">
        <v>17977</v>
      </c>
      <c r="D5193">
        <v>2704</v>
      </c>
      <c r="E5193">
        <v>289</v>
      </c>
      <c r="F5193" t="s">
        <v>64</v>
      </c>
      <c r="G5193" t="s">
        <v>67</v>
      </c>
      <c r="H5193" t="s">
        <v>66</v>
      </c>
      <c r="I5193">
        <v>5029715.4597175</v>
      </c>
    </row>
    <row r="5194" spans="1:9" x14ac:dyDescent="0.3">
      <c r="A5194" t="s">
        <v>63</v>
      </c>
      <c r="B5194">
        <v>27</v>
      </c>
      <c r="C5194">
        <v>17978</v>
      </c>
      <c r="D5194">
        <v>2704</v>
      </c>
      <c r="E5194">
        <v>289</v>
      </c>
      <c r="F5194" t="s">
        <v>64</v>
      </c>
      <c r="G5194" t="s">
        <v>69</v>
      </c>
      <c r="H5194" t="s">
        <v>66</v>
      </c>
      <c r="I5194">
        <v>47351852.1118</v>
      </c>
    </row>
    <row r="5195" spans="1:9" x14ac:dyDescent="0.3">
      <c r="A5195" t="s">
        <v>63</v>
      </c>
      <c r="B5195">
        <v>27</v>
      </c>
      <c r="C5195">
        <v>17984</v>
      </c>
      <c r="D5195">
        <v>2705</v>
      </c>
      <c r="E5195">
        <v>289</v>
      </c>
      <c r="F5195" t="s">
        <v>64</v>
      </c>
      <c r="G5195" t="s">
        <v>71</v>
      </c>
      <c r="H5195" t="s">
        <v>66</v>
      </c>
      <c r="I5195">
        <v>94787971.857140005</v>
      </c>
    </row>
    <row r="5196" spans="1:9" x14ac:dyDescent="0.3">
      <c r="A5196" t="s">
        <v>63</v>
      </c>
      <c r="B5196">
        <v>27</v>
      </c>
      <c r="C5196">
        <v>17985</v>
      </c>
      <c r="D5196">
        <v>2705</v>
      </c>
      <c r="E5196">
        <v>289</v>
      </c>
      <c r="F5196" t="s">
        <v>64</v>
      </c>
      <c r="G5196" t="s">
        <v>67</v>
      </c>
      <c r="H5196" t="s">
        <v>66</v>
      </c>
      <c r="I5196">
        <v>4659124.0438249996</v>
      </c>
    </row>
    <row r="5197" spans="1:9" x14ac:dyDescent="0.3">
      <c r="A5197" t="s">
        <v>63</v>
      </c>
      <c r="B5197">
        <v>27</v>
      </c>
      <c r="C5197">
        <v>17989</v>
      </c>
      <c r="D5197">
        <v>2706</v>
      </c>
      <c r="E5197">
        <v>289</v>
      </c>
      <c r="F5197" t="s">
        <v>64</v>
      </c>
      <c r="G5197" t="s">
        <v>69</v>
      </c>
      <c r="H5197" t="s">
        <v>66</v>
      </c>
      <c r="I5197">
        <v>97989235.614399999</v>
      </c>
    </row>
    <row r="5198" spans="1:9" x14ac:dyDescent="0.3">
      <c r="A5198" t="s">
        <v>63</v>
      </c>
      <c r="B5198">
        <v>27</v>
      </c>
      <c r="C5198">
        <v>17992</v>
      </c>
      <c r="D5198">
        <v>2706</v>
      </c>
      <c r="E5198">
        <v>289</v>
      </c>
      <c r="F5198" t="s">
        <v>64</v>
      </c>
      <c r="G5198" t="s">
        <v>71</v>
      </c>
      <c r="H5198" t="s">
        <v>66</v>
      </c>
      <c r="I5198">
        <v>5174790.28144</v>
      </c>
    </row>
    <row r="5199" spans="1:9" x14ac:dyDescent="0.3">
      <c r="A5199" t="s">
        <v>63</v>
      </c>
      <c r="B5199">
        <v>27</v>
      </c>
      <c r="C5199">
        <v>17994</v>
      </c>
      <c r="D5199">
        <v>2706</v>
      </c>
      <c r="E5199">
        <v>289</v>
      </c>
      <c r="F5199" t="s">
        <v>64</v>
      </c>
      <c r="G5199" t="s">
        <v>65</v>
      </c>
      <c r="H5199" t="s">
        <v>66</v>
      </c>
      <c r="I5199">
        <v>21161765.214861199</v>
      </c>
    </row>
    <row r="5200" spans="1:9" x14ac:dyDescent="0.3">
      <c r="A5200" t="s">
        <v>63</v>
      </c>
      <c r="B5200">
        <v>27</v>
      </c>
      <c r="C5200">
        <v>17998</v>
      </c>
      <c r="D5200">
        <v>2707</v>
      </c>
      <c r="E5200">
        <v>289</v>
      </c>
      <c r="F5200" t="s">
        <v>64</v>
      </c>
      <c r="G5200" t="s">
        <v>67</v>
      </c>
      <c r="H5200" t="s">
        <v>66</v>
      </c>
      <c r="I5200">
        <v>26195058.50293</v>
      </c>
    </row>
    <row r="5201" spans="1:9" x14ac:dyDescent="0.3">
      <c r="A5201" t="s">
        <v>63</v>
      </c>
      <c r="B5201">
        <v>27</v>
      </c>
      <c r="C5201">
        <v>18001</v>
      </c>
      <c r="D5201">
        <v>2707</v>
      </c>
      <c r="E5201">
        <v>289</v>
      </c>
      <c r="F5201" t="s">
        <v>64</v>
      </c>
      <c r="G5201" t="s">
        <v>71</v>
      </c>
      <c r="H5201" t="s">
        <v>66</v>
      </c>
      <c r="I5201">
        <v>1653741.5825400001</v>
      </c>
    </row>
    <row r="5202" spans="1:9" x14ac:dyDescent="0.3">
      <c r="A5202" t="s">
        <v>63</v>
      </c>
      <c r="B5202">
        <v>27</v>
      </c>
      <c r="C5202">
        <v>18003</v>
      </c>
      <c r="D5202">
        <v>2708</v>
      </c>
      <c r="E5202">
        <v>289</v>
      </c>
      <c r="F5202" t="s">
        <v>64</v>
      </c>
      <c r="G5202" t="s">
        <v>68</v>
      </c>
      <c r="H5202" t="s">
        <v>66</v>
      </c>
      <c r="I5202">
        <v>217147.88970475001</v>
      </c>
    </row>
    <row r="5203" spans="1:9" x14ac:dyDescent="0.3">
      <c r="A5203" t="s">
        <v>63</v>
      </c>
      <c r="B5203">
        <v>27</v>
      </c>
      <c r="C5203">
        <v>18004</v>
      </c>
      <c r="D5203">
        <v>2708</v>
      </c>
      <c r="E5203">
        <v>289</v>
      </c>
      <c r="F5203" t="s">
        <v>64</v>
      </c>
      <c r="G5203" t="s">
        <v>68</v>
      </c>
      <c r="H5203" t="s">
        <v>66</v>
      </c>
      <c r="I5203">
        <v>1347088.8090047501</v>
      </c>
    </row>
    <row r="5204" spans="1:9" x14ac:dyDescent="0.3">
      <c r="A5204" t="s">
        <v>63</v>
      </c>
      <c r="B5204">
        <v>27</v>
      </c>
      <c r="C5204">
        <v>18005</v>
      </c>
      <c r="D5204">
        <v>2708</v>
      </c>
      <c r="E5204">
        <v>289</v>
      </c>
      <c r="F5204" t="s">
        <v>64</v>
      </c>
      <c r="G5204" t="s">
        <v>65</v>
      </c>
      <c r="H5204" t="s">
        <v>66</v>
      </c>
      <c r="I5204">
        <v>6370229.9067855002</v>
      </c>
    </row>
    <row r="5205" spans="1:9" x14ac:dyDescent="0.3">
      <c r="A5205" t="s">
        <v>63</v>
      </c>
      <c r="B5205">
        <v>27</v>
      </c>
      <c r="C5205">
        <v>18009</v>
      </c>
      <c r="D5205">
        <v>2708</v>
      </c>
      <c r="E5205">
        <v>289</v>
      </c>
      <c r="F5205" t="s">
        <v>64</v>
      </c>
      <c r="G5205" t="s">
        <v>67</v>
      </c>
      <c r="H5205" t="s">
        <v>66</v>
      </c>
      <c r="I5205">
        <v>5269919.5039374996</v>
      </c>
    </row>
    <row r="5206" spans="1:9" x14ac:dyDescent="0.3">
      <c r="A5206" t="s">
        <v>63</v>
      </c>
      <c r="B5206">
        <v>27</v>
      </c>
      <c r="C5206">
        <v>18016</v>
      </c>
      <c r="D5206">
        <v>2709</v>
      </c>
      <c r="E5206">
        <v>289</v>
      </c>
      <c r="F5206" t="s">
        <v>64</v>
      </c>
      <c r="G5206" t="s">
        <v>68</v>
      </c>
      <c r="H5206" t="s">
        <v>66</v>
      </c>
      <c r="I5206">
        <v>56857351.484291203</v>
      </c>
    </row>
    <row r="5207" spans="1:9" x14ac:dyDescent="0.3">
      <c r="A5207" t="s">
        <v>63</v>
      </c>
      <c r="B5207">
        <v>27</v>
      </c>
      <c r="C5207">
        <v>18019</v>
      </c>
      <c r="D5207">
        <v>2709</v>
      </c>
      <c r="E5207">
        <v>289</v>
      </c>
      <c r="F5207" t="s">
        <v>64</v>
      </c>
      <c r="G5207" t="s">
        <v>67</v>
      </c>
      <c r="H5207" t="s">
        <v>66</v>
      </c>
      <c r="I5207">
        <v>45970934.18045</v>
      </c>
    </row>
    <row r="5208" spans="1:9" x14ac:dyDescent="0.3">
      <c r="A5208" t="s">
        <v>63</v>
      </c>
      <c r="B5208">
        <v>27</v>
      </c>
      <c r="C5208">
        <v>18021</v>
      </c>
      <c r="D5208">
        <v>2710</v>
      </c>
      <c r="E5208">
        <v>289</v>
      </c>
      <c r="F5208" t="s">
        <v>64</v>
      </c>
      <c r="G5208" t="s">
        <v>65</v>
      </c>
      <c r="H5208" t="s">
        <v>66</v>
      </c>
      <c r="I5208">
        <v>3985857.2675232501</v>
      </c>
    </row>
    <row r="5209" spans="1:9" x14ac:dyDescent="0.3">
      <c r="A5209" t="s">
        <v>63</v>
      </c>
      <c r="B5209">
        <v>27</v>
      </c>
      <c r="C5209">
        <v>18026</v>
      </c>
      <c r="D5209">
        <v>2710</v>
      </c>
      <c r="E5209">
        <v>289</v>
      </c>
      <c r="F5209" t="s">
        <v>64</v>
      </c>
      <c r="G5209" t="s">
        <v>65</v>
      </c>
      <c r="H5209" t="s">
        <v>66</v>
      </c>
      <c r="I5209">
        <v>6859627.8371949997</v>
      </c>
    </row>
    <row r="5210" spans="1:9" x14ac:dyDescent="0.3">
      <c r="A5210" t="s">
        <v>63</v>
      </c>
      <c r="B5210">
        <v>27</v>
      </c>
      <c r="C5210">
        <v>18029</v>
      </c>
      <c r="D5210">
        <v>2711</v>
      </c>
      <c r="E5210">
        <v>289</v>
      </c>
      <c r="F5210" t="s">
        <v>64</v>
      </c>
      <c r="G5210" t="s">
        <v>71</v>
      </c>
      <c r="H5210" t="s">
        <v>66</v>
      </c>
      <c r="I5210">
        <v>5436252.8158</v>
      </c>
    </row>
    <row r="5211" spans="1:9" x14ac:dyDescent="0.3">
      <c r="A5211" t="s">
        <v>63</v>
      </c>
      <c r="B5211">
        <v>27</v>
      </c>
      <c r="C5211">
        <v>18033</v>
      </c>
      <c r="D5211">
        <v>2711</v>
      </c>
      <c r="E5211">
        <v>289</v>
      </c>
      <c r="F5211" t="s">
        <v>64</v>
      </c>
      <c r="G5211" t="s">
        <v>72</v>
      </c>
      <c r="H5211" t="s">
        <v>66</v>
      </c>
      <c r="I5211">
        <v>23453437.677356999</v>
      </c>
    </row>
    <row r="5212" spans="1:9" x14ac:dyDescent="0.3">
      <c r="A5212" t="s">
        <v>63</v>
      </c>
      <c r="B5212">
        <v>27</v>
      </c>
      <c r="C5212">
        <v>18035</v>
      </c>
      <c r="D5212">
        <v>2712</v>
      </c>
      <c r="E5212">
        <v>289</v>
      </c>
      <c r="F5212" t="s">
        <v>64</v>
      </c>
      <c r="G5212" t="s">
        <v>67</v>
      </c>
      <c r="H5212" t="s">
        <v>66</v>
      </c>
      <c r="I5212">
        <v>690515.44588000001</v>
      </c>
    </row>
    <row r="5213" spans="1:9" x14ac:dyDescent="0.3">
      <c r="A5213" t="s">
        <v>63</v>
      </c>
      <c r="B5213">
        <v>27</v>
      </c>
      <c r="C5213">
        <v>18036</v>
      </c>
      <c r="D5213">
        <v>2712</v>
      </c>
      <c r="E5213">
        <v>289</v>
      </c>
      <c r="F5213" t="s">
        <v>64</v>
      </c>
      <c r="G5213" t="s">
        <v>69</v>
      </c>
      <c r="H5213" t="s">
        <v>66</v>
      </c>
      <c r="I5213">
        <v>11040106.215220001</v>
      </c>
    </row>
    <row r="5214" spans="1:9" x14ac:dyDescent="0.3">
      <c r="A5214" t="s">
        <v>63</v>
      </c>
      <c r="B5214">
        <v>27</v>
      </c>
      <c r="C5214">
        <v>18043</v>
      </c>
      <c r="D5214">
        <v>2713</v>
      </c>
      <c r="E5214">
        <v>289</v>
      </c>
      <c r="F5214" t="s">
        <v>64</v>
      </c>
      <c r="G5214" t="s">
        <v>71</v>
      </c>
      <c r="H5214" t="s">
        <v>66</v>
      </c>
      <c r="I5214">
        <v>36218261.733099997</v>
      </c>
    </row>
    <row r="5215" spans="1:9" x14ac:dyDescent="0.3">
      <c r="A5215" t="s">
        <v>63</v>
      </c>
      <c r="B5215">
        <v>27</v>
      </c>
      <c r="C5215">
        <v>18045</v>
      </c>
      <c r="D5215">
        <v>2713</v>
      </c>
      <c r="E5215">
        <v>289</v>
      </c>
      <c r="F5215" t="s">
        <v>64</v>
      </c>
      <c r="G5215" t="s">
        <v>69</v>
      </c>
      <c r="H5215" t="s">
        <v>66</v>
      </c>
      <c r="I5215">
        <v>3293291.2026399998</v>
      </c>
    </row>
    <row r="5216" spans="1:9" x14ac:dyDescent="0.3">
      <c r="A5216" t="s">
        <v>63</v>
      </c>
      <c r="B5216">
        <v>27</v>
      </c>
      <c r="C5216">
        <v>18046</v>
      </c>
      <c r="D5216">
        <v>2713</v>
      </c>
      <c r="E5216">
        <v>289</v>
      </c>
      <c r="F5216" t="s">
        <v>64</v>
      </c>
      <c r="G5216" t="s">
        <v>67</v>
      </c>
      <c r="H5216" t="s">
        <v>66</v>
      </c>
      <c r="I5216">
        <v>6568444.0334299998</v>
      </c>
    </row>
    <row r="5217" spans="1:9" x14ac:dyDescent="0.3">
      <c r="A5217" t="s">
        <v>63</v>
      </c>
      <c r="B5217">
        <v>27</v>
      </c>
      <c r="C5217">
        <v>18047</v>
      </c>
      <c r="D5217">
        <v>2714</v>
      </c>
      <c r="E5217">
        <v>289</v>
      </c>
      <c r="F5217" t="s">
        <v>64</v>
      </c>
      <c r="G5217" t="s">
        <v>72</v>
      </c>
      <c r="H5217" t="s">
        <v>66</v>
      </c>
      <c r="I5217">
        <v>11241463.909027999</v>
      </c>
    </row>
    <row r="5218" spans="1:9" x14ac:dyDescent="0.3">
      <c r="A5218" t="s">
        <v>63</v>
      </c>
      <c r="B5218">
        <v>27</v>
      </c>
      <c r="C5218">
        <v>18050</v>
      </c>
      <c r="D5218">
        <v>2714</v>
      </c>
      <c r="E5218">
        <v>289</v>
      </c>
      <c r="F5218" t="s">
        <v>64</v>
      </c>
      <c r="G5218" t="s">
        <v>70</v>
      </c>
      <c r="H5218" t="s">
        <v>66</v>
      </c>
      <c r="I5218">
        <v>146445382.88681999</v>
      </c>
    </row>
    <row r="5219" spans="1:9" x14ac:dyDescent="0.3">
      <c r="A5219" t="s">
        <v>63</v>
      </c>
      <c r="B5219">
        <v>27</v>
      </c>
      <c r="C5219">
        <v>18053</v>
      </c>
      <c r="D5219">
        <v>2715</v>
      </c>
      <c r="E5219">
        <v>289</v>
      </c>
      <c r="F5219" t="s">
        <v>64</v>
      </c>
      <c r="G5219" t="s">
        <v>67</v>
      </c>
      <c r="H5219" t="s">
        <v>66</v>
      </c>
      <c r="I5219">
        <v>66417395.686667502</v>
      </c>
    </row>
    <row r="5220" spans="1:9" x14ac:dyDescent="0.3">
      <c r="A5220" t="s">
        <v>63</v>
      </c>
      <c r="B5220">
        <v>27</v>
      </c>
      <c r="C5220">
        <v>18056</v>
      </c>
      <c r="D5220">
        <v>2716</v>
      </c>
      <c r="E5220">
        <v>289</v>
      </c>
      <c r="F5220" t="s">
        <v>64</v>
      </c>
      <c r="G5220" t="s">
        <v>67</v>
      </c>
      <c r="H5220" t="s">
        <v>66</v>
      </c>
      <c r="I5220">
        <v>12888474.325647499</v>
      </c>
    </row>
    <row r="5221" spans="1:9" x14ac:dyDescent="0.3">
      <c r="A5221" t="s">
        <v>63</v>
      </c>
      <c r="B5221">
        <v>27</v>
      </c>
      <c r="C5221">
        <v>18067</v>
      </c>
      <c r="D5221">
        <v>2717</v>
      </c>
      <c r="E5221">
        <v>289</v>
      </c>
      <c r="F5221" t="s">
        <v>64</v>
      </c>
      <c r="G5221" t="s">
        <v>69</v>
      </c>
      <c r="H5221" t="s">
        <v>66</v>
      </c>
      <c r="I5221">
        <v>26413200.492339998</v>
      </c>
    </row>
    <row r="5222" spans="1:9" x14ac:dyDescent="0.3">
      <c r="A5222" t="s">
        <v>63</v>
      </c>
      <c r="B5222">
        <v>27</v>
      </c>
      <c r="C5222">
        <v>18069</v>
      </c>
      <c r="D5222">
        <v>2718</v>
      </c>
      <c r="E5222">
        <v>289</v>
      </c>
      <c r="F5222" t="s">
        <v>64</v>
      </c>
      <c r="G5222" t="s">
        <v>67</v>
      </c>
      <c r="H5222" t="s">
        <v>66</v>
      </c>
      <c r="I5222">
        <v>1169070.6991349999</v>
      </c>
    </row>
    <row r="5223" spans="1:9" x14ac:dyDescent="0.3">
      <c r="A5223" t="s">
        <v>63</v>
      </c>
      <c r="B5223">
        <v>27</v>
      </c>
      <c r="C5223">
        <v>18070</v>
      </c>
      <c r="D5223">
        <v>2718</v>
      </c>
      <c r="E5223">
        <v>289</v>
      </c>
      <c r="F5223" t="s">
        <v>64</v>
      </c>
      <c r="G5223" t="s">
        <v>68</v>
      </c>
      <c r="H5223" t="s">
        <v>66</v>
      </c>
      <c r="I5223">
        <v>32059514.953719001</v>
      </c>
    </row>
    <row r="5224" spans="1:9" x14ac:dyDescent="0.3">
      <c r="A5224" t="s">
        <v>63</v>
      </c>
      <c r="B5224">
        <v>27</v>
      </c>
      <c r="C5224">
        <v>18071</v>
      </c>
      <c r="D5224">
        <v>2718</v>
      </c>
      <c r="E5224">
        <v>289</v>
      </c>
      <c r="F5224" t="s">
        <v>64</v>
      </c>
      <c r="G5224" t="s">
        <v>68</v>
      </c>
      <c r="H5224" t="s">
        <v>66</v>
      </c>
      <c r="I5224">
        <v>14778483.080116499</v>
      </c>
    </row>
    <row r="5225" spans="1:9" x14ac:dyDescent="0.3">
      <c r="A5225" t="s">
        <v>63</v>
      </c>
      <c r="B5225">
        <v>27</v>
      </c>
      <c r="C5225">
        <v>18077</v>
      </c>
      <c r="D5225">
        <v>2719</v>
      </c>
      <c r="E5225">
        <v>289</v>
      </c>
      <c r="F5225" t="s">
        <v>64</v>
      </c>
      <c r="G5225" t="s">
        <v>69</v>
      </c>
      <c r="H5225" t="s">
        <v>66</v>
      </c>
      <c r="I5225">
        <v>19099407.725699998</v>
      </c>
    </row>
    <row r="5226" spans="1:9" x14ac:dyDescent="0.3">
      <c r="A5226" t="s">
        <v>63</v>
      </c>
      <c r="B5226">
        <v>27</v>
      </c>
      <c r="C5226">
        <v>18081</v>
      </c>
      <c r="D5226">
        <v>2719</v>
      </c>
      <c r="E5226">
        <v>289</v>
      </c>
      <c r="F5226" t="s">
        <v>64</v>
      </c>
      <c r="G5226" t="s">
        <v>69</v>
      </c>
      <c r="H5226" t="s">
        <v>66</v>
      </c>
      <c r="I5226">
        <v>9924527.7493200004</v>
      </c>
    </row>
    <row r="5227" spans="1:9" x14ac:dyDescent="0.3">
      <c r="A5227" t="s">
        <v>63</v>
      </c>
      <c r="B5227">
        <v>27</v>
      </c>
      <c r="C5227">
        <v>18084</v>
      </c>
      <c r="D5227">
        <v>2720</v>
      </c>
      <c r="E5227">
        <v>289</v>
      </c>
      <c r="F5227" t="s">
        <v>64</v>
      </c>
      <c r="G5227" t="s">
        <v>69</v>
      </c>
      <c r="H5227" t="s">
        <v>66</v>
      </c>
      <c r="I5227">
        <v>12108772.565719999</v>
      </c>
    </row>
    <row r="5228" spans="1:9" x14ac:dyDescent="0.3">
      <c r="A5228" t="s">
        <v>63</v>
      </c>
      <c r="B5228">
        <v>27</v>
      </c>
      <c r="C5228">
        <v>18085</v>
      </c>
      <c r="D5228">
        <v>2720</v>
      </c>
      <c r="E5228">
        <v>289</v>
      </c>
      <c r="F5228" t="s">
        <v>64</v>
      </c>
      <c r="G5228" t="s">
        <v>67</v>
      </c>
      <c r="H5228" t="s">
        <v>66</v>
      </c>
      <c r="I5228">
        <v>3664761.4068</v>
      </c>
    </row>
    <row r="5229" spans="1:9" x14ac:dyDescent="0.3">
      <c r="A5229" t="s">
        <v>63</v>
      </c>
      <c r="B5229">
        <v>27</v>
      </c>
      <c r="C5229">
        <v>18086</v>
      </c>
      <c r="D5229">
        <v>2720</v>
      </c>
      <c r="E5229">
        <v>289</v>
      </c>
      <c r="F5229" t="s">
        <v>64</v>
      </c>
      <c r="G5229" t="s">
        <v>67</v>
      </c>
      <c r="H5229" t="s">
        <v>66</v>
      </c>
      <c r="I5229">
        <v>71235793.465062499</v>
      </c>
    </row>
    <row r="5230" spans="1:9" x14ac:dyDescent="0.3">
      <c r="A5230" t="s">
        <v>63</v>
      </c>
      <c r="B5230">
        <v>27</v>
      </c>
      <c r="C5230">
        <v>18087</v>
      </c>
      <c r="D5230">
        <v>2720</v>
      </c>
      <c r="E5230">
        <v>289</v>
      </c>
      <c r="F5230" t="s">
        <v>64</v>
      </c>
      <c r="G5230" t="s">
        <v>69</v>
      </c>
      <c r="H5230" t="s">
        <v>66</v>
      </c>
      <c r="I5230">
        <v>8699716.1669399999</v>
      </c>
    </row>
    <row r="5231" spans="1:9" x14ac:dyDescent="0.3">
      <c r="A5231" t="s">
        <v>63</v>
      </c>
      <c r="B5231">
        <v>27</v>
      </c>
      <c r="C5231">
        <v>18089</v>
      </c>
      <c r="D5231">
        <v>2720</v>
      </c>
      <c r="E5231">
        <v>289</v>
      </c>
      <c r="F5231" t="s">
        <v>64</v>
      </c>
      <c r="G5231" t="s">
        <v>68</v>
      </c>
      <c r="H5231" t="s">
        <v>66</v>
      </c>
      <c r="I5231">
        <v>18675310.464272998</v>
      </c>
    </row>
    <row r="5232" spans="1:9" x14ac:dyDescent="0.3">
      <c r="A5232" t="s">
        <v>63</v>
      </c>
      <c r="B5232">
        <v>27</v>
      </c>
      <c r="C5232">
        <v>18090</v>
      </c>
      <c r="D5232">
        <v>2721</v>
      </c>
      <c r="E5232">
        <v>289</v>
      </c>
      <c r="F5232" t="s">
        <v>64</v>
      </c>
      <c r="G5232" t="s">
        <v>67</v>
      </c>
      <c r="H5232" t="s">
        <v>66</v>
      </c>
      <c r="I5232">
        <v>7034103.3595350003</v>
      </c>
    </row>
    <row r="5233" spans="1:9" x14ac:dyDescent="0.3">
      <c r="A5233" t="s">
        <v>63</v>
      </c>
      <c r="B5233">
        <v>27</v>
      </c>
      <c r="C5233">
        <v>18091</v>
      </c>
      <c r="D5233">
        <v>2721</v>
      </c>
      <c r="E5233">
        <v>289</v>
      </c>
      <c r="F5233" t="s">
        <v>64</v>
      </c>
      <c r="G5233" t="s">
        <v>67</v>
      </c>
      <c r="H5233" t="s">
        <v>66</v>
      </c>
      <c r="I5233">
        <v>2653905.4735174999</v>
      </c>
    </row>
    <row r="5234" spans="1:9" x14ac:dyDescent="0.3">
      <c r="A5234" t="s">
        <v>63</v>
      </c>
      <c r="B5234">
        <v>27</v>
      </c>
      <c r="C5234">
        <v>18092</v>
      </c>
      <c r="D5234">
        <v>2721</v>
      </c>
      <c r="E5234">
        <v>289</v>
      </c>
      <c r="F5234" t="s">
        <v>64</v>
      </c>
      <c r="G5234" t="s">
        <v>69</v>
      </c>
      <c r="H5234" t="s">
        <v>66</v>
      </c>
      <c r="I5234">
        <v>44823882.761660002</v>
      </c>
    </row>
    <row r="5235" spans="1:9" x14ac:dyDescent="0.3">
      <c r="A5235" t="s">
        <v>63</v>
      </c>
      <c r="B5235">
        <v>27</v>
      </c>
      <c r="C5235">
        <v>18094</v>
      </c>
      <c r="D5235">
        <v>2721</v>
      </c>
      <c r="E5235">
        <v>289</v>
      </c>
      <c r="F5235" t="s">
        <v>64</v>
      </c>
      <c r="G5235" t="s">
        <v>67</v>
      </c>
      <c r="H5235" t="s">
        <v>66</v>
      </c>
      <c r="I5235">
        <v>23697247.398525</v>
      </c>
    </row>
    <row r="5236" spans="1:9" x14ac:dyDescent="0.3">
      <c r="A5236" t="s">
        <v>63</v>
      </c>
      <c r="B5236">
        <v>27</v>
      </c>
      <c r="C5236">
        <v>18095</v>
      </c>
      <c r="D5236">
        <v>2721</v>
      </c>
      <c r="E5236">
        <v>289</v>
      </c>
      <c r="F5236" t="s">
        <v>64</v>
      </c>
      <c r="G5236" t="s">
        <v>69</v>
      </c>
      <c r="H5236" t="s">
        <v>66</v>
      </c>
      <c r="I5236">
        <v>65769224.757639997</v>
      </c>
    </row>
    <row r="5237" spans="1:9" x14ac:dyDescent="0.3">
      <c r="A5237" t="s">
        <v>63</v>
      </c>
      <c r="B5237">
        <v>27</v>
      </c>
      <c r="C5237">
        <v>18097</v>
      </c>
      <c r="D5237">
        <v>2721</v>
      </c>
      <c r="E5237">
        <v>289</v>
      </c>
      <c r="F5237" t="s">
        <v>64</v>
      </c>
      <c r="G5237" t="s">
        <v>68</v>
      </c>
      <c r="H5237" t="s">
        <v>66</v>
      </c>
      <c r="I5237">
        <v>39100591.056990199</v>
      </c>
    </row>
    <row r="5238" spans="1:9" x14ac:dyDescent="0.3">
      <c r="A5238" t="s">
        <v>63</v>
      </c>
      <c r="B5238">
        <v>27</v>
      </c>
      <c r="C5238">
        <v>18101</v>
      </c>
      <c r="D5238">
        <v>2722</v>
      </c>
      <c r="E5238">
        <v>289</v>
      </c>
      <c r="F5238" t="s">
        <v>64</v>
      </c>
      <c r="G5238" t="s">
        <v>65</v>
      </c>
      <c r="H5238" t="s">
        <v>66</v>
      </c>
      <c r="I5238">
        <v>2891428.54264424</v>
      </c>
    </row>
    <row r="5239" spans="1:9" x14ac:dyDescent="0.3">
      <c r="A5239" t="s">
        <v>63</v>
      </c>
      <c r="B5239">
        <v>27</v>
      </c>
      <c r="C5239">
        <v>18104</v>
      </c>
      <c r="D5239">
        <v>2722</v>
      </c>
      <c r="E5239">
        <v>289</v>
      </c>
      <c r="F5239" t="s">
        <v>64</v>
      </c>
      <c r="G5239" t="s">
        <v>67</v>
      </c>
      <c r="H5239" t="s">
        <v>66</v>
      </c>
      <c r="I5239">
        <v>20788682.309080001</v>
      </c>
    </row>
    <row r="5240" spans="1:9" x14ac:dyDescent="0.3">
      <c r="A5240" t="s">
        <v>63</v>
      </c>
      <c r="B5240">
        <v>27</v>
      </c>
      <c r="C5240">
        <v>18119</v>
      </c>
      <c r="D5240">
        <v>2724</v>
      </c>
      <c r="E5240">
        <v>289</v>
      </c>
      <c r="F5240" t="s">
        <v>64</v>
      </c>
      <c r="G5240" t="s">
        <v>65</v>
      </c>
      <c r="H5240" t="s">
        <v>66</v>
      </c>
      <c r="I5240">
        <v>12072960.1062192</v>
      </c>
    </row>
    <row r="5241" spans="1:9" x14ac:dyDescent="0.3">
      <c r="A5241" t="s">
        <v>63</v>
      </c>
      <c r="B5241">
        <v>27</v>
      </c>
      <c r="C5241">
        <v>18120</v>
      </c>
      <c r="D5241">
        <v>2724</v>
      </c>
      <c r="E5241">
        <v>289</v>
      </c>
      <c r="F5241" t="s">
        <v>64</v>
      </c>
      <c r="G5241" t="s">
        <v>65</v>
      </c>
      <c r="H5241" t="s">
        <v>66</v>
      </c>
      <c r="I5241">
        <v>1609673.7941409999</v>
      </c>
    </row>
    <row r="5242" spans="1:9" x14ac:dyDescent="0.3">
      <c r="A5242" t="s">
        <v>63</v>
      </c>
      <c r="B5242">
        <v>27</v>
      </c>
      <c r="C5242">
        <v>18128</v>
      </c>
      <c r="D5242">
        <v>2726</v>
      </c>
      <c r="E5242">
        <v>289</v>
      </c>
      <c r="F5242" t="s">
        <v>64</v>
      </c>
      <c r="G5242" t="s">
        <v>69</v>
      </c>
      <c r="H5242" t="s">
        <v>66</v>
      </c>
      <c r="I5242">
        <v>21195822.174699999</v>
      </c>
    </row>
    <row r="5243" spans="1:9" x14ac:dyDescent="0.3">
      <c r="A5243" t="s">
        <v>63</v>
      </c>
      <c r="B5243">
        <v>27</v>
      </c>
      <c r="C5243">
        <v>18129</v>
      </c>
      <c r="D5243">
        <v>2726</v>
      </c>
      <c r="E5243">
        <v>289</v>
      </c>
      <c r="F5243" t="s">
        <v>64</v>
      </c>
      <c r="G5243" t="s">
        <v>68</v>
      </c>
      <c r="H5243" t="s">
        <v>66</v>
      </c>
      <c r="I5243">
        <v>1764370.211748</v>
      </c>
    </row>
    <row r="5244" spans="1:9" x14ac:dyDescent="0.3">
      <c r="A5244" t="s">
        <v>63</v>
      </c>
      <c r="B5244">
        <v>27</v>
      </c>
      <c r="C5244">
        <v>18130</v>
      </c>
      <c r="D5244">
        <v>2726</v>
      </c>
      <c r="E5244">
        <v>289</v>
      </c>
      <c r="F5244" t="s">
        <v>64</v>
      </c>
      <c r="G5244" t="s">
        <v>69</v>
      </c>
      <c r="H5244" t="s">
        <v>66</v>
      </c>
      <c r="I5244">
        <v>2368565.6558400001</v>
      </c>
    </row>
    <row r="5245" spans="1:9" x14ac:dyDescent="0.3">
      <c r="A5245" t="s">
        <v>63</v>
      </c>
      <c r="B5245">
        <v>27</v>
      </c>
      <c r="C5245">
        <v>18132</v>
      </c>
      <c r="D5245">
        <v>2727</v>
      </c>
      <c r="E5245">
        <v>289</v>
      </c>
      <c r="F5245" t="s">
        <v>64</v>
      </c>
      <c r="G5245" t="s">
        <v>67</v>
      </c>
      <c r="H5245" t="s">
        <v>66</v>
      </c>
      <c r="I5245">
        <v>7609788.4975849995</v>
      </c>
    </row>
    <row r="5246" spans="1:9" x14ac:dyDescent="0.3">
      <c r="A5246" t="s">
        <v>63</v>
      </c>
      <c r="B5246">
        <v>27</v>
      </c>
      <c r="C5246">
        <v>18133</v>
      </c>
      <c r="D5246">
        <v>2727</v>
      </c>
      <c r="E5246">
        <v>289</v>
      </c>
      <c r="F5246" t="s">
        <v>64</v>
      </c>
      <c r="G5246" t="s">
        <v>72</v>
      </c>
      <c r="H5246" t="s">
        <v>66</v>
      </c>
      <c r="I5246">
        <v>1717582.528341</v>
      </c>
    </row>
    <row r="5247" spans="1:9" x14ac:dyDescent="0.3">
      <c r="A5247" t="s">
        <v>63</v>
      </c>
      <c r="B5247">
        <v>27</v>
      </c>
      <c r="C5247">
        <v>18134</v>
      </c>
      <c r="D5247">
        <v>2727</v>
      </c>
      <c r="E5247">
        <v>289</v>
      </c>
      <c r="F5247" t="s">
        <v>64</v>
      </c>
      <c r="G5247" t="s">
        <v>67</v>
      </c>
      <c r="H5247" t="s">
        <v>66</v>
      </c>
      <c r="I5247">
        <v>7710920.2358875005</v>
      </c>
    </row>
    <row r="5248" spans="1:9" x14ac:dyDescent="0.3">
      <c r="A5248" t="s">
        <v>63</v>
      </c>
      <c r="B5248">
        <v>27</v>
      </c>
      <c r="C5248">
        <v>18135</v>
      </c>
      <c r="D5248">
        <v>2727</v>
      </c>
      <c r="E5248">
        <v>289</v>
      </c>
      <c r="F5248" t="s">
        <v>64</v>
      </c>
      <c r="G5248" t="s">
        <v>71</v>
      </c>
      <c r="H5248" t="s">
        <v>66</v>
      </c>
      <c r="I5248">
        <v>731151.69371999998</v>
      </c>
    </row>
    <row r="5249" spans="1:9" x14ac:dyDescent="0.3">
      <c r="A5249" t="s">
        <v>63</v>
      </c>
      <c r="B5249">
        <v>27</v>
      </c>
      <c r="C5249">
        <v>18136</v>
      </c>
      <c r="D5249">
        <v>2728</v>
      </c>
      <c r="E5249">
        <v>289</v>
      </c>
      <c r="F5249" t="s">
        <v>64</v>
      </c>
      <c r="G5249" t="s">
        <v>65</v>
      </c>
      <c r="H5249" t="s">
        <v>66</v>
      </c>
      <c r="I5249">
        <v>4730623.8250232497</v>
      </c>
    </row>
    <row r="5250" spans="1:9" x14ac:dyDescent="0.3">
      <c r="A5250" t="s">
        <v>63</v>
      </c>
      <c r="B5250">
        <v>27</v>
      </c>
      <c r="C5250">
        <v>18138</v>
      </c>
      <c r="D5250">
        <v>2729</v>
      </c>
      <c r="E5250">
        <v>289</v>
      </c>
      <c r="F5250" t="s">
        <v>64</v>
      </c>
      <c r="G5250" t="s">
        <v>69</v>
      </c>
      <c r="H5250" t="s">
        <v>66</v>
      </c>
      <c r="I5250">
        <v>411020532.28047901</v>
      </c>
    </row>
    <row r="5251" spans="1:9" x14ac:dyDescent="0.3">
      <c r="A5251" t="s">
        <v>63</v>
      </c>
      <c r="B5251">
        <v>27</v>
      </c>
      <c r="C5251">
        <v>18142</v>
      </c>
      <c r="D5251">
        <v>2729</v>
      </c>
      <c r="E5251">
        <v>289</v>
      </c>
      <c r="F5251" t="s">
        <v>64</v>
      </c>
      <c r="G5251" t="s">
        <v>67</v>
      </c>
      <c r="H5251" t="s">
        <v>66</v>
      </c>
      <c r="I5251">
        <v>1098808.7655799999</v>
      </c>
    </row>
    <row r="5252" spans="1:9" x14ac:dyDescent="0.3">
      <c r="A5252" t="s">
        <v>63</v>
      </c>
      <c r="B5252">
        <v>27</v>
      </c>
      <c r="C5252">
        <v>18144</v>
      </c>
      <c r="D5252">
        <v>2729</v>
      </c>
      <c r="E5252">
        <v>289</v>
      </c>
      <c r="F5252" t="s">
        <v>64</v>
      </c>
      <c r="G5252" t="s">
        <v>69</v>
      </c>
      <c r="H5252" t="s">
        <v>66</v>
      </c>
      <c r="I5252">
        <v>4709495.7261199998</v>
      </c>
    </row>
    <row r="5253" spans="1:9" x14ac:dyDescent="0.3">
      <c r="A5253" t="s">
        <v>63</v>
      </c>
      <c r="B5253">
        <v>27</v>
      </c>
      <c r="C5253">
        <v>18146</v>
      </c>
      <c r="D5253">
        <v>2730</v>
      </c>
      <c r="E5253">
        <v>289</v>
      </c>
      <c r="F5253" t="s">
        <v>64</v>
      </c>
      <c r="G5253" t="s">
        <v>65</v>
      </c>
      <c r="H5253" t="s">
        <v>66</v>
      </c>
      <c r="I5253">
        <v>6030440.4768859996</v>
      </c>
    </row>
    <row r="5254" spans="1:9" x14ac:dyDescent="0.3">
      <c r="A5254" t="s">
        <v>63</v>
      </c>
      <c r="B5254">
        <v>27</v>
      </c>
      <c r="C5254">
        <v>18149</v>
      </c>
      <c r="D5254">
        <v>2730</v>
      </c>
      <c r="E5254">
        <v>289</v>
      </c>
      <c r="F5254" t="s">
        <v>64</v>
      </c>
      <c r="G5254" t="s">
        <v>68</v>
      </c>
      <c r="H5254" t="s">
        <v>66</v>
      </c>
      <c r="I5254">
        <v>145666671.76793</v>
      </c>
    </row>
    <row r="5255" spans="1:9" x14ac:dyDescent="0.3">
      <c r="A5255" t="s">
        <v>63</v>
      </c>
      <c r="B5255">
        <v>27</v>
      </c>
      <c r="C5255">
        <v>18156</v>
      </c>
      <c r="D5255">
        <v>2732</v>
      </c>
      <c r="E5255">
        <v>289</v>
      </c>
      <c r="F5255" t="s">
        <v>64</v>
      </c>
      <c r="G5255" t="s">
        <v>68</v>
      </c>
      <c r="H5255" t="s">
        <v>66</v>
      </c>
      <c r="I5255">
        <v>290603.73388750001</v>
      </c>
    </row>
    <row r="5256" spans="1:9" x14ac:dyDescent="0.3">
      <c r="A5256" t="s">
        <v>63</v>
      </c>
      <c r="B5256">
        <v>27</v>
      </c>
      <c r="C5256">
        <v>18158</v>
      </c>
      <c r="D5256">
        <v>2732</v>
      </c>
      <c r="E5256">
        <v>289</v>
      </c>
      <c r="F5256" t="s">
        <v>64</v>
      </c>
      <c r="G5256" t="s">
        <v>68</v>
      </c>
      <c r="H5256" t="s">
        <v>66</v>
      </c>
      <c r="I5256">
        <v>1183052.0283747499</v>
      </c>
    </row>
    <row r="5257" spans="1:9" x14ac:dyDescent="0.3">
      <c r="A5257" t="s">
        <v>63</v>
      </c>
      <c r="B5257">
        <v>27</v>
      </c>
      <c r="C5257">
        <v>18162</v>
      </c>
      <c r="D5257">
        <v>2733</v>
      </c>
      <c r="E5257">
        <v>289</v>
      </c>
      <c r="F5257" t="s">
        <v>64</v>
      </c>
      <c r="G5257" t="s">
        <v>69</v>
      </c>
      <c r="H5257" t="s">
        <v>66</v>
      </c>
      <c r="I5257">
        <v>341605874.96032</v>
      </c>
    </row>
    <row r="5258" spans="1:9" x14ac:dyDescent="0.3">
      <c r="A5258" t="s">
        <v>63</v>
      </c>
      <c r="B5258">
        <v>27</v>
      </c>
      <c r="C5258">
        <v>18163</v>
      </c>
      <c r="D5258">
        <v>2733</v>
      </c>
      <c r="E5258">
        <v>289</v>
      </c>
      <c r="F5258" t="s">
        <v>64</v>
      </c>
      <c r="G5258" t="s">
        <v>67</v>
      </c>
      <c r="H5258" t="s">
        <v>66</v>
      </c>
      <c r="I5258">
        <v>8561145.8600149993</v>
      </c>
    </row>
    <row r="5259" spans="1:9" x14ac:dyDescent="0.3">
      <c r="A5259" t="s">
        <v>63</v>
      </c>
      <c r="B5259">
        <v>27</v>
      </c>
      <c r="C5259">
        <v>18171</v>
      </c>
      <c r="D5259">
        <v>2735</v>
      </c>
      <c r="E5259">
        <v>289</v>
      </c>
      <c r="F5259" t="s">
        <v>64</v>
      </c>
      <c r="G5259" t="s">
        <v>71</v>
      </c>
      <c r="H5259" t="s">
        <v>66</v>
      </c>
      <c r="I5259">
        <v>61383972.565200001</v>
      </c>
    </row>
    <row r="5260" spans="1:9" x14ac:dyDescent="0.3">
      <c r="A5260" t="s">
        <v>63</v>
      </c>
      <c r="B5260">
        <v>27</v>
      </c>
      <c r="C5260">
        <v>18174</v>
      </c>
      <c r="D5260">
        <v>2735</v>
      </c>
      <c r="E5260">
        <v>289</v>
      </c>
      <c r="F5260" t="s">
        <v>64</v>
      </c>
      <c r="G5260" t="s">
        <v>70</v>
      </c>
      <c r="H5260" t="s">
        <v>66</v>
      </c>
      <c r="I5260">
        <v>49003995.560379997</v>
      </c>
    </row>
    <row r="5261" spans="1:9" x14ac:dyDescent="0.3">
      <c r="A5261" t="s">
        <v>63</v>
      </c>
      <c r="B5261">
        <v>27</v>
      </c>
      <c r="C5261">
        <v>18178</v>
      </c>
      <c r="D5261">
        <v>2735</v>
      </c>
      <c r="E5261">
        <v>289</v>
      </c>
      <c r="F5261" t="s">
        <v>64</v>
      </c>
      <c r="G5261" t="s">
        <v>67</v>
      </c>
      <c r="H5261" t="s">
        <v>66</v>
      </c>
      <c r="I5261">
        <v>728018.05431000004</v>
      </c>
    </row>
    <row r="5262" spans="1:9" x14ac:dyDescent="0.3">
      <c r="A5262" t="s">
        <v>63</v>
      </c>
      <c r="B5262">
        <v>27</v>
      </c>
      <c r="C5262">
        <v>18185</v>
      </c>
      <c r="D5262">
        <v>2737</v>
      </c>
      <c r="E5262">
        <v>289</v>
      </c>
      <c r="F5262" t="s">
        <v>64</v>
      </c>
      <c r="G5262" t="s">
        <v>68</v>
      </c>
      <c r="H5262" t="s">
        <v>66</v>
      </c>
      <c r="I5262">
        <v>31408113.5854115</v>
      </c>
    </row>
    <row r="5263" spans="1:9" x14ac:dyDescent="0.3">
      <c r="A5263" t="s">
        <v>63</v>
      </c>
      <c r="B5263">
        <v>27</v>
      </c>
      <c r="C5263">
        <v>18187</v>
      </c>
      <c r="D5263">
        <v>2737</v>
      </c>
      <c r="E5263">
        <v>289</v>
      </c>
      <c r="F5263" t="s">
        <v>64</v>
      </c>
      <c r="G5263" t="s">
        <v>72</v>
      </c>
      <c r="H5263" t="s">
        <v>66</v>
      </c>
      <c r="I5263">
        <v>138790.14931425001</v>
      </c>
    </row>
    <row r="5264" spans="1:9" x14ac:dyDescent="0.3">
      <c r="A5264" t="s">
        <v>63</v>
      </c>
      <c r="B5264">
        <v>27</v>
      </c>
      <c r="C5264">
        <v>18188</v>
      </c>
      <c r="D5264">
        <v>2737</v>
      </c>
      <c r="E5264">
        <v>289</v>
      </c>
      <c r="F5264" t="s">
        <v>64</v>
      </c>
      <c r="G5264" t="s">
        <v>67</v>
      </c>
      <c r="H5264" t="s">
        <v>66</v>
      </c>
      <c r="I5264">
        <v>14994598.7555125</v>
      </c>
    </row>
    <row r="5265" spans="1:9" x14ac:dyDescent="0.3">
      <c r="A5265" t="s">
        <v>63</v>
      </c>
      <c r="B5265">
        <v>27</v>
      </c>
      <c r="C5265">
        <v>18190</v>
      </c>
      <c r="D5265">
        <v>2737</v>
      </c>
      <c r="E5265">
        <v>289</v>
      </c>
      <c r="F5265" t="s">
        <v>64</v>
      </c>
      <c r="G5265" t="s">
        <v>65</v>
      </c>
      <c r="H5265" t="s">
        <v>66</v>
      </c>
      <c r="I5265">
        <v>29353241.695340499</v>
      </c>
    </row>
    <row r="5266" spans="1:9" x14ac:dyDescent="0.3">
      <c r="A5266" t="s">
        <v>63</v>
      </c>
      <c r="B5266">
        <v>27</v>
      </c>
      <c r="C5266">
        <v>18192</v>
      </c>
      <c r="D5266">
        <v>2738</v>
      </c>
      <c r="E5266">
        <v>289</v>
      </c>
      <c r="F5266" t="s">
        <v>64</v>
      </c>
      <c r="G5266" t="s">
        <v>69</v>
      </c>
      <c r="H5266" t="s">
        <v>66</v>
      </c>
      <c r="I5266">
        <v>17608266.280820001</v>
      </c>
    </row>
    <row r="5267" spans="1:9" x14ac:dyDescent="0.3">
      <c r="A5267" t="s">
        <v>63</v>
      </c>
      <c r="B5267">
        <v>27</v>
      </c>
      <c r="C5267">
        <v>18193</v>
      </c>
      <c r="D5267">
        <v>2738</v>
      </c>
      <c r="E5267">
        <v>289</v>
      </c>
      <c r="F5267" t="s">
        <v>64</v>
      </c>
      <c r="G5267" t="s">
        <v>70</v>
      </c>
      <c r="H5267" t="s">
        <v>66</v>
      </c>
      <c r="I5267">
        <v>193718946.323219</v>
      </c>
    </row>
    <row r="5268" spans="1:9" x14ac:dyDescent="0.3">
      <c r="A5268" t="s">
        <v>63</v>
      </c>
      <c r="B5268">
        <v>27</v>
      </c>
      <c r="C5268">
        <v>18201</v>
      </c>
      <c r="D5268">
        <v>2739</v>
      </c>
      <c r="E5268">
        <v>289</v>
      </c>
      <c r="F5268" t="s">
        <v>64</v>
      </c>
      <c r="G5268" t="s">
        <v>67</v>
      </c>
      <c r="H5268" t="s">
        <v>66</v>
      </c>
      <c r="I5268">
        <v>3785756.9556674999</v>
      </c>
    </row>
    <row r="5269" spans="1:9" x14ac:dyDescent="0.3">
      <c r="A5269" t="s">
        <v>63</v>
      </c>
      <c r="B5269">
        <v>27</v>
      </c>
      <c r="C5269">
        <v>18204</v>
      </c>
      <c r="D5269">
        <v>2739</v>
      </c>
      <c r="E5269">
        <v>289</v>
      </c>
      <c r="F5269" t="s">
        <v>64</v>
      </c>
      <c r="G5269" t="s">
        <v>69</v>
      </c>
      <c r="H5269" t="s">
        <v>66</v>
      </c>
      <c r="I5269">
        <v>1043890.7613</v>
      </c>
    </row>
    <row r="5270" spans="1:9" x14ac:dyDescent="0.3">
      <c r="A5270" t="s">
        <v>63</v>
      </c>
      <c r="B5270">
        <v>27</v>
      </c>
      <c r="C5270">
        <v>18205</v>
      </c>
      <c r="D5270">
        <v>2739</v>
      </c>
      <c r="E5270">
        <v>289</v>
      </c>
      <c r="F5270" t="s">
        <v>64</v>
      </c>
      <c r="G5270" t="s">
        <v>71</v>
      </c>
      <c r="H5270" t="s">
        <v>66</v>
      </c>
      <c r="I5270">
        <v>2157827.3491799999</v>
      </c>
    </row>
    <row r="5271" spans="1:9" x14ac:dyDescent="0.3">
      <c r="A5271" t="s">
        <v>63</v>
      </c>
      <c r="B5271">
        <v>27</v>
      </c>
      <c r="C5271">
        <v>18213</v>
      </c>
      <c r="D5271">
        <v>2740</v>
      </c>
      <c r="E5271">
        <v>289</v>
      </c>
      <c r="F5271" t="s">
        <v>64</v>
      </c>
      <c r="G5271" t="s">
        <v>70</v>
      </c>
      <c r="H5271" t="s">
        <v>66</v>
      </c>
      <c r="I5271">
        <v>17140191.781459998</v>
      </c>
    </row>
    <row r="5272" spans="1:9" x14ac:dyDescent="0.3">
      <c r="A5272" t="s">
        <v>63</v>
      </c>
      <c r="B5272">
        <v>27</v>
      </c>
      <c r="C5272">
        <v>18214</v>
      </c>
      <c r="D5272">
        <v>2741</v>
      </c>
      <c r="E5272">
        <v>289</v>
      </c>
      <c r="F5272" t="s">
        <v>64</v>
      </c>
      <c r="G5272" t="s">
        <v>69</v>
      </c>
      <c r="H5272" t="s">
        <v>66</v>
      </c>
      <c r="I5272">
        <v>3705471288.8133202</v>
      </c>
    </row>
    <row r="5273" spans="1:9" x14ac:dyDescent="0.3">
      <c r="A5273" t="s">
        <v>63</v>
      </c>
      <c r="B5273">
        <v>27</v>
      </c>
      <c r="C5273">
        <v>18215</v>
      </c>
      <c r="D5273">
        <v>2741</v>
      </c>
      <c r="E5273">
        <v>289</v>
      </c>
      <c r="F5273" t="s">
        <v>64</v>
      </c>
      <c r="G5273" t="s">
        <v>67</v>
      </c>
      <c r="H5273" t="s">
        <v>66</v>
      </c>
      <c r="I5273">
        <v>7299088.5006999997</v>
      </c>
    </row>
    <row r="5274" spans="1:9" x14ac:dyDescent="0.3">
      <c r="A5274" t="s">
        <v>63</v>
      </c>
      <c r="B5274">
        <v>27</v>
      </c>
      <c r="C5274">
        <v>18216</v>
      </c>
      <c r="D5274">
        <v>2741</v>
      </c>
      <c r="E5274">
        <v>289</v>
      </c>
      <c r="F5274" t="s">
        <v>64</v>
      </c>
      <c r="G5274" t="s">
        <v>65</v>
      </c>
      <c r="H5274" t="s">
        <v>66</v>
      </c>
      <c r="I5274">
        <v>2663392.4971342501</v>
      </c>
    </row>
    <row r="5275" spans="1:9" x14ac:dyDescent="0.3">
      <c r="A5275" t="s">
        <v>63</v>
      </c>
      <c r="B5275">
        <v>27</v>
      </c>
      <c r="C5275">
        <v>18217</v>
      </c>
      <c r="D5275">
        <v>2741</v>
      </c>
      <c r="E5275">
        <v>289</v>
      </c>
      <c r="F5275" t="s">
        <v>64</v>
      </c>
      <c r="G5275" t="s">
        <v>76</v>
      </c>
      <c r="H5275" t="s">
        <v>66</v>
      </c>
      <c r="I5275">
        <v>7395589.9336599996</v>
      </c>
    </row>
    <row r="5276" spans="1:9" x14ac:dyDescent="0.3">
      <c r="A5276" t="s">
        <v>63</v>
      </c>
      <c r="B5276">
        <v>27</v>
      </c>
      <c r="C5276">
        <v>18226</v>
      </c>
      <c r="D5276">
        <v>2743</v>
      </c>
      <c r="E5276">
        <v>289</v>
      </c>
      <c r="F5276" t="s">
        <v>64</v>
      </c>
      <c r="G5276" t="s">
        <v>68</v>
      </c>
      <c r="H5276" t="s">
        <v>66</v>
      </c>
      <c r="I5276">
        <v>1170608.511434</v>
      </c>
    </row>
    <row r="5277" spans="1:9" x14ac:dyDescent="0.3">
      <c r="A5277" t="s">
        <v>63</v>
      </c>
      <c r="B5277">
        <v>27</v>
      </c>
      <c r="C5277">
        <v>18236</v>
      </c>
      <c r="D5277">
        <v>2745</v>
      </c>
      <c r="E5277">
        <v>289</v>
      </c>
      <c r="F5277" t="s">
        <v>64</v>
      </c>
      <c r="G5277" t="s">
        <v>72</v>
      </c>
      <c r="H5277" t="s">
        <v>66</v>
      </c>
      <c r="I5277">
        <v>1134068.6010614999</v>
      </c>
    </row>
    <row r="5278" spans="1:9" x14ac:dyDescent="0.3">
      <c r="A5278" t="s">
        <v>63</v>
      </c>
      <c r="B5278">
        <v>27</v>
      </c>
      <c r="C5278">
        <v>18237</v>
      </c>
      <c r="D5278">
        <v>2746</v>
      </c>
      <c r="E5278">
        <v>289</v>
      </c>
      <c r="F5278" t="s">
        <v>64</v>
      </c>
      <c r="G5278" t="s">
        <v>80</v>
      </c>
      <c r="H5278" t="s">
        <v>66</v>
      </c>
      <c r="I5278">
        <v>2961763.0594799998</v>
      </c>
    </row>
    <row r="5279" spans="1:9" x14ac:dyDescent="0.3">
      <c r="A5279" t="s">
        <v>63</v>
      </c>
      <c r="B5279">
        <v>27</v>
      </c>
      <c r="C5279">
        <v>18238</v>
      </c>
      <c r="D5279">
        <v>2746</v>
      </c>
      <c r="E5279">
        <v>289</v>
      </c>
      <c r="F5279" t="s">
        <v>64</v>
      </c>
      <c r="G5279" t="s">
        <v>67</v>
      </c>
      <c r="H5279" t="s">
        <v>66</v>
      </c>
      <c r="I5279">
        <v>2948021.29648</v>
      </c>
    </row>
    <row r="5280" spans="1:9" x14ac:dyDescent="0.3">
      <c r="A5280" t="s">
        <v>63</v>
      </c>
      <c r="B5280">
        <v>27</v>
      </c>
      <c r="C5280">
        <v>18240</v>
      </c>
      <c r="D5280">
        <v>2746</v>
      </c>
      <c r="E5280">
        <v>289</v>
      </c>
      <c r="F5280" t="s">
        <v>64</v>
      </c>
      <c r="G5280" t="s">
        <v>74</v>
      </c>
      <c r="H5280" t="s">
        <v>66</v>
      </c>
      <c r="I5280">
        <v>563116084.05488002</v>
      </c>
    </row>
    <row r="5281" spans="1:9" x14ac:dyDescent="0.3">
      <c r="A5281" t="s">
        <v>63</v>
      </c>
      <c r="B5281">
        <v>27</v>
      </c>
      <c r="C5281">
        <v>18242</v>
      </c>
      <c r="D5281">
        <v>2747</v>
      </c>
      <c r="E5281">
        <v>289</v>
      </c>
      <c r="F5281" t="s">
        <v>64</v>
      </c>
      <c r="G5281" t="s">
        <v>72</v>
      </c>
      <c r="H5281" t="s">
        <v>66</v>
      </c>
      <c r="I5281">
        <v>1465496.01077675</v>
      </c>
    </row>
    <row r="5282" spans="1:9" x14ac:dyDescent="0.3">
      <c r="A5282" t="s">
        <v>63</v>
      </c>
      <c r="B5282">
        <v>27</v>
      </c>
      <c r="C5282">
        <v>18248</v>
      </c>
      <c r="D5282">
        <v>2747</v>
      </c>
      <c r="E5282">
        <v>289</v>
      </c>
      <c r="F5282" t="s">
        <v>64</v>
      </c>
      <c r="G5282" t="s">
        <v>65</v>
      </c>
      <c r="H5282" t="s">
        <v>66</v>
      </c>
      <c r="I5282">
        <v>2003773.3983014999</v>
      </c>
    </row>
    <row r="5283" spans="1:9" x14ac:dyDescent="0.3">
      <c r="A5283" t="s">
        <v>63</v>
      </c>
      <c r="B5283">
        <v>27</v>
      </c>
      <c r="C5283">
        <v>18251</v>
      </c>
      <c r="D5283">
        <v>2748</v>
      </c>
      <c r="E5283">
        <v>289</v>
      </c>
      <c r="F5283" t="s">
        <v>64</v>
      </c>
      <c r="G5283" t="s">
        <v>68</v>
      </c>
      <c r="H5283" t="s">
        <v>66</v>
      </c>
      <c r="I5283">
        <v>6084770.8165852502</v>
      </c>
    </row>
    <row r="5284" spans="1:9" x14ac:dyDescent="0.3">
      <c r="A5284" t="s">
        <v>63</v>
      </c>
      <c r="B5284">
        <v>27</v>
      </c>
      <c r="C5284">
        <v>18257</v>
      </c>
      <c r="D5284">
        <v>2749</v>
      </c>
      <c r="E5284">
        <v>289</v>
      </c>
      <c r="F5284" t="s">
        <v>64</v>
      </c>
      <c r="G5284" t="s">
        <v>67</v>
      </c>
      <c r="H5284" t="s">
        <v>66</v>
      </c>
      <c r="I5284">
        <v>126397051.73161501</v>
      </c>
    </row>
    <row r="5285" spans="1:9" x14ac:dyDescent="0.3">
      <c r="A5285" t="s">
        <v>63</v>
      </c>
      <c r="B5285">
        <v>27</v>
      </c>
      <c r="C5285">
        <v>18264</v>
      </c>
      <c r="D5285">
        <v>2750</v>
      </c>
      <c r="E5285">
        <v>289</v>
      </c>
      <c r="F5285" t="s">
        <v>64</v>
      </c>
      <c r="G5285" t="s">
        <v>73</v>
      </c>
      <c r="H5285" t="s">
        <v>66</v>
      </c>
      <c r="I5285">
        <v>87555558.652180001</v>
      </c>
    </row>
    <row r="5286" spans="1:9" x14ac:dyDescent="0.3">
      <c r="A5286" t="s">
        <v>63</v>
      </c>
      <c r="B5286">
        <v>27</v>
      </c>
      <c r="C5286">
        <v>18265</v>
      </c>
      <c r="D5286">
        <v>2750</v>
      </c>
      <c r="E5286">
        <v>289</v>
      </c>
      <c r="F5286" t="s">
        <v>64</v>
      </c>
      <c r="G5286" t="s">
        <v>67</v>
      </c>
      <c r="H5286" t="s">
        <v>66</v>
      </c>
      <c r="I5286">
        <v>2472645.2267824998</v>
      </c>
    </row>
    <row r="5287" spans="1:9" x14ac:dyDescent="0.3">
      <c r="A5287" t="s">
        <v>63</v>
      </c>
      <c r="B5287">
        <v>27</v>
      </c>
      <c r="C5287">
        <v>18276</v>
      </c>
      <c r="D5287">
        <v>2750</v>
      </c>
      <c r="E5287">
        <v>289</v>
      </c>
      <c r="F5287" t="s">
        <v>64</v>
      </c>
      <c r="G5287" t="s">
        <v>67</v>
      </c>
      <c r="H5287" t="s">
        <v>66</v>
      </c>
      <c r="I5287">
        <v>150559157.54285201</v>
      </c>
    </row>
    <row r="5288" spans="1:9" x14ac:dyDescent="0.3">
      <c r="A5288" t="s">
        <v>63</v>
      </c>
      <c r="B5288">
        <v>27</v>
      </c>
      <c r="C5288">
        <v>18278</v>
      </c>
      <c r="D5288">
        <v>2750</v>
      </c>
      <c r="E5288">
        <v>289</v>
      </c>
      <c r="F5288" t="s">
        <v>64</v>
      </c>
      <c r="G5288" t="s">
        <v>75</v>
      </c>
      <c r="H5288" t="s">
        <v>66</v>
      </c>
      <c r="I5288">
        <v>58581707.99848</v>
      </c>
    </row>
    <row r="5289" spans="1:9" x14ac:dyDescent="0.3">
      <c r="A5289" t="s">
        <v>63</v>
      </c>
      <c r="B5289">
        <v>27</v>
      </c>
      <c r="C5289">
        <v>18280</v>
      </c>
      <c r="D5289">
        <v>2751</v>
      </c>
      <c r="E5289">
        <v>289</v>
      </c>
      <c r="F5289" t="s">
        <v>64</v>
      </c>
      <c r="G5289" t="s">
        <v>67</v>
      </c>
      <c r="H5289" t="s">
        <v>66</v>
      </c>
      <c r="I5289">
        <v>27751241.957712501</v>
      </c>
    </row>
    <row r="5290" spans="1:9" x14ac:dyDescent="0.3">
      <c r="A5290" t="s">
        <v>63</v>
      </c>
      <c r="B5290">
        <v>27</v>
      </c>
      <c r="C5290">
        <v>18285</v>
      </c>
      <c r="D5290">
        <v>2751</v>
      </c>
      <c r="E5290">
        <v>289</v>
      </c>
      <c r="F5290" t="s">
        <v>64</v>
      </c>
      <c r="G5290" t="s">
        <v>72</v>
      </c>
      <c r="H5290" t="s">
        <v>66</v>
      </c>
      <c r="I5290">
        <v>66084.439524000001</v>
      </c>
    </row>
    <row r="5291" spans="1:9" x14ac:dyDescent="0.3">
      <c r="A5291" t="s">
        <v>63</v>
      </c>
      <c r="B5291">
        <v>27</v>
      </c>
      <c r="C5291">
        <v>18289</v>
      </c>
      <c r="D5291">
        <v>2751</v>
      </c>
      <c r="E5291">
        <v>289</v>
      </c>
      <c r="F5291" t="s">
        <v>64</v>
      </c>
      <c r="G5291" t="s">
        <v>69</v>
      </c>
      <c r="H5291" t="s">
        <v>66</v>
      </c>
      <c r="I5291">
        <v>26141957.308880001</v>
      </c>
    </row>
    <row r="5292" spans="1:9" x14ac:dyDescent="0.3">
      <c r="A5292" t="s">
        <v>63</v>
      </c>
      <c r="B5292">
        <v>27</v>
      </c>
      <c r="C5292">
        <v>18294</v>
      </c>
      <c r="D5292">
        <v>2752</v>
      </c>
      <c r="E5292">
        <v>289</v>
      </c>
      <c r="F5292" t="s">
        <v>64</v>
      </c>
      <c r="G5292" t="s">
        <v>69</v>
      </c>
      <c r="H5292" t="s">
        <v>66</v>
      </c>
      <c r="I5292">
        <v>23346151.984979998</v>
      </c>
    </row>
    <row r="5293" spans="1:9" x14ac:dyDescent="0.3">
      <c r="A5293" t="s">
        <v>63</v>
      </c>
      <c r="B5293">
        <v>27</v>
      </c>
      <c r="C5293">
        <v>18296</v>
      </c>
      <c r="D5293">
        <v>2752</v>
      </c>
      <c r="E5293">
        <v>289</v>
      </c>
      <c r="F5293" t="s">
        <v>64</v>
      </c>
      <c r="G5293" t="s">
        <v>69</v>
      </c>
      <c r="H5293" t="s">
        <v>66</v>
      </c>
      <c r="I5293">
        <v>2668675643.1008</v>
      </c>
    </row>
    <row r="5294" spans="1:9" x14ac:dyDescent="0.3">
      <c r="A5294" t="s">
        <v>63</v>
      </c>
      <c r="B5294">
        <v>27</v>
      </c>
      <c r="C5294">
        <v>18304</v>
      </c>
      <c r="D5294">
        <v>2754</v>
      </c>
      <c r="E5294">
        <v>289</v>
      </c>
      <c r="F5294" t="s">
        <v>64</v>
      </c>
      <c r="G5294" t="s">
        <v>67</v>
      </c>
      <c r="H5294" t="s">
        <v>66</v>
      </c>
      <c r="I5294">
        <v>644875.81745500001</v>
      </c>
    </row>
    <row r="5295" spans="1:9" x14ac:dyDescent="0.3">
      <c r="A5295" t="s">
        <v>63</v>
      </c>
      <c r="B5295">
        <v>27</v>
      </c>
      <c r="C5295">
        <v>18306</v>
      </c>
      <c r="D5295">
        <v>2754</v>
      </c>
      <c r="E5295">
        <v>289</v>
      </c>
      <c r="F5295" t="s">
        <v>64</v>
      </c>
      <c r="G5295" t="s">
        <v>67</v>
      </c>
      <c r="H5295" t="s">
        <v>66</v>
      </c>
      <c r="I5295">
        <v>26220972.824932501</v>
      </c>
    </row>
    <row r="5296" spans="1:9" x14ac:dyDescent="0.3">
      <c r="A5296" t="s">
        <v>63</v>
      </c>
      <c r="B5296">
        <v>27</v>
      </c>
      <c r="C5296">
        <v>18308</v>
      </c>
      <c r="D5296">
        <v>2755</v>
      </c>
      <c r="E5296">
        <v>289</v>
      </c>
      <c r="F5296" t="s">
        <v>64</v>
      </c>
      <c r="G5296" t="s">
        <v>67</v>
      </c>
      <c r="H5296" t="s">
        <v>66</v>
      </c>
      <c r="I5296">
        <v>2386546.8780324999</v>
      </c>
    </row>
    <row r="5297" spans="1:9" x14ac:dyDescent="0.3">
      <c r="A5297" t="s">
        <v>63</v>
      </c>
      <c r="B5297">
        <v>27</v>
      </c>
      <c r="C5297">
        <v>18310</v>
      </c>
      <c r="D5297">
        <v>2755</v>
      </c>
      <c r="E5297">
        <v>289</v>
      </c>
      <c r="F5297" t="s">
        <v>64</v>
      </c>
      <c r="G5297" t="s">
        <v>69</v>
      </c>
      <c r="H5297" t="s">
        <v>66</v>
      </c>
      <c r="I5297">
        <v>1019463.35692</v>
      </c>
    </row>
    <row r="5298" spans="1:9" x14ac:dyDescent="0.3">
      <c r="A5298" t="s">
        <v>63</v>
      </c>
      <c r="B5298">
        <v>27</v>
      </c>
      <c r="C5298">
        <v>18312</v>
      </c>
      <c r="D5298">
        <v>2755</v>
      </c>
      <c r="E5298">
        <v>289</v>
      </c>
      <c r="F5298" t="s">
        <v>64</v>
      </c>
      <c r="G5298" t="s">
        <v>65</v>
      </c>
      <c r="H5298" t="s">
        <v>66</v>
      </c>
      <c r="I5298">
        <v>11874534.6145755</v>
      </c>
    </row>
    <row r="5299" spans="1:9" x14ac:dyDescent="0.3">
      <c r="A5299" t="s">
        <v>63</v>
      </c>
      <c r="B5299">
        <v>27</v>
      </c>
      <c r="C5299">
        <v>18316</v>
      </c>
      <c r="D5299">
        <v>2756</v>
      </c>
      <c r="E5299">
        <v>289</v>
      </c>
      <c r="F5299" t="s">
        <v>64</v>
      </c>
      <c r="G5299" t="s">
        <v>69</v>
      </c>
      <c r="H5299" t="s">
        <v>66</v>
      </c>
      <c r="I5299">
        <v>6638177.0669799997</v>
      </c>
    </row>
    <row r="5300" spans="1:9" x14ac:dyDescent="0.3">
      <c r="A5300" t="s">
        <v>63</v>
      </c>
      <c r="B5300">
        <v>27</v>
      </c>
      <c r="C5300">
        <v>18317</v>
      </c>
      <c r="D5300">
        <v>2756</v>
      </c>
      <c r="E5300">
        <v>289</v>
      </c>
      <c r="F5300" t="s">
        <v>64</v>
      </c>
      <c r="G5300" t="s">
        <v>65</v>
      </c>
      <c r="H5300" t="s">
        <v>66</v>
      </c>
      <c r="I5300">
        <v>18597471.029028501</v>
      </c>
    </row>
    <row r="5301" spans="1:9" x14ac:dyDescent="0.3">
      <c r="A5301" t="s">
        <v>63</v>
      </c>
      <c r="B5301">
        <v>27</v>
      </c>
      <c r="C5301">
        <v>18324</v>
      </c>
      <c r="D5301">
        <v>2757</v>
      </c>
      <c r="E5301">
        <v>289</v>
      </c>
      <c r="F5301" t="s">
        <v>64</v>
      </c>
      <c r="G5301" t="s">
        <v>68</v>
      </c>
      <c r="H5301" t="s">
        <v>66</v>
      </c>
      <c r="I5301">
        <v>982022.38631650002</v>
      </c>
    </row>
    <row r="5302" spans="1:9" x14ac:dyDescent="0.3">
      <c r="A5302" t="s">
        <v>63</v>
      </c>
      <c r="B5302">
        <v>27</v>
      </c>
      <c r="C5302">
        <v>18327</v>
      </c>
      <c r="D5302">
        <v>2757</v>
      </c>
      <c r="E5302">
        <v>289</v>
      </c>
      <c r="F5302" t="s">
        <v>64</v>
      </c>
      <c r="G5302" t="s">
        <v>71</v>
      </c>
      <c r="H5302" t="s">
        <v>66</v>
      </c>
      <c r="I5302">
        <v>375247838.99629998</v>
      </c>
    </row>
    <row r="5303" spans="1:9" x14ac:dyDescent="0.3">
      <c r="A5303" t="s">
        <v>63</v>
      </c>
      <c r="B5303">
        <v>27</v>
      </c>
      <c r="C5303">
        <v>18328</v>
      </c>
      <c r="D5303">
        <v>2758</v>
      </c>
      <c r="E5303">
        <v>289</v>
      </c>
      <c r="F5303" t="s">
        <v>64</v>
      </c>
      <c r="G5303" t="s">
        <v>67</v>
      </c>
      <c r="H5303" t="s">
        <v>66</v>
      </c>
      <c r="I5303">
        <v>2720829.4478925001</v>
      </c>
    </row>
    <row r="5304" spans="1:9" x14ac:dyDescent="0.3">
      <c r="A5304" t="s">
        <v>63</v>
      </c>
      <c r="B5304">
        <v>27</v>
      </c>
      <c r="C5304">
        <v>18332</v>
      </c>
      <c r="D5304">
        <v>2759</v>
      </c>
      <c r="E5304">
        <v>289</v>
      </c>
      <c r="F5304" t="s">
        <v>64</v>
      </c>
      <c r="G5304" t="s">
        <v>67</v>
      </c>
      <c r="H5304" t="s">
        <v>66</v>
      </c>
      <c r="I5304">
        <v>2580128.5789925</v>
      </c>
    </row>
    <row r="5305" spans="1:9" x14ac:dyDescent="0.3">
      <c r="A5305" t="s">
        <v>63</v>
      </c>
      <c r="B5305">
        <v>27</v>
      </c>
      <c r="C5305">
        <v>18333</v>
      </c>
      <c r="D5305">
        <v>2759</v>
      </c>
      <c r="E5305">
        <v>289</v>
      </c>
      <c r="F5305" t="s">
        <v>64</v>
      </c>
      <c r="G5305" t="s">
        <v>72</v>
      </c>
      <c r="H5305" t="s">
        <v>66</v>
      </c>
      <c r="I5305">
        <v>913336.60581075004</v>
      </c>
    </row>
    <row r="5306" spans="1:9" x14ac:dyDescent="0.3">
      <c r="A5306" t="s">
        <v>63</v>
      </c>
      <c r="B5306">
        <v>27</v>
      </c>
      <c r="C5306">
        <v>18336</v>
      </c>
      <c r="D5306">
        <v>2759</v>
      </c>
      <c r="E5306">
        <v>289</v>
      </c>
      <c r="F5306" t="s">
        <v>64</v>
      </c>
      <c r="G5306" t="s">
        <v>67</v>
      </c>
      <c r="H5306" t="s">
        <v>66</v>
      </c>
      <c r="I5306">
        <v>5127248.3744350001</v>
      </c>
    </row>
    <row r="5307" spans="1:9" x14ac:dyDescent="0.3">
      <c r="A5307" t="s">
        <v>63</v>
      </c>
      <c r="B5307">
        <v>27</v>
      </c>
      <c r="C5307">
        <v>18337</v>
      </c>
      <c r="D5307">
        <v>2760</v>
      </c>
      <c r="E5307">
        <v>289</v>
      </c>
      <c r="F5307" t="s">
        <v>64</v>
      </c>
      <c r="G5307" t="s">
        <v>69</v>
      </c>
      <c r="H5307" t="s">
        <v>66</v>
      </c>
      <c r="I5307">
        <v>26580310.5702</v>
      </c>
    </row>
    <row r="5308" spans="1:9" x14ac:dyDescent="0.3">
      <c r="A5308" t="s">
        <v>63</v>
      </c>
      <c r="B5308">
        <v>27</v>
      </c>
      <c r="C5308">
        <v>18340</v>
      </c>
      <c r="D5308">
        <v>2760</v>
      </c>
      <c r="E5308">
        <v>289</v>
      </c>
      <c r="F5308" t="s">
        <v>64</v>
      </c>
      <c r="G5308" t="s">
        <v>72</v>
      </c>
      <c r="H5308" t="s">
        <v>66</v>
      </c>
      <c r="I5308">
        <v>8725618.9521644991</v>
      </c>
    </row>
    <row r="5309" spans="1:9" x14ac:dyDescent="0.3">
      <c r="A5309" t="s">
        <v>63</v>
      </c>
      <c r="B5309">
        <v>27</v>
      </c>
      <c r="C5309">
        <v>18343</v>
      </c>
      <c r="D5309">
        <v>2761</v>
      </c>
      <c r="E5309">
        <v>289</v>
      </c>
      <c r="F5309" t="s">
        <v>64</v>
      </c>
      <c r="G5309" t="s">
        <v>71</v>
      </c>
      <c r="H5309" t="s">
        <v>66</v>
      </c>
      <c r="I5309">
        <v>2508608.63528</v>
      </c>
    </row>
    <row r="5310" spans="1:9" x14ac:dyDescent="0.3">
      <c r="A5310" t="s">
        <v>63</v>
      </c>
      <c r="B5310">
        <v>27</v>
      </c>
      <c r="C5310">
        <v>18347</v>
      </c>
      <c r="D5310">
        <v>2762</v>
      </c>
      <c r="E5310">
        <v>289</v>
      </c>
      <c r="F5310" t="s">
        <v>64</v>
      </c>
      <c r="G5310" t="s">
        <v>65</v>
      </c>
      <c r="H5310" t="s">
        <v>66</v>
      </c>
      <c r="I5310">
        <v>407439.09652600001</v>
      </c>
    </row>
    <row r="5311" spans="1:9" x14ac:dyDescent="0.3">
      <c r="A5311" t="s">
        <v>63</v>
      </c>
      <c r="B5311">
        <v>27</v>
      </c>
      <c r="C5311">
        <v>18348</v>
      </c>
      <c r="D5311">
        <v>2762</v>
      </c>
      <c r="E5311">
        <v>289</v>
      </c>
      <c r="F5311" t="s">
        <v>64</v>
      </c>
      <c r="G5311" t="s">
        <v>74</v>
      </c>
      <c r="H5311" t="s">
        <v>66</v>
      </c>
      <c r="I5311">
        <v>72241473.500740007</v>
      </c>
    </row>
    <row r="5312" spans="1:9" x14ac:dyDescent="0.3">
      <c r="A5312" t="s">
        <v>63</v>
      </c>
      <c r="B5312">
        <v>27</v>
      </c>
      <c r="C5312">
        <v>18351</v>
      </c>
      <c r="D5312">
        <v>2762</v>
      </c>
      <c r="E5312">
        <v>289</v>
      </c>
      <c r="F5312" t="s">
        <v>64</v>
      </c>
      <c r="G5312" t="s">
        <v>67</v>
      </c>
      <c r="H5312" t="s">
        <v>66</v>
      </c>
      <c r="I5312">
        <v>37982858.928015001</v>
      </c>
    </row>
    <row r="5313" spans="1:9" x14ac:dyDescent="0.3">
      <c r="A5313" t="s">
        <v>63</v>
      </c>
      <c r="B5313">
        <v>27</v>
      </c>
      <c r="C5313">
        <v>18352</v>
      </c>
      <c r="D5313">
        <v>2763</v>
      </c>
      <c r="E5313">
        <v>289</v>
      </c>
      <c r="F5313" t="s">
        <v>64</v>
      </c>
      <c r="G5313" t="s">
        <v>65</v>
      </c>
      <c r="H5313" t="s">
        <v>66</v>
      </c>
      <c r="I5313">
        <v>41271652.136193499</v>
      </c>
    </row>
    <row r="5314" spans="1:9" x14ac:dyDescent="0.3">
      <c r="A5314" t="s">
        <v>63</v>
      </c>
      <c r="B5314">
        <v>27</v>
      </c>
      <c r="C5314">
        <v>18354</v>
      </c>
      <c r="D5314">
        <v>2763</v>
      </c>
      <c r="E5314">
        <v>289</v>
      </c>
      <c r="F5314" t="s">
        <v>64</v>
      </c>
      <c r="G5314" t="s">
        <v>65</v>
      </c>
      <c r="H5314" t="s">
        <v>66</v>
      </c>
      <c r="I5314">
        <v>39606280.380152501</v>
      </c>
    </row>
    <row r="5315" spans="1:9" x14ac:dyDescent="0.3">
      <c r="A5315" t="s">
        <v>63</v>
      </c>
      <c r="B5315">
        <v>27</v>
      </c>
      <c r="C5315">
        <v>18355</v>
      </c>
      <c r="D5315">
        <v>2763</v>
      </c>
      <c r="E5315">
        <v>289</v>
      </c>
      <c r="F5315" t="s">
        <v>64</v>
      </c>
      <c r="G5315" t="s">
        <v>86</v>
      </c>
      <c r="H5315" t="s">
        <v>66</v>
      </c>
      <c r="I5315">
        <v>12557415.925340001</v>
      </c>
    </row>
    <row r="5316" spans="1:9" x14ac:dyDescent="0.3">
      <c r="A5316" t="s">
        <v>63</v>
      </c>
      <c r="B5316">
        <v>27</v>
      </c>
      <c r="C5316">
        <v>18357</v>
      </c>
      <c r="D5316">
        <v>2764</v>
      </c>
      <c r="E5316">
        <v>289</v>
      </c>
      <c r="F5316" t="s">
        <v>64</v>
      </c>
      <c r="G5316" t="s">
        <v>82</v>
      </c>
      <c r="H5316" t="s">
        <v>66</v>
      </c>
      <c r="I5316">
        <v>88396296.337500006</v>
      </c>
    </row>
    <row r="5317" spans="1:9" x14ac:dyDescent="0.3">
      <c r="A5317" t="s">
        <v>63</v>
      </c>
      <c r="B5317">
        <v>27</v>
      </c>
      <c r="C5317">
        <v>18362</v>
      </c>
      <c r="D5317">
        <v>2764</v>
      </c>
      <c r="E5317">
        <v>289</v>
      </c>
      <c r="F5317" t="s">
        <v>64</v>
      </c>
      <c r="G5317" t="s">
        <v>65</v>
      </c>
      <c r="H5317" t="s">
        <v>66</v>
      </c>
      <c r="I5317">
        <v>12780513.862534201</v>
      </c>
    </row>
    <row r="5318" spans="1:9" x14ac:dyDescent="0.3">
      <c r="A5318" t="s">
        <v>63</v>
      </c>
      <c r="B5318">
        <v>27</v>
      </c>
      <c r="C5318">
        <v>18365</v>
      </c>
      <c r="D5318">
        <v>2765</v>
      </c>
      <c r="E5318">
        <v>289</v>
      </c>
      <c r="F5318" t="s">
        <v>64</v>
      </c>
      <c r="G5318" t="s">
        <v>71</v>
      </c>
      <c r="H5318" t="s">
        <v>66</v>
      </c>
      <c r="I5318">
        <v>185810959.15189999</v>
      </c>
    </row>
    <row r="5319" spans="1:9" x14ac:dyDescent="0.3">
      <c r="A5319" t="s">
        <v>63</v>
      </c>
      <c r="B5319">
        <v>27</v>
      </c>
      <c r="C5319">
        <v>18374</v>
      </c>
      <c r="D5319">
        <v>2766</v>
      </c>
      <c r="E5319">
        <v>289</v>
      </c>
      <c r="F5319" t="s">
        <v>64</v>
      </c>
      <c r="G5319" t="s">
        <v>72</v>
      </c>
      <c r="H5319" t="s">
        <v>66</v>
      </c>
      <c r="I5319">
        <v>12234751.0591537</v>
      </c>
    </row>
    <row r="5320" spans="1:9" x14ac:dyDescent="0.3">
      <c r="A5320" t="s">
        <v>63</v>
      </c>
      <c r="B5320">
        <v>27</v>
      </c>
      <c r="C5320">
        <v>18376</v>
      </c>
      <c r="D5320">
        <v>2766</v>
      </c>
      <c r="E5320">
        <v>289</v>
      </c>
      <c r="F5320" t="s">
        <v>64</v>
      </c>
      <c r="G5320" t="s">
        <v>69</v>
      </c>
      <c r="H5320" t="s">
        <v>66</v>
      </c>
      <c r="I5320">
        <v>24776701.681359999</v>
      </c>
    </row>
    <row r="5321" spans="1:9" x14ac:dyDescent="0.3">
      <c r="A5321" t="s">
        <v>63</v>
      </c>
      <c r="B5321">
        <v>27</v>
      </c>
      <c r="C5321">
        <v>18377</v>
      </c>
      <c r="D5321">
        <v>2766</v>
      </c>
      <c r="E5321">
        <v>289</v>
      </c>
      <c r="F5321" t="s">
        <v>64</v>
      </c>
      <c r="G5321" t="s">
        <v>71</v>
      </c>
      <c r="H5321" t="s">
        <v>66</v>
      </c>
      <c r="I5321">
        <v>6357930.2653200002</v>
      </c>
    </row>
    <row r="5322" spans="1:9" x14ac:dyDescent="0.3">
      <c r="A5322" t="s">
        <v>63</v>
      </c>
      <c r="B5322">
        <v>27</v>
      </c>
      <c r="C5322">
        <v>18378</v>
      </c>
      <c r="D5322">
        <v>2766</v>
      </c>
      <c r="E5322">
        <v>289</v>
      </c>
      <c r="F5322" t="s">
        <v>64</v>
      </c>
      <c r="G5322" t="s">
        <v>65</v>
      </c>
      <c r="H5322" t="s">
        <v>66</v>
      </c>
      <c r="I5322">
        <v>40529383.653736196</v>
      </c>
    </row>
    <row r="5323" spans="1:9" x14ac:dyDescent="0.3">
      <c r="A5323" t="s">
        <v>63</v>
      </c>
      <c r="B5323">
        <v>27</v>
      </c>
      <c r="C5323">
        <v>18381</v>
      </c>
      <c r="D5323">
        <v>2767</v>
      </c>
      <c r="E5323">
        <v>289</v>
      </c>
      <c r="F5323" t="s">
        <v>64</v>
      </c>
      <c r="G5323" t="s">
        <v>67</v>
      </c>
      <c r="H5323" t="s">
        <v>66</v>
      </c>
      <c r="I5323">
        <v>37919607.076592498</v>
      </c>
    </row>
    <row r="5324" spans="1:9" x14ac:dyDescent="0.3">
      <c r="A5324" t="s">
        <v>63</v>
      </c>
      <c r="B5324">
        <v>27</v>
      </c>
      <c r="C5324">
        <v>18382</v>
      </c>
      <c r="D5324">
        <v>2767</v>
      </c>
      <c r="E5324">
        <v>289</v>
      </c>
      <c r="F5324" t="s">
        <v>64</v>
      </c>
      <c r="G5324" t="s">
        <v>65</v>
      </c>
      <c r="H5324" t="s">
        <v>66</v>
      </c>
      <c r="I5324">
        <v>1040940.38005825</v>
      </c>
    </row>
    <row r="5325" spans="1:9" x14ac:dyDescent="0.3">
      <c r="A5325" t="s">
        <v>63</v>
      </c>
      <c r="B5325">
        <v>27</v>
      </c>
      <c r="C5325">
        <v>18385</v>
      </c>
      <c r="D5325">
        <v>2767</v>
      </c>
      <c r="E5325">
        <v>289</v>
      </c>
      <c r="F5325" t="s">
        <v>64</v>
      </c>
      <c r="G5325" t="s">
        <v>65</v>
      </c>
      <c r="H5325" t="s">
        <v>66</v>
      </c>
      <c r="I5325">
        <v>6733142.2127322499</v>
      </c>
    </row>
    <row r="5326" spans="1:9" x14ac:dyDescent="0.3">
      <c r="A5326" t="s">
        <v>63</v>
      </c>
      <c r="B5326">
        <v>27</v>
      </c>
      <c r="C5326">
        <v>18386</v>
      </c>
      <c r="D5326">
        <v>2767</v>
      </c>
      <c r="E5326">
        <v>289</v>
      </c>
      <c r="F5326" t="s">
        <v>64</v>
      </c>
      <c r="G5326" t="s">
        <v>67</v>
      </c>
      <c r="H5326" t="s">
        <v>66</v>
      </c>
      <c r="I5326">
        <v>14125117.4143475</v>
      </c>
    </row>
    <row r="5327" spans="1:9" x14ac:dyDescent="0.3">
      <c r="A5327" t="s">
        <v>63</v>
      </c>
      <c r="B5327">
        <v>27</v>
      </c>
      <c r="C5327">
        <v>18390</v>
      </c>
      <c r="D5327">
        <v>2768</v>
      </c>
      <c r="E5327">
        <v>289</v>
      </c>
      <c r="F5327" t="s">
        <v>64</v>
      </c>
      <c r="G5327" t="s">
        <v>67</v>
      </c>
      <c r="H5327" t="s">
        <v>66</v>
      </c>
      <c r="I5327">
        <v>12043580.88446</v>
      </c>
    </row>
    <row r="5328" spans="1:9" x14ac:dyDescent="0.3">
      <c r="A5328" t="s">
        <v>63</v>
      </c>
      <c r="B5328">
        <v>27</v>
      </c>
      <c r="C5328">
        <v>18394</v>
      </c>
      <c r="D5328">
        <v>2770</v>
      </c>
      <c r="E5328">
        <v>289</v>
      </c>
      <c r="F5328" t="s">
        <v>64</v>
      </c>
      <c r="G5328" t="s">
        <v>67</v>
      </c>
      <c r="H5328" t="s">
        <v>66</v>
      </c>
      <c r="I5328">
        <v>5154405.8574350001</v>
      </c>
    </row>
    <row r="5329" spans="1:9" x14ac:dyDescent="0.3">
      <c r="A5329" t="s">
        <v>63</v>
      </c>
      <c r="B5329">
        <v>27</v>
      </c>
      <c r="C5329">
        <v>18401</v>
      </c>
      <c r="D5329">
        <v>2772</v>
      </c>
      <c r="E5329">
        <v>289</v>
      </c>
      <c r="F5329" t="s">
        <v>64</v>
      </c>
      <c r="G5329" t="s">
        <v>84</v>
      </c>
      <c r="H5329" t="s">
        <v>66</v>
      </c>
      <c r="I5329">
        <v>95636779.948125005</v>
      </c>
    </row>
    <row r="5330" spans="1:9" x14ac:dyDescent="0.3">
      <c r="A5330" t="s">
        <v>63</v>
      </c>
      <c r="B5330">
        <v>27</v>
      </c>
      <c r="C5330">
        <v>18402</v>
      </c>
      <c r="D5330">
        <v>2772</v>
      </c>
      <c r="E5330">
        <v>289</v>
      </c>
      <c r="F5330" t="s">
        <v>64</v>
      </c>
      <c r="G5330" t="s">
        <v>68</v>
      </c>
      <c r="H5330" t="s">
        <v>66</v>
      </c>
      <c r="I5330">
        <v>920897.46345475002</v>
      </c>
    </row>
    <row r="5331" spans="1:9" x14ac:dyDescent="0.3">
      <c r="A5331" t="s">
        <v>63</v>
      </c>
      <c r="B5331">
        <v>27</v>
      </c>
      <c r="C5331">
        <v>18405</v>
      </c>
      <c r="D5331">
        <v>2772</v>
      </c>
      <c r="E5331">
        <v>289</v>
      </c>
      <c r="F5331" t="s">
        <v>64</v>
      </c>
      <c r="G5331" t="s">
        <v>65</v>
      </c>
      <c r="H5331" t="s">
        <v>66</v>
      </c>
      <c r="I5331">
        <v>6567417.0448319996</v>
      </c>
    </row>
    <row r="5332" spans="1:9" x14ac:dyDescent="0.3">
      <c r="A5332" t="s">
        <v>63</v>
      </c>
      <c r="B5332">
        <v>27</v>
      </c>
      <c r="C5332">
        <v>18406</v>
      </c>
      <c r="D5332">
        <v>2772</v>
      </c>
      <c r="E5332">
        <v>289</v>
      </c>
      <c r="F5332" t="s">
        <v>64</v>
      </c>
      <c r="G5332" t="s">
        <v>82</v>
      </c>
      <c r="H5332" t="s">
        <v>66</v>
      </c>
      <c r="I5332">
        <v>31154438.966875002</v>
      </c>
    </row>
    <row r="5333" spans="1:9" x14ac:dyDescent="0.3">
      <c r="A5333" t="s">
        <v>63</v>
      </c>
      <c r="B5333">
        <v>27</v>
      </c>
      <c r="C5333">
        <v>18409</v>
      </c>
      <c r="D5333">
        <v>2773</v>
      </c>
      <c r="E5333">
        <v>289</v>
      </c>
      <c r="F5333" t="s">
        <v>64</v>
      </c>
      <c r="G5333" t="s">
        <v>69</v>
      </c>
      <c r="H5333" t="s">
        <v>66</v>
      </c>
      <c r="I5333">
        <v>242307775.25922</v>
      </c>
    </row>
    <row r="5334" spans="1:9" x14ac:dyDescent="0.3">
      <c r="A5334" t="s">
        <v>63</v>
      </c>
      <c r="B5334">
        <v>27</v>
      </c>
      <c r="C5334">
        <v>18413</v>
      </c>
      <c r="D5334">
        <v>2773</v>
      </c>
      <c r="E5334">
        <v>289</v>
      </c>
      <c r="F5334" t="s">
        <v>64</v>
      </c>
      <c r="G5334" t="s">
        <v>67</v>
      </c>
      <c r="H5334" t="s">
        <v>66</v>
      </c>
      <c r="I5334">
        <v>4510736.4768975005</v>
      </c>
    </row>
    <row r="5335" spans="1:9" x14ac:dyDescent="0.3">
      <c r="A5335" t="s">
        <v>63</v>
      </c>
      <c r="B5335">
        <v>27</v>
      </c>
      <c r="C5335">
        <v>18415</v>
      </c>
      <c r="D5335">
        <v>2773</v>
      </c>
      <c r="E5335">
        <v>289</v>
      </c>
      <c r="F5335" t="s">
        <v>64</v>
      </c>
      <c r="G5335" t="s">
        <v>68</v>
      </c>
      <c r="H5335" t="s">
        <v>66</v>
      </c>
      <c r="I5335">
        <v>1364487.5845794999</v>
      </c>
    </row>
    <row r="5336" spans="1:9" x14ac:dyDescent="0.3">
      <c r="A5336" t="s">
        <v>63</v>
      </c>
      <c r="B5336">
        <v>27</v>
      </c>
      <c r="C5336">
        <v>18417</v>
      </c>
      <c r="D5336">
        <v>2774</v>
      </c>
      <c r="E5336">
        <v>289</v>
      </c>
      <c r="F5336" t="s">
        <v>64</v>
      </c>
      <c r="G5336" t="s">
        <v>70</v>
      </c>
      <c r="H5336" t="s">
        <v>66</v>
      </c>
      <c r="I5336">
        <v>26768225.811779998</v>
      </c>
    </row>
    <row r="5337" spans="1:9" x14ac:dyDescent="0.3">
      <c r="A5337" t="s">
        <v>63</v>
      </c>
      <c r="B5337">
        <v>27</v>
      </c>
      <c r="C5337">
        <v>18420</v>
      </c>
      <c r="D5337">
        <v>2774</v>
      </c>
      <c r="E5337">
        <v>289</v>
      </c>
      <c r="F5337" t="s">
        <v>64</v>
      </c>
      <c r="G5337" t="s">
        <v>69</v>
      </c>
      <c r="H5337" t="s">
        <v>66</v>
      </c>
      <c r="I5337">
        <v>15111179.7301</v>
      </c>
    </row>
    <row r="5338" spans="1:9" x14ac:dyDescent="0.3">
      <c r="A5338" t="s">
        <v>63</v>
      </c>
      <c r="B5338">
        <v>27</v>
      </c>
      <c r="C5338">
        <v>18421</v>
      </c>
      <c r="D5338">
        <v>2775</v>
      </c>
      <c r="E5338">
        <v>289</v>
      </c>
      <c r="F5338" t="s">
        <v>64</v>
      </c>
      <c r="G5338" t="s">
        <v>67</v>
      </c>
      <c r="H5338" t="s">
        <v>66</v>
      </c>
      <c r="I5338">
        <v>6706943.9583574999</v>
      </c>
    </row>
    <row r="5339" spans="1:9" x14ac:dyDescent="0.3">
      <c r="A5339" t="s">
        <v>63</v>
      </c>
      <c r="B5339">
        <v>27</v>
      </c>
      <c r="C5339">
        <v>18423</v>
      </c>
      <c r="D5339">
        <v>2775</v>
      </c>
      <c r="E5339">
        <v>289</v>
      </c>
      <c r="F5339" t="s">
        <v>64</v>
      </c>
      <c r="G5339" t="s">
        <v>67</v>
      </c>
      <c r="H5339" t="s">
        <v>66</v>
      </c>
      <c r="I5339">
        <v>31074621.114275001</v>
      </c>
    </row>
    <row r="5340" spans="1:9" x14ac:dyDescent="0.3">
      <c r="A5340" t="s">
        <v>63</v>
      </c>
      <c r="B5340">
        <v>27</v>
      </c>
      <c r="C5340">
        <v>18428</v>
      </c>
      <c r="D5340">
        <v>2776</v>
      </c>
      <c r="E5340">
        <v>289</v>
      </c>
      <c r="F5340" t="s">
        <v>64</v>
      </c>
      <c r="G5340" t="s">
        <v>77</v>
      </c>
      <c r="H5340" t="s">
        <v>66</v>
      </c>
      <c r="I5340">
        <v>2272479.0156847499</v>
      </c>
    </row>
    <row r="5341" spans="1:9" x14ac:dyDescent="0.3">
      <c r="A5341" t="s">
        <v>63</v>
      </c>
      <c r="B5341">
        <v>27</v>
      </c>
      <c r="C5341">
        <v>18433</v>
      </c>
      <c r="D5341">
        <v>2776</v>
      </c>
      <c r="E5341">
        <v>289</v>
      </c>
      <c r="F5341" t="s">
        <v>64</v>
      </c>
      <c r="G5341" t="s">
        <v>68</v>
      </c>
      <c r="H5341" t="s">
        <v>66</v>
      </c>
      <c r="I5341">
        <v>776064.60454275005</v>
      </c>
    </row>
    <row r="5342" spans="1:9" x14ac:dyDescent="0.3">
      <c r="A5342" t="s">
        <v>63</v>
      </c>
      <c r="B5342">
        <v>27</v>
      </c>
      <c r="C5342">
        <v>18437</v>
      </c>
      <c r="D5342">
        <v>2776</v>
      </c>
      <c r="E5342">
        <v>289</v>
      </c>
      <c r="F5342" t="s">
        <v>64</v>
      </c>
      <c r="G5342" t="s">
        <v>68</v>
      </c>
      <c r="H5342" t="s">
        <v>66</v>
      </c>
      <c r="I5342">
        <v>2365812.2835012502</v>
      </c>
    </row>
    <row r="5343" spans="1:9" x14ac:dyDescent="0.3">
      <c r="A5343" t="s">
        <v>63</v>
      </c>
      <c r="B5343">
        <v>27</v>
      </c>
      <c r="C5343">
        <v>18440</v>
      </c>
      <c r="D5343">
        <v>2778</v>
      </c>
      <c r="E5343">
        <v>289</v>
      </c>
      <c r="F5343" t="s">
        <v>64</v>
      </c>
      <c r="G5343" t="s">
        <v>67</v>
      </c>
      <c r="H5343" t="s">
        <v>66</v>
      </c>
      <c r="I5343">
        <v>12186122.4541575</v>
      </c>
    </row>
    <row r="5344" spans="1:9" x14ac:dyDescent="0.3">
      <c r="A5344" t="s">
        <v>63</v>
      </c>
      <c r="B5344">
        <v>27</v>
      </c>
      <c r="C5344">
        <v>18441</v>
      </c>
      <c r="D5344">
        <v>2778</v>
      </c>
      <c r="E5344">
        <v>289</v>
      </c>
      <c r="F5344" t="s">
        <v>64</v>
      </c>
      <c r="G5344" t="s">
        <v>67</v>
      </c>
      <c r="H5344" t="s">
        <v>66</v>
      </c>
      <c r="I5344">
        <v>14534892.7745825</v>
      </c>
    </row>
    <row r="5345" spans="1:9" x14ac:dyDescent="0.3">
      <c r="A5345" t="s">
        <v>63</v>
      </c>
      <c r="B5345">
        <v>27</v>
      </c>
      <c r="C5345">
        <v>18448</v>
      </c>
      <c r="D5345">
        <v>2779</v>
      </c>
      <c r="E5345">
        <v>289</v>
      </c>
      <c r="F5345" t="s">
        <v>64</v>
      </c>
      <c r="G5345" t="s">
        <v>67</v>
      </c>
      <c r="H5345" t="s">
        <v>66</v>
      </c>
      <c r="I5345">
        <v>49011170.974057503</v>
      </c>
    </row>
    <row r="5346" spans="1:9" x14ac:dyDescent="0.3">
      <c r="A5346" t="s">
        <v>63</v>
      </c>
      <c r="B5346">
        <v>27</v>
      </c>
      <c r="C5346">
        <v>18452</v>
      </c>
      <c r="D5346">
        <v>2780</v>
      </c>
      <c r="E5346">
        <v>289</v>
      </c>
      <c r="F5346" t="s">
        <v>64</v>
      </c>
      <c r="G5346" t="s">
        <v>74</v>
      </c>
      <c r="H5346" t="s">
        <v>66</v>
      </c>
      <c r="I5346">
        <v>50115289.752920002</v>
      </c>
    </row>
    <row r="5347" spans="1:9" x14ac:dyDescent="0.3">
      <c r="A5347" t="s">
        <v>63</v>
      </c>
      <c r="B5347">
        <v>27</v>
      </c>
      <c r="C5347">
        <v>18468</v>
      </c>
      <c r="D5347">
        <v>2782</v>
      </c>
      <c r="E5347">
        <v>289</v>
      </c>
      <c r="F5347" t="s">
        <v>64</v>
      </c>
      <c r="G5347" t="s">
        <v>68</v>
      </c>
      <c r="H5347" t="s">
        <v>66</v>
      </c>
      <c r="I5347">
        <v>477948.63864249998</v>
      </c>
    </row>
    <row r="5348" spans="1:9" x14ac:dyDescent="0.3">
      <c r="A5348" t="s">
        <v>63</v>
      </c>
      <c r="B5348">
        <v>27</v>
      </c>
      <c r="C5348">
        <v>18471</v>
      </c>
      <c r="D5348">
        <v>2782</v>
      </c>
      <c r="E5348">
        <v>289</v>
      </c>
      <c r="F5348" t="s">
        <v>64</v>
      </c>
      <c r="G5348" t="s">
        <v>67</v>
      </c>
      <c r="H5348" t="s">
        <v>66</v>
      </c>
      <c r="I5348">
        <v>56493651.352554999</v>
      </c>
    </row>
    <row r="5349" spans="1:9" x14ac:dyDescent="0.3">
      <c r="A5349" t="s">
        <v>63</v>
      </c>
      <c r="B5349">
        <v>27</v>
      </c>
      <c r="C5349">
        <v>18473</v>
      </c>
      <c r="D5349">
        <v>2782</v>
      </c>
      <c r="E5349">
        <v>289</v>
      </c>
      <c r="F5349" t="s">
        <v>64</v>
      </c>
      <c r="G5349" t="s">
        <v>72</v>
      </c>
      <c r="H5349" t="s">
        <v>66</v>
      </c>
      <c r="I5349">
        <v>459330.62600450002</v>
      </c>
    </row>
    <row r="5350" spans="1:9" x14ac:dyDescent="0.3">
      <c r="A5350" t="s">
        <v>63</v>
      </c>
      <c r="B5350">
        <v>27</v>
      </c>
      <c r="C5350">
        <v>18474</v>
      </c>
      <c r="D5350">
        <v>2782</v>
      </c>
      <c r="E5350">
        <v>289</v>
      </c>
      <c r="F5350" t="s">
        <v>64</v>
      </c>
      <c r="G5350" t="s">
        <v>69</v>
      </c>
      <c r="H5350" t="s">
        <v>66</v>
      </c>
      <c r="I5350">
        <v>139730099.8256</v>
      </c>
    </row>
    <row r="5351" spans="1:9" x14ac:dyDescent="0.3">
      <c r="A5351" t="s">
        <v>63</v>
      </c>
      <c r="B5351">
        <v>27</v>
      </c>
      <c r="C5351">
        <v>18475</v>
      </c>
      <c r="D5351">
        <v>2782</v>
      </c>
      <c r="E5351">
        <v>289</v>
      </c>
      <c r="F5351" t="s">
        <v>64</v>
      </c>
      <c r="G5351" t="s">
        <v>68</v>
      </c>
      <c r="H5351" t="s">
        <v>66</v>
      </c>
      <c r="I5351">
        <v>4413234.1564467503</v>
      </c>
    </row>
    <row r="5352" spans="1:9" x14ac:dyDescent="0.3">
      <c r="A5352" t="s">
        <v>63</v>
      </c>
      <c r="B5352">
        <v>27</v>
      </c>
      <c r="C5352">
        <v>18476</v>
      </c>
      <c r="D5352">
        <v>2783</v>
      </c>
      <c r="E5352">
        <v>289</v>
      </c>
      <c r="F5352" t="s">
        <v>64</v>
      </c>
      <c r="G5352" t="s">
        <v>69</v>
      </c>
      <c r="H5352" t="s">
        <v>66</v>
      </c>
      <c r="I5352">
        <v>163292768.39581999</v>
      </c>
    </row>
    <row r="5353" spans="1:9" x14ac:dyDescent="0.3">
      <c r="A5353" t="s">
        <v>63</v>
      </c>
      <c r="B5353">
        <v>27</v>
      </c>
      <c r="C5353">
        <v>18478</v>
      </c>
      <c r="D5353">
        <v>2783</v>
      </c>
      <c r="E5353">
        <v>289</v>
      </c>
      <c r="F5353" t="s">
        <v>64</v>
      </c>
      <c r="G5353" t="s">
        <v>67</v>
      </c>
      <c r="H5353" t="s">
        <v>66</v>
      </c>
      <c r="I5353">
        <v>10244218.861500001</v>
      </c>
    </row>
    <row r="5354" spans="1:9" x14ac:dyDescent="0.3">
      <c r="A5354" t="s">
        <v>63</v>
      </c>
      <c r="B5354">
        <v>27</v>
      </c>
      <c r="C5354">
        <v>18479</v>
      </c>
      <c r="D5354">
        <v>2783</v>
      </c>
      <c r="E5354">
        <v>289</v>
      </c>
      <c r="F5354" t="s">
        <v>64</v>
      </c>
      <c r="G5354" t="s">
        <v>65</v>
      </c>
      <c r="H5354" t="s">
        <v>66</v>
      </c>
      <c r="I5354">
        <v>14373923.939913999</v>
      </c>
    </row>
    <row r="5355" spans="1:9" x14ac:dyDescent="0.3">
      <c r="A5355" t="s">
        <v>63</v>
      </c>
      <c r="B5355">
        <v>27</v>
      </c>
      <c r="C5355">
        <v>18484</v>
      </c>
      <c r="D5355">
        <v>2784</v>
      </c>
      <c r="E5355">
        <v>289</v>
      </c>
      <c r="F5355" t="s">
        <v>64</v>
      </c>
      <c r="G5355" t="s">
        <v>72</v>
      </c>
      <c r="H5355" t="s">
        <v>66</v>
      </c>
      <c r="I5355">
        <v>11267808.055018499</v>
      </c>
    </row>
    <row r="5356" spans="1:9" x14ac:dyDescent="0.3">
      <c r="A5356" t="s">
        <v>63</v>
      </c>
      <c r="B5356">
        <v>27</v>
      </c>
      <c r="C5356">
        <v>18485</v>
      </c>
      <c r="D5356">
        <v>2784</v>
      </c>
      <c r="E5356">
        <v>289</v>
      </c>
      <c r="F5356" t="s">
        <v>64</v>
      </c>
      <c r="G5356" t="s">
        <v>73</v>
      </c>
      <c r="H5356" t="s">
        <v>66</v>
      </c>
      <c r="I5356">
        <v>159188839.61061999</v>
      </c>
    </row>
    <row r="5357" spans="1:9" x14ac:dyDescent="0.3">
      <c r="A5357" t="s">
        <v>63</v>
      </c>
      <c r="B5357">
        <v>27</v>
      </c>
      <c r="C5357">
        <v>18491</v>
      </c>
      <c r="D5357">
        <v>2784</v>
      </c>
      <c r="E5357">
        <v>289</v>
      </c>
      <c r="F5357" t="s">
        <v>64</v>
      </c>
      <c r="G5357" t="s">
        <v>67</v>
      </c>
      <c r="H5357" t="s">
        <v>66</v>
      </c>
      <c r="I5357">
        <v>365105.72699</v>
      </c>
    </row>
    <row r="5358" spans="1:9" x14ac:dyDescent="0.3">
      <c r="A5358" t="s">
        <v>63</v>
      </c>
      <c r="B5358">
        <v>27</v>
      </c>
      <c r="C5358">
        <v>18495</v>
      </c>
      <c r="D5358">
        <v>2785</v>
      </c>
      <c r="E5358">
        <v>289</v>
      </c>
      <c r="F5358" t="s">
        <v>64</v>
      </c>
      <c r="G5358" t="s">
        <v>67</v>
      </c>
      <c r="H5358" t="s">
        <v>66</v>
      </c>
      <c r="I5358">
        <v>7113025.6926800003</v>
      </c>
    </row>
    <row r="5359" spans="1:9" x14ac:dyDescent="0.3">
      <c r="A5359" t="s">
        <v>63</v>
      </c>
      <c r="B5359">
        <v>27</v>
      </c>
      <c r="C5359">
        <v>18504</v>
      </c>
      <c r="D5359">
        <v>2785</v>
      </c>
      <c r="E5359">
        <v>289</v>
      </c>
      <c r="F5359" t="s">
        <v>64</v>
      </c>
      <c r="G5359" t="s">
        <v>67</v>
      </c>
      <c r="H5359" t="s">
        <v>66</v>
      </c>
      <c r="I5359">
        <v>33211554.596582498</v>
      </c>
    </row>
    <row r="5360" spans="1:9" x14ac:dyDescent="0.3">
      <c r="A5360" t="s">
        <v>63</v>
      </c>
      <c r="B5360">
        <v>27</v>
      </c>
      <c r="C5360">
        <v>18505</v>
      </c>
      <c r="D5360">
        <v>2786</v>
      </c>
      <c r="E5360">
        <v>289</v>
      </c>
      <c r="F5360" t="s">
        <v>64</v>
      </c>
      <c r="G5360" t="s">
        <v>67</v>
      </c>
      <c r="H5360" t="s">
        <v>66</v>
      </c>
      <c r="I5360">
        <v>135652991.13782999</v>
      </c>
    </row>
    <row r="5361" spans="1:9" x14ac:dyDescent="0.3">
      <c r="A5361" t="s">
        <v>63</v>
      </c>
      <c r="B5361">
        <v>27</v>
      </c>
      <c r="C5361">
        <v>18508</v>
      </c>
      <c r="D5361">
        <v>2786</v>
      </c>
      <c r="E5361">
        <v>289</v>
      </c>
      <c r="F5361" t="s">
        <v>64</v>
      </c>
      <c r="G5361" t="s">
        <v>70</v>
      </c>
      <c r="H5361" t="s">
        <v>66</v>
      </c>
      <c r="I5361">
        <v>55550230.424740002</v>
      </c>
    </row>
    <row r="5362" spans="1:9" x14ac:dyDescent="0.3">
      <c r="A5362" t="s">
        <v>63</v>
      </c>
      <c r="B5362">
        <v>27</v>
      </c>
      <c r="C5362">
        <v>18518</v>
      </c>
      <c r="D5362">
        <v>2788</v>
      </c>
      <c r="E5362">
        <v>289</v>
      </c>
      <c r="F5362" t="s">
        <v>64</v>
      </c>
      <c r="G5362" t="s">
        <v>65</v>
      </c>
      <c r="H5362" t="s">
        <v>66</v>
      </c>
      <c r="I5362">
        <v>30027712.230299</v>
      </c>
    </row>
    <row r="5363" spans="1:9" x14ac:dyDescent="0.3">
      <c r="A5363" t="s">
        <v>63</v>
      </c>
      <c r="B5363">
        <v>27</v>
      </c>
      <c r="C5363">
        <v>18522</v>
      </c>
      <c r="D5363">
        <v>2789</v>
      </c>
      <c r="E5363">
        <v>289</v>
      </c>
      <c r="F5363" t="s">
        <v>64</v>
      </c>
      <c r="G5363" t="s">
        <v>68</v>
      </c>
      <c r="H5363" t="s">
        <v>66</v>
      </c>
      <c r="I5363">
        <v>3760639.2986980001</v>
      </c>
    </row>
    <row r="5364" spans="1:9" x14ac:dyDescent="0.3">
      <c r="A5364" t="s">
        <v>63</v>
      </c>
      <c r="B5364">
        <v>27</v>
      </c>
      <c r="C5364">
        <v>18523</v>
      </c>
      <c r="D5364">
        <v>2789</v>
      </c>
      <c r="E5364">
        <v>289</v>
      </c>
      <c r="F5364" t="s">
        <v>64</v>
      </c>
      <c r="G5364" t="s">
        <v>65</v>
      </c>
      <c r="H5364" t="s">
        <v>66</v>
      </c>
      <c r="I5364">
        <v>570353.8837605</v>
      </c>
    </row>
    <row r="5365" spans="1:9" x14ac:dyDescent="0.3">
      <c r="A5365" t="s">
        <v>63</v>
      </c>
      <c r="B5365">
        <v>27</v>
      </c>
      <c r="C5365">
        <v>18524</v>
      </c>
      <c r="D5365">
        <v>2789</v>
      </c>
      <c r="E5365">
        <v>289</v>
      </c>
      <c r="F5365" t="s">
        <v>64</v>
      </c>
      <c r="G5365" t="s">
        <v>68</v>
      </c>
      <c r="H5365" t="s">
        <v>66</v>
      </c>
      <c r="I5365">
        <v>1373441.0213550001</v>
      </c>
    </row>
    <row r="5366" spans="1:9" x14ac:dyDescent="0.3">
      <c r="A5366" t="s">
        <v>63</v>
      </c>
      <c r="B5366">
        <v>27</v>
      </c>
      <c r="C5366">
        <v>18525</v>
      </c>
      <c r="D5366">
        <v>2789</v>
      </c>
      <c r="E5366">
        <v>289</v>
      </c>
      <c r="F5366" t="s">
        <v>64</v>
      </c>
      <c r="G5366" t="s">
        <v>65</v>
      </c>
      <c r="H5366" t="s">
        <v>66</v>
      </c>
      <c r="I5366">
        <v>5992967.9903905001</v>
      </c>
    </row>
    <row r="5367" spans="1:9" x14ac:dyDescent="0.3">
      <c r="A5367" t="s">
        <v>63</v>
      </c>
      <c r="B5367">
        <v>27</v>
      </c>
      <c r="C5367">
        <v>18530</v>
      </c>
      <c r="D5367">
        <v>2790</v>
      </c>
      <c r="E5367">
        <v>289</v>
      </c>
      <c r="F5367" t="s">
        <v>64</v>
      </c>
      <c r="G5367" t="s">
        <v>70</v>
      </c>
      <c r="H5367" t="s">
        <v>66</v>
      </c>
      <c r="I5367">
        <v>56963423.971799999</v>
      </c>
    </row>
    <row r="5368" spans="1:9" x14ac:dyDescent="0.3">
      <c r="A5368" t="s">
        <v>63</v>
      </c>
      <c r="B5368">
        <v>27</v>
      </c>
      <c r="C5368">
        <v>18536</v>
      </c>
      <c r="D5368">
        <v>2791</v>
      </c>
      <c r="E5368">
        <v>289</v>
      </c>
      <c r="F5368" t="s">
        <v>64</v>
      </c>
      <c r="G5368" t="s">
        <v>69</v>
      </c>
      <c r="H5368" t="s">
        <v>66</v>
      </c>
      <c r="I5368">
        <v>62601276.774520002</v>
      </c>
    </row>
    <row r="5369" spans="1:9" x14ac:dyDescent="0.3">
      <c r="A5369" t="s">
        <v>63</v>
      </c>
      <c r="B5369">
        <v>27</v>
      </c>
      <c r="C5369">
        <v>18538</v>
      </c>
      <c r="D5369">
        <v>2792</v>
      </c>
      <c r="E5369">
        <v>289</v>
      </c>
      <c r="F5369" t="s">
        <v>64</v>
      </c>
      <c r="G5369" t="s">
        <v>65</v>
      </c>
      <c r="H5369" t="s">
        <v>66</v>
      </c>
      <c r="I5369">
        <v>30585344.949888699</v>
      </c>
    </row>
    <row r="5370" spans="1:9" x14ac:dyDescent="0.3">
      <c r="A5370" t="s">
        <v>63</v>
      </c>
      <c r="B5370">
        <v>27</v>
      </c>
      <c r="C5370">
        <v>18544</v>
      </c>
      <c r="D5370">
        <v>2792</v>
      </c>
      <c r="E5370">
        <v>289</v>
      </c>
      <c r="F5370" t="s">
        <v>64</v>
      </c>
      <c r="G5370" t="s">
        <v>71</v>
      </c>
      <c r="H5370" t="s">
        <v>66</v>
      </c>
      <c r="I5370">
        <v>77800315.007019997</v>
      </c>
    </row>
    <row r="5371" spans="1:9" x14ac:dyDescent="0.3">
      <c r="A5371" t="s">
        <v>63</v>
      </c>
      <c r="B5371">
        <v>27</v>
      </c>
      <c r="C5371">
        <v>18552</v>
      </c>
      <c r="D5371">
        <v>2794</v>
      </c>
      <c r="E5371">
        <v>289</v>
      </c>
      <c r="F5371" t="s">
        <v>64</v>
      </c>
      <c r="G5371" t="s">
        <v>71</v>
      </c>
      <c r="H5371" t="s">
        <v>66</v>
      </c>
      <c r="I5371">
        <v>55491070.931680001</v>
      </c>
    </row>
    <row r="5372" spans="1:9" x14ac:dyDescent="0.3">
      <c r="A5372" t="s">
        <v>63</v>
      </c>
      <c r="B5372">
        <v>27</v>
      </c>
      <c r="C5372">
        <v>18555</v>
      </c>
      <c r="D5372">
        <v>2795</v>
      </c>
      <c r="E5372">
        <v>289</v>
      </c>
      <c r="F5372" t="s">
        <v>64</v>
      </c>
      <c r="G5372" t="s">
        <v>65</v>
      </c>
      <c r="H5372" t="s">
        <v>66</v>
      </c>
      <c r="I5372">
        <v>858200.32803750003</v>
      </c>
    </row>
    <row r="5373" spans="1:9" x14ac:dyDescent="0.3">
      <c r="A5373" t="s">
        <v>63</v>
      </c>
      <c r="B5373">
        <v>27</v>
      </c>
      <c r="C5373">
        <v>18559</v>
      </c>
      <c r="D5373">
        <v>2796</v>
      </c>
      <c r="E5373">
        <v>289</v>
      </c>
      <c r="F5373" t="s">
        <v>64</v>
      </c>
      <c r="G5373" t="s">
        <v>65</v>
      </c>
      <c r="H5373" t="s">
        <v>66</v>
      </c>
      <c r="I5373">
        <v>23907777.719458401</v>
      </c>
    </row>
    <row r="5374" spans="1:9" x14ac:dyDescent="0.3">
      <c r="A5374" t="s">
        <v>63</v>
      </c>
      <c r="B5374">
        <v>27</v>
      </c>
      <c r="C5374">
        <v>18562</v>
      </c>
      <c r="D5374">
        <v>2796</v>
      </c>
      <c r="E5374">
        <v>289</v>
      </c>
      <c r="F5374" t="s">
        <v>64</v>
      </c>
      <c r="G5374" t="s">
        <v>71</v>
      </c>
      <c r="H5374" t="s">
        <v>66</v>
      </c>
      <c r="I5374">
        <v>20588089.739100002</v>
      </c>
    </row>
    <row r="5375" spans="1:9" x14ac:dyDescent="0.3">
      <c r="A5375" t="s">
        <v>63</v>
      </c>
      <c r="B5375">
        <v>27</v>
      </c>
      <c r="C5375">
        <v>18567</v>
      </c>
      <c r="D5375">
        <v>2797</v>
      </c>
      <c r="E5375">
        <v>289</v>
      </c>
      <c r="F5375" t="s">
        <v>64</v>
      </c>
      <c r="G5375" t="s">
        <v>71</v>
      </c>
      <c r="H5375" t="s">
        <v>66</v>
      </c>
      <c r="I5375">
        <v>2029761.38586</v>
      </c>
    </row>
    <row r="5376" spans="1:9" x14ac:dyDescent="0.3">
      <c r="A5376" t="s">
        <v>63</v>
      </c>
      <c r="B5376">
        <v>27</v>
      </c>
      <c r="C5376">
        <v>18568</v>
      </c>
      <c r="D5376">
        <v>2797</v>
      </c>
      <c r="E5376">
        <v>289</v>
      </c>
      <c r="F5376" t="s">
        <v>64</v>
      </c>
      <c r="G5376" t="s">
        <v>72</v>
      </c>
      <c r="H5376" t="s">
        <v>66</v>
      </c>
      <c r="I5376">
        <v>613234859.10876405</v>
      </c>
    </row>
    <row r="5377" spans="1:9" x14ac:dyDescent="0.3">
      <c r="A5377" t="s">
        <v>63</v>
      </c>
      <c r="B5377">
        <v>27</v>
      </c>
      <c r="C5377">
        <v>18570</v>
      </c>
      <c r="D5377">
        <v>2797</v>
      </c>
      <c r="E5377">
        <v>289</v>
      </c>
      <c r="F5377" t="s">
        <v>64</v>
      </c>
      <c r="G5377" t="s">
        <v>71</v>
      </c>
      <c r="H5377" t="s">
        <v>66</v>
      </c>
      <c r="I5377">
        <v>14073342.454600001</v>
      </c>
    </row>
    <row r="5378" spans="1:9" x14ac:dyDescent="0.3">
      <c r="A5378" t="s">
        <v>63</v>
      </c>
      <c r="B5378">
        <v>27</v>
      </c>
      <c r="C5378">
        <v>18571</v>
      </c>
      <c r="D5378">
        <v>2797</v>
      </c>
      <c r="E5378">
        <v>289</v>
      </c>
      <c r="F5378" t="s">
        <v>64</v>
      </c>
      <c r="G5378" t="s">
        <v>72</v>
      </c>
      <c r="H5378" t="s">
        <v>66</v>
      </c>
      <c r="I5378">
        <v>805048.70107774995</v>
      </c>
    </row>
    <row r="5379" spans="1:9" x14ac:dyDescent="0.3">
      <c r="A5379" t="s">
        <v>63</v>
      </c>
      <c r="B5379">
        <v>27</v>
      </c>
      <c r="C5379">
        <v>18572</v>
      </c>
      <c r="D5379">
        <v>2797</v>
      </c>
      <c r="E5379">
        <v>289</v>
      </c>
      <c r="F5379" t="s">
        <v>64</v>
      </c>
      <c r="G5379" t="s">
        <v>67</v>
      </c>
      <c r="H5379" t="s">
        <v>66</v>
      </c>
      <c r="I5379">
        <v>1778117.6015949999</v>
      </c>
    </row>
    <row r="5380" spans="1:9" x14ac:dyDescent="0.3">
      <c r="A5380" t="s">
        <v>63</v>
      </c>
      <c r="B5380">
        <v>27</v>
      </c>
      <c r="C5380">
        <v>18573</v>
      </c>
      <c r="D5380">
        <v>2798</v>
      </c>
      <c r="E5380">
        <v>289</v>
      </c>
      <c r="F5380" t="s">
        <v>64</v>
      </c>
      <c r="G5380" t="s">
        <v>69</v>
      </c>
      <c r="H5380" t="s">
        <v>66</v>
      </c>
      <c r="I5380">
        <v>22164510.720079999</v>
      </c>
    </row>
    <row r="5381" spans="1:9" x14ac:dyDescent="0.3">
      <c r="A5381" t="s">
        <v>63</v>
      </c>
      <c r="B5381">
        <v>27</v>
      </c>
      <c r="C5381">
        <v>18575</v>
      </c>
      <c r="D5381">
        <v>2798</v>
      </c>
      <c r="E5381">
        <v>289</v>
      </c>
      <c r="F5381" t="s">
        <v>64</v>
      </c>
      <c r="G5381" t="s">
        <v>67</v>
      </c>
      <c r="H5381" t="s">
        <v>66</v>
      </c>
      <c r="I5381">
        <v>3673531.6170824999</v>
      </c>
    </row>
    <row r="5382" spans="1:9" x14ac:dyDescent="0.3">
      <c r="A5382" t="s">
        <v>63</v>
      </c>
      <c r="B5382">
        <v>27</v>
      </c>
      <c r="C5382">
        <v>18578</v>
      </c>
      <c r="D5382">
        <v>2798</v>
      </c>
      <c r="E5382">
        <v>289</v>
      </c>
      <c r="F5382" t="s">
        <v>64</v>
      </c>
      <c r="G5382" t="s">
        <v>65</v>
      </c>
      <c r="H5382" t="s">
        <v>66</v>
      </c>
      <c r="I5382">
        <v>2402468.5767704998</v>
      </c>
    </row>
    <row r="5383" spans="1:9" x14ac:dyDescent="0.3">
      <c r="A5383" t="s">
        <v>63</v>
      </c>
      <c r="B5383">
        <v>27</v>
      </c>
      <c r="C5383">
        <v>18579</v>
      </c>
      <c r="D5383">
        <v>2798</v>
      </c>
      <c r="E5383">
        <v>289</v>
      </c>
      <c r="F5383" t="s">
        <v>64</v>
      </c>
      <c r="G5383" t="s">
        <v>68</v>
      </c>
      <c r="H5383" t="s">
        <v>66</v>
      </c>
      <c r="I5383">
        <v>4793129.6650632499</v>
      </c>
    </row>
    <row r="5384" spans="1:9" x14ac:dyDescent="0.3">
      <c r="A5384" t="s">
        <v>63</v>
      </c>
      <c r="B5384">
        <v>27</v>
      </c>
      <c r="C5384">
        <v>18581</v>
      </c>
      <c r="D5384">
        <v>2799</v>
      </c>
      <c r="E5384">
        <v>289</v>
      </c>
      <c r="F5384" t="s">
        <v>64</v>
      </c>
      <c r="G5384" t="s">
        <v>81</v>
      </c>
      <c r="H5384" t="s">
        <v>66</v>
      </c>
      <c r="I5384">
        <v>101774746.58674</v>
      </c>
    </row>
    <row r="5385" spans="1:9" x14ac:dyDescent="0.3">
      <c r="A5385" t="s">
        <v>63</v>
      </c>
      <c r="B5385">
        <v>27</v>
      </c>
      <c r="C5385">
        <v>18582</v>
      </c>
      <c r="D5385">
        <v>2799</v>
      </c>
      <c r="E5385">
        <v>289</v>
      </c>
      <c r="F5385" t="s">
        <v>64</v>
      </c>
      <c r="G5385" t="s">
        <v>65</v>
      </c>
      <c r="H5385" t="s">
        <v>66</v>
      </c>
      <c r="I5385">
        <v>11008680.0036727</v>
      </c>
    </row>
    <row r="5386" spans="1:9" x14ac:dyDescent="0.3">
      <c r="A5386" t="s">
        <v>63</v>
      </c>
      <c r="B5386">
        <v>27</v>
      </c>
      <c r="C5386">
        <v>18584</v>
      </c>
      <c r="D5386">
        <v>2799</v>
      </c>
      <c r="E5386">
        <v>289</v>
      </c>
      <c r="F5386" t="s">
        <v>64</v>
      </c>
      <c r="G5386" t="s">
        <v>69</v>
      </c>
      <c r="H5386" t="s">
        <v>66</v>
      </c>
      <c r="I5386">
        <v>10905258.635020001</v>
      </c>
    </row>
    <row r="5387" spans="1:9" x14ac:dyDescent="0.3">
      <c r="A5387" t="s">
        <v>63</v>
      </c>
      <c r="B5387">
        <v>27</v>
      </c>
      <c r="C5387">
        <v>18587</v>
      </c>
      <c r="D5387">
        <v>2799</v>
      </c>
      <c r="E5387">
        <v>289</v>
      </c>
      <c r="F5387" t="s">
        <v>64</v>
      </c>
      <c r="G5387" t="s">
        <v>72</v>
      </c>
      <c r="H5387" t="s">
        <v>66</v>
      </c>
      <c r="I5387">
        <v>13727590.596251201</v>
      </c>
    </row>
    <row r="5388" spans="1:9" x14ac:dyDescent="0.3">
      <c r="A5388" t="s">
        <v>63</v>
      </c>
      <c r="B5388">
        <v>27</v>
      </c>
      <c r="C5388">
        <v>18591</v>
      </c>
      <c r="D5388">
        <v>2800</v>
      </c>
      <c r="E5388">
        <v>289</v>
      </c>
      <c r="F5388" t="s">
        <v>64</v>
      </c>
      <c r="G5388" t="s">
        <v>67</v>
      </c>
      <c r="H5388" t="s">
        <v>66</v>
      </c>
      <c r="I5388">
        <v>6923102.0039074998</v>
      </c>
    </row>
    <row r="5389" spans="1:9" x14ac:dyDescent="0.3">
      <c r="A5389" t="s">
        <v>63</v>
      </c>
      <c r="B5389">
        <v>27</v>
      </c>
      <c r="C5389">
        <v>18593</v>
      </c>
      <c r="D5389">
        <v>2800</v>
      </c>
      <c r="E5389">
        <v>289</v>
      </c>
      <c r="F5389" t="s">
        <v>64</v>
      </c>
      <c r="G5389" t="s">
        <v>69</v>
      </c>
      <c r="H5389" t="s">
        <v>66</v>
      </c>
      <c r="I5389">
        <v>228671164.44409999</v>
      </c>
    </row>
    <row r="5390" spans="1:9" x14ac:dyDescent="0.3">
      <c r="A5390" t="s">
        <v>63</v>
      </c>
      <c r="B5390">
        <v>27</v>
      </c>
      <c r="C5390">
        <v>18594</v>
      </c>
      <c r="D5390">
        <v>2801</v>
      </c>
      <c r="E5390">
        <v>289</v>
      </c>
      <c r="F5390" t="s">
        <v>64</v>
      </c>
      <c r="G5390" t="s">
        <v>68</v>
      </c>
      <c r="H5390" t="s">
        <v>66</v>
      </c>
      <c r="I5390">
        <v>2347971.6941530001</v>
      </c>
    </row>
    <row r="5391" spans="1:9" x14ac:dyDescent="0.3">
      <c r="A5391" t="s">
        <v>63</v>
      </c>
      <c r="B5391">
        <v>27</v>
      </c>
      <c r="C5391">
        <v>18599</v>
      </c>
      <c r="D5391">
        <v>2801</v>
      </c>
      <c r="E5391">
        <v>289</v>
      </c>
      <c r="F5391" t="s">
        <v>64</v>
      </c>
      <c r="G5391" t="s">
        <v>75</v>
      </c>
      <c r="H5391" t="s">
        <v>66</v>
      </c>
      <c r="I5391">
        <v>23544008.073120002</v>
      </c>
    </row>
    <row r="5392" spans="1:9" x14ac:dyDescent="0.3">
      <c r="A5392" t="s">
        <v>63</v>
      </c>
      <c r="B5392">
        <v>27</v>
      </c>
      <c r="C5392">
        <v>18600</v>
      </c>
      <c r="D5392">
        <v>2801</v>
      </c>
      <c r="E5392">
        <v>289</v>
      </c>
      <c r="F5392" t="s">
        <v>64</v>
      </c>
      <c r="G5392" t="s">
        <v>65</v>
      </c>
      <c r="H5392" t="s">
        <v>66</v>
      </c>
      <c r="I5392">
        <v>53509916.008673199</v>
      </c>
    </row>
    <row r="5393" spans="1:9" x14ac:dyDescent="0.3">
      <c r="A5393" t="s">
        <v>63</v>
      </c>
      <c r="B5393">
        <v>27</v>
      </c>
      <c r="C5393">
        <v>18604</v>
      </c>
      <c r="D5393">
        <v>2802</v>
      </c>
      <c r="E5393">
        <v>289</v>
      </c>
      <c r="F5393" t="s">
        <v>64</v>
      </c>
      <c r="G5393" t="s">
        <v>67</v>
      </c>
      <c r="H5393" t="s">
        <v>66</v>
      </c>
      <c r="I5393">
        <v>27303414.7335825</v>
      </c>
    </row>
    <row r="5394" spans="1:9" x14ac:dyDescent="0.3">
      <c r="A5394" t="s">
        <v>63</v>
      </c>
      <c r="B5394">
        <v>27</v>
      </c>
      <c r="C5394">
        <v>18608</v>
      </c>
      <c r="D5394">
        <v>2803</v>
      </c>
      <c r="E5394">
        <v>289</v>
      </c>
      <c r="F5394" t="s">
        <v>64</v>
      </c>
      <c r="G5394" t="s">
        <v>71</v>
      </c>
      <c r="H5394" t="s">
        <v>66</v>
      </c>
      <c r="I5394">
        <v>290228733.24743998</v>
      </c>
    </row>
    <row r="5395" spans="1:9" x14ac:dyDescent="0.3">
      <c r="A5395" t="s">
        <v>63</v>
      </c>
      <c r="B5395">
        <v>27</v>
      </c>
      <c r="C5395">
        <v>18609</v>
      </c>
      <c r="D5395">
        <v>2803</v>
      </c>
      <c r="E5395">
        <v>289</v>
      </c>
      <c r="F5395" t="s">
        <v>64</v>
      </c>
      <c r="G5395" t="s">
        <v>67</v>
      </c>
      <c r="H5395" t="s">
        <v>66</v>
      </c>
      <c r="I5395">
        <v>1583641.875735</v>
      </c>
    </row>
    <row r="5396" spans="1:9" x14ac:dyDescent="0.3">
      <c r="A5396" t="s">
        <v>63</v>
      </c>
      <c r="B5396">
        <v>27</v>
      </c>
      <c r="C5396">
        <v>18610</v>
      </c>
      <c r="D5396">
        <v>2803</v>
      </c>
      <c r="E5396">
        <v>289</v>
      </c>
      <c r="F5396" t="s">
        <v>64</v>
      </c>
      <c r="G5396" t="s">
        <v>72</v>
      </c>
      <c r="H5396" t="s">
        <v>66</v>
      </c>
      <c r="I5396">
        <v>18767187.472215999</v>
      </c>
    </row>
    <row r="5397" spans="1:9" x14ac:dyDescent="0.3">
      <c r="A5397" t="s">
        <v>63</v>
      </c>
      <c r="B5397">
        <v>27</v>
      </c>
      <c r="C5397">
        <v>18612</v>
      </c>
      <c r="D5397">
        <v>2803</v>
      </c>
      <c r="E5397">
        <v>289</v>
      </c>
      <c r="F5397" t="s">
        <v>64</v>
      </c>
      <c r="G5397" t="s">
        <v>67</v>
      </c>
      <c r="H5397" t="s">
        <v>66</v>
      </c>
      <c r="I5397">
        <v>37798785.916189998</v>
      </c>
    </row>
    <row r="5398" spans="1:9" x14ac:dyDescent="0.3">
      <c r="A5398" t="s">
        <v>63</v>
      </c>
      <c r="B5398">
        <v>27</v>
      </c>
      <c r="C5398">
        <v>18613</v>
      </c>
      <c r="D5398">
        <v>2803</v>
      </c>
      <c r="E5398">
        <v>289</v>
      </c>
      <c r="F5398" t="s">
        <v>64</v>
      </c>
      <c r="G5398" t="s">
        <v>70</v>
      </c>
      <c r="H5398" t="s">
        <v>66</v>
      </c>
      <c r="I5398">
        <v>24520950.762800001</v>
      </c>
    </row>
    <row r="5399" spans="1:9" x14ac:dyDescent="0.3">
      <c r="A5399" t="s">
        <v>63</v>
      </c>
      <c r="B5399">
        <v>27</v>
      </c>
      <c r="C5399">
        <v>18615</v>
      </c>
      <c r="D5399">
        <v>2803</v>
      </c>
      <c r="E5399">
        <v>289</v>
      </c>
      <c r="F5399" t="s">
        <v>64</v>
      </c>
      <c r="G5399" t="s">
        <v>67</v>
      </c>
      <c r="H5399" t="s">
        <v>66</v>
      </c>
      <c r="I5399">
        <v>13687041.499867501</v>
      </c>
    </row>
    <row r="5400" spans="1:9" x14ac:dyDescent="0.3">
      <c r="A5400" t="s">
        <v>63</v>
      </c>
      <c r="B5400">
        <v>27</v>
      </c>
      <c r="C5400">
        <v>18619</v>
      </c>
      <c r="D5400">
        <v>2804</v>
      </c>
      <c r="E5400">
        <v>289</v>
      </c>
      <c r="F5400" t="s">
        <v>64</v>
      </c>
      <c r="G5400" t="s">
        <v>69</v>
      </c>
      <c r="H5400" t="s">
        <v>66</v>
      </c>
      <c r="I5400">
        <v>12799335.97404</v>
      </c>
    </row>
    <row r="5401" spans="1:9" x14ac:dyDescent="0.3">
      <c r="A5401" t="s">
        <v>63</v>
      </c>
      <c r="B5401">
        <v>27</v>
      </c>
      <c r="C5401">
        <v>18620</v>
      </c>
      <c r="D5401">
        <v>2804</v>
      </c>
      <c r="E5401">
        <v>289</v>
      </c>
      <c r="F5401" t="s">
        <v>64</v>
      </c>
      <c r="G5401" t="s">
        <v>72</v>
      </c>
      <c r="H5401" t="s">
        <v>66</v>
      </c>
      <c r="I5401">
        <v>28498331.6577137</v>
      </c>
    </row>
    <row r="5402" spans="1:9" x14ac:dyDescent="0.3">
      <c r="A5402" t="s">
        <v>63</v>
      </c>
      <c r="B5402">
        <v>27</v>
      </c>
      <c r="C5402">
        <v>18623</v>
      </c>
      <c r="D5402">
        <v>2804</v>
      </c>
      <c r="E5402">
        <v>289</v>
      </c>
      <c r="F5402" t="s">
        <v>64</v>
      </c>
      <c r="G5402" t="s">
        <v>69</v>
      </c>
      <c r="H5402" t="s">
        <v>66</v>
      </c>
      <c r="I5402">
        <v>12812254.248880001</v>
      </c>
    </row>
    <row r="5403" spans="1:9" x14ac:dyDescent="0.3">
      <c r="A5403" t="s">
        <v>63</v>
      </c>
      <c r="B5403">
        <v>27</v>
      </c>
      <c r="C5403">
        <v>18628</v>
      </c>
      <c r="D5403">
        <v>2805</v>
      </c>
      <c r="E5403">
        <v>289</v>
      </c>
      <c r="F5403" t="s">
        <v>64</v>
      </c>
      <c r="G5403" t="s">
        <v>67</v>
      </c>
      <c r="H5403" t="s">
        <v>66</v>
      </c>
      <c r="I5403">
        <v>3638957.6974650002</v>
      </c>
    </row>
    <row r="5404" spans="1:9" x14ac:dyDescent="0.3">
      <c r="A5404" t="s">
        <v>63</v>
      </c>
      <c r="B5404">
        <v>27</v>
      </c>
      <c r="C5404">
        <v>18635</v>
      </c>
      <c r="D5404">
        <v>2805</v>
      </c>
      <c r="E5404">
        <v>289</v>
      </c>
      <c r="F5404" t="s">
        <v>64</v>
      </c>
      <c r="G5404" t="s">
        <v>67</v>
      </c>
      <c r="H5404" t="s">
        <v>66</v>
      </c>
      <c r="I5404">
        <v>171705.4687725</v>
      </c>
    </row>
    <row r="5405" spans="1:9" x14ac:dyDescent="0.3">
      <c r="A5405" t="s">
        <v>63</v>
      </c>
      <c r="B5405">
        <v>27</v>
      </c>
      <c r="C5405">
        <v>18639</v>
      </c>
      <c r="D5405">
        <v>2806</v>
      </c>
      <c r="E5405">
        <v>289</v>
      </c>
      <c r="F5405" t="s">
        <v>64</v>
      </c>
      <c r="G5405" t="s">
        <v>67</v>
      </c>
      <c r="H5405" t="s">
        <v>66</v>
      </c>
      <c r="I5405">
        <v>129472.4415325</v>
      </c>
    </row>
    <row r="5406" spans="1:9" x14ac:dyDescent="0.3">
      <c r="A5406" t="s">
        <v>63</v>
      </c>
      <c r="B5406">
        <v>27</v>
      </c>
      <c r="C5406">
        <v>18647</v>
      </c>
      <c r="D5406">
        <v>2807</v>
      </c>
      <c r="E5406">
        <v>289</v>
      </c>
      <c r="F5406" t="s">
        <v>64</v>
      </c>
      <c r="G5406" t="s">
        <v>67</v>
      </c>
      <c r="H5406" t="s">
        <v>66</v>
      </c>
      <c r="I5406">
        <v>25867529.159525</v>
      </c>
    </row>
    <row r="5407" spans="1:9" x14ac:dyDescent="0.3">
      <c r="A5407" t="s">
        <v>63</v>
      </c>
      <c r="B5407">
        <v>27</v>
      </c>
      <c r="C5407">
        <v>18648</v>
      </c>
      <c r="D5407">
        <v>2807</v>
      </c>
      <c r="E5407">
        <v>289</v>
      </c>
      <c r="F5407" t="s">
        <v>64</v>
      </c>
      <c r="G5407" t="s">
        <v>67</v>
      </c>
      <c r="H5407" t="s">
        <v>66</v>
      </c>
      <c r="I5407">
        <v>10310926.43004</v>
      </c>
    </row>
    <row r="5408" spans="1:9" x14ac:dyDescent="0.3">
      <c r="A5408" t="s">
        <v>63</v>
      </c>
      <c r="B5408">
        <v>27</v>
      </c>
      <c r="C5408">
        <v>18651</v>
      </c>
      <c r="D5408">
        <v>2807</v>
      </c>
      <c r="E5408">
        <v>289</v>
      </c>
      <c r="F5408" t="s">
        <v>64</v>
      </c>
      <c r="G5408" t="s">
        <v>67</v>
      </c>
      <c r="H5408" t="s">
        <v>66</v>
      </c>
      <c r="I5408">
        <v>12254343.9531925</v>
      </c>
    </row>
    <row r="5409" spans="1:9" x14ac:dyDescent="0.3">
      <c r="A5409" t="s">
        <v>63</v>
      </c>
      <c r="B5409">
        <v>27</v>
      </c>
      <c r="C5409">
        <v>18655</v>
      </c>
      <c r="D5409">
        <v>2808</v>
      </c>
      <c r="E5409">
        <v>289</v>
      </c>
      <c r="F5409" t="s">
        <v>64</v>
      </c>
      <c r="G5409" t="s">
        <v>68</v>
      </c>
      <c r="H5409" t="s">
        <v>66</v>
      </c>
      <c r="I5409">
        <v>13184285.676849199</v>
      </c>
    </row>
    <row r="5410" spans="1:9" x14ac:dyDescent="0.3">
      <c r="A5410" t="s">
        <v>63</v>
      </c>
      <c r="B5410">
        <v>27</v>
      </c>
      <c r="C5410">
        <v>18656</v>
      </c>
      <c r="D5410">
        <v>2808</v>
      </c>
      <c r="E5410">
        <v>289</v>
      </c>
      <c r="F5410" t="s">
        <v>64</v>
      </c>
      <c r="G5410" t="s">
        <v>67</v>
      </c>
      <c r="H5410" t="s">
        <v>66</v>
      </c>
      <c r="I5410">
        <v>65583043.529830001</v>
      </c>
    </row>
    <row r="5411" spans="1:9" x14ac:dyDescent="0.3">
      <c r="A5411" t="s">
        <v>63</v>
      </c>
      <c r="B5411">
        <v>27</v>
      </c>
      <c r="C5411">
        <v>18658</v>
      </c>
      <c r="D5411">
        <v>2808</v>
      </c>
      <c r="E5411">
        <v>289</v>
      </c>
      <c r="F5411" t="s">
        <v>64</v>
      </c>
      <c r="G5411" t="s">
        <v>65</v>
      </c>
      <c r="H5411" t="s">
        <v>66</v>
      </c>
      <c r="I5411">
        <v>9274450.9148602504</v>
      </c>
    </row>
    <row r="5412" spans="1:9" x14ac:dyDescent="0.3">
      <c r="A5412" t="s">
        <v>63</v>
      </c>
      <c r="B5412">
        <v>27</v>
      </c>
      <c r="C5412">
        <v>18659</v>
      </c>
      <c r="D5412">
        <v>2808</v>
      </c>
      <c r="E5412">
        <v>289</v>
      </c>
      <c r="F5412" t="s">
        <v>64</v>
      </c>
      <c r="G5412" t="s">
        <v>65</v>
      </c>
      <c r="H5412" t="s">
        <v>66</v>
      </c>
      <c r="I5412">
        <v>82660821.628003493</v>
      </c>
    </row>
    <row r="5413" spans="1:9" x14ac:dyDescent="0.3">
      <c r="A5413" t="s">
        <v>63</v>
      </c>
      <c r="B5413">
        <v>27</v>
      </c>
      <c r="C5413">
        <v>18675</v>
      </c>
      <c r="D5413">
        <v>2810</v>
      </c>
      <c r="E5413">
        <v>289</v>
      </c>
      <c r="F5413" t="s">
        <v>64</v>
      </c>
      <c r="G5413" t="s">
        <v>70</v>
      </c>
      <c r="H5413" t="s">
        <v>66</v>
      </c>
      <c r="I5413">
        <v>227825382.86592001</v>
      </c>
    </row>
    <row r="5414" spans="1:9" x14ac:dyDescent="0.3">
      <c r="A5414" t="s">
        <v>63</v>
      </c>
      <c r="B5414">
        <v>27</v>
      </c>
      <c r="C5414">
        <v>18695</v>
      </c>
      <c r="D5414">
        <v>2812</v>
      </c>
      <c r="E5414">
        <v>289</v>
      </c>
      <c r="F5414" t="s">
        <v>64</v>
      </c>
      <c r="G5414" t="s">
        <v>68</v>
      </c>
      <c r="H5414" t="s">
        <v>66</v>
      </c>
      <c r="I5414">
        <v>530891.15221474995</v>
      </c>
    </row>
    <row r="5415" spans="1:9" x14ac:dyDescent="0.3">
      <c r="A5415" t="s">
        <v>63</v>
      </c>
      <c r="B5415">
        <v>27</v>
      </c>
      <c r="C5415">
        <v>18700</v>
      </c>
      <c r="D5415">
        <v>2813</v>
      </c>
      <c r="E5415">
        <v>289</v>
      </c>
      <c r="F5415" t="s">
        <v>64</v>
      </c>
      <c r="G5415" t="s">
        <v>72</v>
      </c>
      <c r="H5415" t="s">
        <v>66</v>
      </c>
      <c r="I5415">
        <v>1602825.41528175</v>
      </c>
    </row>
    <row r="5416" spans="1:9" x14ac:dyDescent="0.3">
      <c r="A5416" t="s">
        <v>63</v>
      </c>
      <c r="B5416">
        <v>27</v>
      </c>
      <c r="C5416">
        <v>18710</v>
      </c>
      <c r="D5416">
        <v>2815</v>
      </c>
      <c r="E5416">
        <v>289</v>
      </c>
      <c r="F5416" t="s">
        <v>64</v>
      </c>
      <c r="G5416" t="s">
        <v>65</v>
      </c>
      <c r="H5416" t="s">
        <v>66</v>
      </c>
      <c r="I5416">
        <v>31849761.7005032</v>
      </c>
    </row>
    <row r="5417" spans="1:9" x14ac:dyDescent="0.3">
      <c r="A5417" t="s">
        <v>63</v>
      </c>
      <c r="B5417">
        <v>27</v>
      </c>
      <c r="C5417">
        <v>18723</v>
      </c>
      <c r="D5417">
        <v>2817</v>
      </c>
      <c r="E5417">
        <v>289</v>
      </c>
      <c r="F5417" t="s">
        <v>64</v>
      </c>
      <c r="G5417" t="s">
        <v>69</v>
      </c>
      <c r="H5417" t="s">
        <v>66</v>
      </c>
      <c r="I5417">
        <v>5955975.7145400001</v>
      </c>
    </row>
    <row r="5418" spans="1:9" x14ac:dyDescent="0.3">
      <c r="A5418" t="s">
        <v>63</v>
      </c>
      <c r="B5418">
        <v>27</v>
      </c>
      <c r="C5418">
        <v>18726</v>
      </c>
      <c r="D5418">
        <v>2817</v>
      </c>
      <c r="E5418">
        <v>289</v>
      </c>
      <c r="F5418" t="s">
        <v>64</v>
      </c>
      <c r="G5418" t="s">
        <v>65</v>
      </c>
      <c r="H5418" t="s">
        <v>66</v>
      </c>
      <c r="I5418">
        <v>1453863.9307937501</v>
      </c>
    </row>
    <row r="5419" spans="1:9" x14ac:dyDescent="0.3">
      <c r="A5419" t="s">
        <v>63</v>
      </c>
      <c r="B5419">
        <v>27</v>
      </c>
      <c r="C5419">
        <v>18736</v>
      </c>
      <c r="D5419">
        <v>2819</v>
      </c>
      <c r="E5419">
        <v>289</v>
      </c>
      <c r="F5419" t="s">
        <v>64</v>
      </c>
      <c r="G5419" t="s">
        <v>67</v>
      </c>
      <c r="H5419" t="s">
        <v>66</v>
      </c>
      <c r="I5419">
        <v>43968895.431752503</v>
      </c>
    </row>
    <row r="5420" spans="1:9" x14ac:dyDescent="0.3">
      <c r="A5420" t="s">
        <v>63</v>
      </c>
      <c r="B5420">
        <v>27</v>
      </c>
      <c r="C5420">
        <v>18740</v>
      </c>
      <c r="D5420">
        <v>2820</v>
      </c>
      <c r="E5420">
        <v>289</v>
      </c>
      <c r="F5420" t="s">
        <v>64</v>
      </c>
      <c r="G5420" t="s">
        <v>74</v>
      </c>
      <c r="H5420" t="s">
        <v>66</v>
      </c>
      <c r="I5420">
        <v>82820351.940760002</v>
      </c>
    </row>
    <row r="5421" spans="1:9" x14ac:dyDescent="0.3">
      <c r="A5421" t="s">
        <v>63</v>
      </c>
      <c r="B5421">
        <v>27</v>
      </c>
      <c r="C5421">
        <v>18743</v>
      </c>
      <c r="D5421">
        <v>2820</v>
      </c>
      <c r="E5421">
        <v>289</v>
      </c>
      <c r="F5421" t="s">
        <v>64</v>
      </c>
      <c r="G5421" t="s">
        <v>68</v>
      </c>
      <c r="H5421" t="s">
        <v>66</v>
      </c>
      <c r="I5421">
        <v>2291120.8222792498</v>
      </c>
    </row>
    <row r="5422" spans="1:9" x14ac:dyDescent="0.3">
      <c r="A5422" t="s">
        <v>63</v>
      </c>
      <c r="B5422">
        <v>27</v>
      </c>
      <c r="C5422">
        <v>18745</v>
      </c>
      <c r="D5422">
        <v>2820</v>
      </c>
      <c r="E5422">
        <v>289</v>
      </c>
      <c r="F5422" t="s">
        <v>64</v>
      </c>
      <c r="G5422" t="s">
        <v>69</v>
      </c>
      <c r="H5422" t="s">
        <v>66</v>
      </c>
      <c r="I5422">
        <v>7136157.7844399996</v>
      </c>
    </row>
    <row r="5423" spans="1:9" x14ac:dyDescent="0.3">
      <c r="A5423" t="s">
        <v>63</v>
      </c>
      <c r="B5423">
        <v>27</v>
      </c>
      <c r="C5423">
        <v>18746</v>
      </c>
      <c r="D5423">
        <v>2820</v>
      </c>
      <c r="E5423">
        <v>289</v>
      </c>
      <c r="F5423" t="s">
        <v>64</v>
      </c>
      <c r="G5423" t="s">
        <v>65</v>
      </c>
      <c r="H5423" t="s">
        <v>66</v>
      </c>
      <c r="I5423">
        <v>69658447.101913199</v>
      </c>
    </row>
    <row r="5424" spans="1:9" x14ac:dyDescent="0.3">
      <c r="A5424" t="s">
        <v>63</v>
      </c>
      <c r="B5424">
        <v>27</v>
      </c>
      <c r="C5424">
        <v>18753</v>
      </c>
      <c r="D5424">
        <v>2821</v>
      </c>
      <c r="E5424">
        <v>289</v>
      </c>
      <c r="F5424" t="s">
        <v>64</v>
      </c>
      <c r="G5424" t="s">
        <v>69</v>
      </c>
      <c r="H5424" t="s">
        <v>66</v>
      </c>
      <c r="I5424">
        <v>21259591.482620001</v>
      </c>
    </row>
    <row r="5425" spans="1:9" x14ac:dyDescent="0.3">
      <c r="A5425" t="s">
        <v>63</v>
      </c>
      <c r="B5425">
        <v>27</v>
      </c>
      <c r="C5425">
        <v>18755</v>
      </c>
      <c r="D5425">
        <v>2822</v>
      </c>
      <c r="E5425">
        <v>289</v>
      </c>
      <c r="F5425" t="s">
        <v>64</v>
      </c>
      <c r="G5425" t="s">
        <v>65</v>
      </c>
      <c r="H5425" t="s">
        <v>66</v>
      </c>
      <c r="I5425">
        <v>2322364.227225</v>
      </c>
    </row>
    <row r="5426" spans="1:9" x14ac:dyDescent="0.3">
      <c r="A5426" t="s">
        <v>63</v>
      </c>
      <c r="B5426">
        <v>27</v>
      </c>
      <c r="C5426">
        <v>18758</v>
      </c>
      <c r="D5426">
        <v>2822</v>
      </c>
      <c r="E5426">
        <v>289</v>
      </c>
      <c r="F5426" t="s">
        <v>64</v>
      </c>
      <c r="G5426" t="s">
        <v>67</v>
      </c>
      <c r="H5426" t="s">
        <v>66</v>
      </c>
      <c r="I5426">
        <v>1548352.0290399999</v>
      </c>
    </row>
    <row r="5427" spans="1:9" x14ac:dyDescent="0.3">
      <c r="A5427" t="s">
        <v>63</v>
      </c>
      <c r="B5427">
        <v>27</v>
      </c>
      <c r="C5427">
        <v>18763</v>
      </c>
      <c r="D5427">
        <v>2823</v>
      </c>
      <c r="E5427">
        <v>289</v>
      </c>
      <c r="F5427" t="s">
        <v>64</v>
      </c>
      <c r="G5427" t="s">
        <v>67</v>
      </c>
      <c r="H5427" t="s">
        <v>66</v>
      </c>
      <c r="I5427">
        <v>36168261.817897499</v>
      </c>
    </row>
    <row r="5428" spans="1:9" x14ac:dyDescent="0.3">
      <c r="A5428" t="s">
        <v>63</v>
      </c>
      <c r="B5428">
        <v>27</v>
      </c>
      <c r="C5428">
        <v>18766</v>
      </c>
      <c r="D5428">
        <v>2823</v>
      </c>
      <c r="E5428">
        <v>289</v>
      </c>
      <c r="F5428" t="s">
        <v>64</v>
      </c>
      <c r="G5428" t="s">
        <v>68</v>
      </c>
      <c r="H5428" t="s">
        <v>66</v>
      </c>
      <c r="I5428">
        <v>1753472.3265197501</v>
      </c>
    </row>
    <row r="5429" spans="1:9" x14ac:dyDescent="0.3">
      <c r="A5429" t="s">
        <v>63</v>
      </c>
      <c r="B5429">
        <v>27</v>
      </c>
      <c r="C5429">
        <v>18767</v>
      </c>
      <c r="D5429">
        <v>2823</v>
      </c>
      <c r="E5429">
        <v>289</v>
      </c>
      <c r="F5429" t="s">
        <v>64</v>
      </c>
      <c r="G5429" t="s">
        <v>65</v>
      </c>
      <c r="H5429" t="s">
        <v>66</v>
      </c>
      <c r="I5429">
        <v>10548885.5120897</v>
      </c>
    </row>
    <row r="5430" spans="1:9" x14ac:dyDescent="0.3">
      <c r="A5430" t="s">
        <v>63</v>
      </c>
      <c r="B5430">
        <v>27</v>
      </c>
      <c r="C5430">
        <v>18770</v>
      </c>
      <c r="D5430">
        <v>2824</v>
      </c>
      <c r="E5430">
        <v>289</v>
      </c>
      <c r="F5430" t="s">
        <v>64</v>
      </c>
      <c r="G5430" t="s">
        <v>67</v>
      </c>
      <c r="H5430" t="s">
        <v>66</v>
      </c>
      <c r="I5430">
        <v>10128950.221377499</v>
      </c>
    </row>
    <row r="5431" spans="1:9" x14ac:dyDescent="0.3">
      <c r="A5431" t="s">
        <v>63</v>
      </c>
      <c r="B5431">
        <v>27</v>
      </c>
      <c r="C5431">
        <v>18771</v>
      </c>
      <c r="D5431">
        <v>2824</v>
      </c>
      <c r="E5431">
        <v>289</v>
      </c>
      <c r="F5431" t="s">
        <v>64</v>
      </c>
      <c r="G5431" t="s">
        <v>65</v>
      </c>
      <c r="H5431" t="s">
        <v>66</v>
      </c>
      <c r="I5431">
        <v>105854141.66780899</v>
      </c>
    </row>
    <row r="5432" spans="1:9" x14ac:dyDescent="0.3">
      <c r="A5432" t="s">
        <v>63</v>
      </c>
      <c r="B5432">
        <v>27</v>
      </c>
      <c r="C5432">
        <v>18773</v>
      </c>
      <c r="D5432">
        <v>2824</v>
      </c>
      <c r="E5432">
        <v>289</v>
      </c>
      <c r="F5432" t="s">
        <v>64</v>
      </c>
      <c r="G5432" t="s">
        <v>67</v>
      </c>
      <c r="H5432" t="s">
        <v>66</v>
      </c>
      <c r="I5432">
        <v>17749829.999255002</v>
      </c>
    </row>
    <row r="5433" spans="1:9" x14ac:dyDescent="0.3">
      <c r="A5433" t="s">
        <v>63</v>
      </c>
      <c r="B5433">
        <v>27</v>
      </c>
      <c r="C5433">
        <v>18776</v>
      </c>
      <c r="D5433">
        <v>2825</v>
      </c>
      <c r="E5433">
        <v>289</v>
      </c>
      <c r="F5433" t="s">
        <v>64</v>
      </c>
      <c r="G5433" t="s">
        <v>67</v>
      </c>
      <c r="H5433" t="s">
        <v>66</v>
      </c>
      <c r="I5433">
        <v>908517.79431499995</v>
      </c>
    </row>
    <row r="5434" spans="1:9" x14ac:dyDescent="0.3">
      <c r="A5434" t="s">
        <v>63</v>
      </c>
      <c r="B5434">
        <v>27</v>
      </c>
      <c r="C5434">
        <v>18777</v>
      </c>
      <c r="D5434">
        <v>2825</v>
      </c>
      <c r="E5434">
        <v>289</v>
      </c>
      <c r="F5434" t="s">
        <v>64</v>
      </c>
      <c r="G5434" t="s">
        <v>69</v>
      </c>
      <c r="H5434" t="s">
        <v>66</v>
      </c>
      <c r="I5434">
        <v>7924157.9045200003</v>
      </c>
    </row>
    <row r="5435" spans="1:9" x14ac:dyDescent="0.3">
      <c r="A5435" t="s">
        <v>63</v>
      </c>
      <c r="B5435">
        <v>27</v>
      </c>
      <c r="C5435">
        <v>18779</v>
      </c>
      <c r="D5435">
        <v>2825</v>
      </c>
      <c r="E5435">
        <v>289</v>
      </c>
      <c r="F5435" t="s">
        <v>64</v>
      </c>
      <c r="G5435" t="s">
        <v>67</v>
      </c>
      <c r="H5435" t="s">
        <v>66</v>
      </c>
      <c r="I5435">
        <v>78902504.391537502</v>
      </c>
    </row>
    <row r="5436" spans="1:9" x14ac:dyDescent="0.3">
      <c r="A5436" t="s">
        <v>63</v>
      </c>
      <c r="B5436">
        <v>27</v>
      </c>
      <c r="C5436">
        <v>18786</v>
      </c>
      <c r="D5436">
        <v>2826</v>
      </c>
      <c r="E5436">
        <v>289</v>
      </c>
      <c r="F5436" t="s">
        <v>64</v>
      </c>
      <c r="G5436" t="s">
        <v>67</v>
      </c>
      <c r="H5436" t="s">
        <v>66</v>
      </c>
      <c r="I5436">
        <v>5208914.9144750005</v>
      </c>
    </row>
    <row r="5437" spans="1:9" x14ac:dyDescent="0.3">
      <c r="A5437" t="s">
        <v>63</v>
      </c>
      <c r="B5437">
        <v>27</v>
      </c>
      <c r="C5437">
        <v>18789</v>
      </c>
      <c r="D5437">
        <v>2827</v>
      </c>
      <c r="E5437">
        <v>289</v>
      </c>
      <c r="F5437" t="s">
        <v>64</v>
      </c>
      <c r="G5437" t="s">
        <v>86</v>
      </c>
      <c r="H5437" t="s">
        <v>66</v>
      </c>
      <c r="I5437">
        <v>26583801.384879999</v>
      </c>
    </row>
    <row r="5438" spans="1:9" x14ac:dyDescent="0.3">
      <c r="A5438" t="s">
        <v>63</v>
      </c>
      <c r="B5438">
        <v>27</v>
      </c>
      <c r="C5438">
        <v>18790</v>
      </c>
      <c r="D5438">
        <v>2827</v>
      </c>
      <c r="E5438">
        <v>289</v>
      </c>
      <c r="F5438" t="s">
        <v>64</v>
      </c>
      <c r="G5438" t="s">
        <v>65</v>
      </c>
      <c r="H5438" t="s">
        <v>66</v>
      </c>
      <c r="I5438">
        <v>5156059.7976265</v>
      </c>
    </row>
    <row r="5439" spans="1:9" x14ac:dyDescent="0.3">
      <c r="A5439" t="s">
        <v>63</v>
      </c>
      <c r="B5439">
        <v>27</v>
      </c>
      <c r="C5439">
        <v>18793</v>
      </c>
      <c r="D5439">
        <v>2828</v>
      </c>
      <c r="E5439">
        <v>289</v>
      </c>
      <c r="F5439" t="s">
        <v>64</v>
      </c>
      <c r="G5439" t="s">
        <v>69</v>
      </c>
      <c r="H5439" t="s">
        <v>66</v>
      </c>
      <c r="I5439">
        <v>70264972.892519996</v>
      </c>
    </row>
    <row r="5440" spans="1:9" x14ac:dyDescent="0.3">
      <c r="A5440" t="s">
        <v>63</v>
      </c>
      <c r="B5440">
        <v>27</v>
      </c>
      <c r="C5440">
        <v>18794</v>
      </c>
      <c r="D5440">
        <v>2828</v>
      </c>
      <c r="E5440">
        <v>289</v>
      </c>
      <c r="F5440" t="s">
        <v>64</v>
      </c>
      <c r="G5440" t="s">
        <v>65</v>
      </c>
      <c r="H5440" t="s">
        <v>66</v>
      </c>
      <c r="I5440">
        <v>36458105.601562701</v>
      </c>
    </row>
    <row r="5441" spans="1:9" x14ac:dyDescent="0.3">
      <c r="A5441" t="s">
        <v>63</v>
      </c>
      <c r="B5441">
        <v>27</v>
      </c>
      <c r="C5441">
        <v>18802</v>
      </c>
      <c r="D5441">
        <v>2829</v>
      </c>
      <c r="E5441">
        <v>289</v>
      </c>
      <c r="F5441" t="s">
        <v>64</v>
      </c>
      <c r="G5441" t="s">
        <v>68</v>
      </c>
      <c r="H5441" t="s">
        <v>66</v>
      </c>
      <c r="I5441">
        <v>1567559.3126610001</v>
      </c>
    </row>
    <row r="5442" spans="1:9" x14ac:dyDescent="0.3">
      <c r="A5442" t="s">
        <v>63</v>
      </c>
      <c r="B5442">
        <v>27</v>
      </c>
      <c r="C5442">
        <v>18803</v>
      </c>
      <c r="D5442">
        <v>2829</v>
      </c>
      <c r="E5442">
        <v>289</v>
      </c>
      <c r="F5442" t="s">
        <v>64</v>
      </c>
      <c r="G5442" t="s">
        <v>69</v>
      </c>
      <c r="H5442" t="s">
        <v>66</v>
      </c>
      <c r="I5442">
        <v>116068633.75176001</v>
      </c>
    </row>
    <row r="5443" spans="1:9" x14ac:dyDescent="0.3">
      <c r="A5443" t="s">
        <v>63</v>
      </c>
      <c r="B5443">
        <v>27</v>
      </c>
      <c r="C5443">
        <v>18805</v>
      </c>
      <c r="D5443">
        <v>2829</v>
      </c>
      <c r="E5443">
        <v>289</v>
      </c>
      <c r="F5443" t="s">
        <v>64</v>
      </c>
      <c r="G5443" t="s">
        <v>77</v>
      </c>
      <c r="H5443" t="s">
        <v>66</v>
      </c>
      <c r="I5443">
        <v>27586759.775888201</v>
      </c>
    </row>
    <row r="5444" spans="1:9" x14ac:dyDescent="0.3">
      <c r="A5444" t="s">
        <v>63</v>
      </c>
      <c r="B5444">
        <v>27</v>
      </c>
      <c r="C5444">
        <v>18812</v>
      </c>
      <c r="D5444">
        <v>2830</v>
      </c>
      <c r="E5444">
        <v>289</v>
      </c>
      <c r="F5444" t="s">
        <v>64</v>
      </c>
      <c r="G5444" t="s">
        <v>68</v>
      </c>
      <c r="H5444" t="s">
        <v>66</v>
      </c>
      <c r="I5444">
        <v>1534630.4032369901</v>
      </c>
    </row>
    <row r="5445" spans="1:9" x14ac:dyDescent="0.3">
      <c r="A5445" t="s">
        <v>63</v>
      </c>
      <c r="B5445">
        <v>27</v>
      </c>
      <c r="C5445">
        <v>18813</v>
      </c>
      <c r="D5445">
        <v>2830</v>
      </c>
      <c r="E5445">
        <v>289</v>
      </c>
      <c r="F5445" t="s">
        <v>64</v>
      </c>
      <c r="G5445" t="s">
        <v>67</v>
      </c>
      <c r="H5445" t="s">
        <v>66</v>
      </c>
      <c r="I5445">
        <v>2523094.452325</v>
      </c>
    </row>
    <row r="5446" spans="1:9" x14ac:dyDescent="0.3">
      <c r="A5446" t="s">
        <v>63</v>
      </c>
      <c r="B5446">
        <v>27</v>
      </c>
      <c r="C5446">
        <v>18819</v>
      </c>
      <c r="D5446">
        <v>2832</v>
      </c>
      <c r="E5446">
        <v>289</v>
      </c>
      <c r="F5446" t="s">
        <v>64</v>
      </c>
      <c r="G5446" t="s">
        <v>67</v>
      </c>
      <c r="H5446" t="s">
        <v>66</v>
      </c>
      <c r="I5446">
        <v>9291018.5489600003</v>
      </c>
    </row>
    <row r="5447" spans="1:9" x14ac:dyDescent="0.3">
      <c r="A5447" t="s">
        <v>63</v>
      </c>
      <c r="B5447">
        <v>27</v>
      </c>
      <c r="C5447">
        <v>18821</v>
      </c>
      <c r="D5447">
        <v>2832</v>
      </c>
      <c r="E5447">
        <v>289</v>
      </c>
      <c r="F5447" t="s">
        <v>64</v>
      </c>
      <c r="G5447" t="s">
        <v>68</v>
      </c>
      <c r="H5447" t="s">
        <v>66</v>
      </c>
      <c r="I5447">
        <v>2398532.57675375</v>
      </c>
    </row>
    <row r="5448" spans="1:9" x14ac:dyDescent="0.3">
      <c r="A5448" t="s">
        <v>63</v>
      </c>
      <c r="B5448">
        <v>27</v>
      </c>
      <c r="C5448">
        <v>18832</v>
      </c>
      <c r="D5448">
        <v>2834</v>
      </c>
      <c r="E5448">
        <v>289</v>
      </c>
      <c r="F5448" t="s">
        <v>64</v>
      </c>
      <c r="G5448" t="s">
        <v>76</v>
      </c>
      <c r="H5448" t="s">
        <v>66</v>
      </c>
      <c r="I5448">
        <v>67604954.455259994</v>
      </c>
    </row>
    <row r="5449" spans="1:9" x14ac:dyDescent="0.3">
      <c r="A5449" t="s">
        <v>63</v>
      </c>
      <c r="B5449">
        <v>27</v>
      </c>
      <c r="C5449">
        <v>18833</v>
      </c>
      <c r="D5449">
        <v>2834</v>
      </c>
      <c r="E5449">
        <v>289</v>
      </c>
      <c r="F5449" t="s">
        <v>64</v>
      </c>
      <c r="G5449" t="s">
        <v>65</v>
      </c>
      <c r="H5449" t="s">
        <v>66</v>
      </c>
      <c r="I5449">
        <v>1506759.4361785001</v>
      </c>
    </row>
    <row r="5450" spans="1:9" x14ac:dyDescent="0.3">
      <c r="A5450" t="s">
        <v>63</v>
      </c>
      <c r="B5450">
        <v>27</v>
      </c>
      <c r="C5450">
        <v>18838</v>
      </c>
      <c r="D5450">
        <v>2834</v>
      </c>
      <c r="E5450">
        <v>289</v>
      </c>
      <c r="F5450" t="s">
        <v>64</v>
      </c>
      <c r="G5450" t="s">
        <v>68</v>
      </c>
      <c r="H5450" t="s">
        <v>66</v>
      </c>
      <c r="I5450">
        <v>4951011.4692897499</v>
      </c>
    </row>
    <row r="5451" spans="1:9" x14ac:dyDescent="0.3">
      <c r="A5451" t="s">
        <v>63</v>
      </c>
      <c r="B5451">
        <v>27</v>
      </c>
      <c r="C5451">
        <v>18845</v>
      </c>
      <c r="D5451">
        <v>2835</v>
      </c>
      <c r="E5451">
        <v>289</v>
      </c>
      <c r="F5451" t="s">
        <v>64</v>
      </c>
      <c r="G5451" t="s">
        <v>80</v>
      </c>
      <c r="H5451" t="s">
        <v>66</v>
      </c>
      <c r="I5451">
        <v>4692202.6229999997</v>
      </c>
    </row>
    <row r="5452" spans="1:9" x14ac:dyDescent="0.3">
      <c r="A5452" t="s">
        <v>63</v>
      </c>
      <c r="B5452">
        <v>27</v>
      </c>
      <c r="C5452">
        <v>18852</v>
      </c>
      <c r="D5452">
        <v>2836</v>
      </c>
      <c r="E5452">
        <v>289</v>
      </c>
      <c r="F5452" t="s">
        <v>64</v>
      </c>
      <c r="G5452" t="s">
        <v>72</v>
      </c>
      <c r="H5452" t="s">
        <v>66</v>
      </c>
      <c r="I5452">
        <v>119409.37944375</v>
      </c>
    </row>
    <row r="5453" spans="1:9" x14ac:dyDescent="0.3">
      <c r="A5453" t="s">
        <v>63</v>
      </c>
      <c r="B5453">
        <v>27</v>
      </c>
      <c r="C5453">
        <v>18858</v>
      </c>
      <c r="D5453">
        <v>2836</v>
      </c>
      <c r="E5453">
        <v>289</v>
      </c>
      <c r="F5453" t="s">
        <v>64</v>
      </c>
      <c r="G5453" t="s">
        <v>67</v>
      </c>
      <c r="H5453" t="s">
        <v>66</v>
      </c>
      <c r="I5453">
        <v>516872.40797250002</v>
      </c>
    </row>
    <row r="5454" spans="1:9" x14ac:dyDescent="0.3">
      <c r="A5454" t="s">
        <v>63</v>
      </c>
      <c r="B5454">
        <v>27</v>
      </c>
      <c r="C5454">
        <v>18862</v>
      </c>
      <c r="D5454">
        <v>2837</v>
      </c>
      <c r="E5454">
        <v>289</v>
      </c>
      <c r="F5454" t="s">
        <v>64</v>
      </c>
      <c r="G5454" t="s">
        <v>67</v>
      </c>
      <c r="H5454" t="s">
        <v>66</v>
      </c>
      <c r="I5454">
        <v>5280580.9618825</v>
      </c>
    </row>
    <row r="5455" spans="1:9" x14ac:dyDescent="0.3">
      <c r="A5455" t="s">
        <v>63</v>
      </c>
      <c r="B5455">
        <v>27</v>
      </c>
      <c r="C5455">
        <v>18865</v>
      </c>
      <c r="D5455">
        <v>2837</v>
      </c>
      <c r="E5455">
        <v>289</v>
      </c>
      <c r="F5455" t="s">
        <v>64</v>
      </c>
      <c r="G5455" t="s">
        <v>69</v>
      </c>
      <c r="H5455" t="s">
        <v>66</v>
      </c>
      <c r="I5455">
        <v>3327638.8376799999</v>
      </c>
    </row>
    <row r="5456" spans="1:9" x14ac:dyDescent="0.3">
      <c r="A5456" t="s">
        <v>63</v>
      </c>
      <c r="B5456">
        <v>27</v>
      </c>
      <c r="C5456">
        <v>18867</v>
      </c>
      <c r="D5456">
        <v>2838</v>
      </c>
      <c r="E5456">
        <v>289</v>
      </c>
      <c r="F5456" t="s">
        <v>64</v>
      </c>
      <c r="G5456" t="s">
        <v>67</v>
      </c>
      <c r="H5456" t="s">
        <v>66</v>
      </c>
      <c r="I5456">
        <v>47495772.876452498</v>
      </c>
    </row>
    <row r="5457" spans="1:9" x14ac:dyDescent="0.3">
      <c r="A5457" t="s">
        <v>63</v>
      </c>
      <c r="B5457">
        <v>27</v>
      </c>
      <c r="C5457">
        <v>18870</v>
      </c>
      <c r="D5457">
        <v>2839</v>
      </c>
      <c r="E5457">
        <v>289</v>
      </c>
      <c r="F5457" t="s">
        <v>64</v>
      </c>
      <c r="G5457" t="s">
        <v>68</v>
      </c>
      <c r="H5457" t="s">
        <v>66</v>
      </c>
      <c r="I5457">
        <v>134424.79769275</v>
      </c>
    </row>
    <row r="5458" spans="1:9" x14ac:dyDescent="0.3">
      <c r="A5458" t="s">
        <v>63</v>
      </c>
      <c r="B5458">
        <v>27</v>
      </c>
      <c r="C5458">
        <v>18871</v>
      </c>
      <c r="D5458">
        <v>2839</v>
      </c>
      <c r="E5458">
        <v>289</v>
      </c>
      <c r="F5458" t="s">
        <v>64</v>
      </c>
      <c r="G5458" t="s">
        <v>65</v>
      </c>
      <c r="H5458" t="s">
        <v>66</v>
      </c>
      <c r="I5458">
        <v>74191587.676073</v>
      </c>
    </row>
    <row r="5459" spans="1:9" x14ac:dyDescent="0.3">
      <c r="A5459" t="s">
        <v>63</v>
      </c>
      <c r="B5459">
        <v>27</v>
      </c>
      <c r="C5459">
        <v>18872</v>
      </c>
      <c r="D5459">
        <v>2839</v>
      </c>
      <c r="E5459">
        <v>289</v>
      </c>
      <c r="F5459" t="s">
        <v>64</v>
      </c>
      <c r="G5459" t="s">
        <v>73</v>
      </c>
      <c r="H5459" t="s">
        <v>66</v>
      </c>
      <c r="I5459">
        <v>165267760.70216</v>
      </c>
    </row>
    <row r="5460" spans="1:9" x14ac:dyDescent="0.3">
      <c r="A5460" t="s">
        <v>63</v>
      </c>
      <c r="B5460">
        <v>27</v>
      </c>
      <c r="C5460">
        <v>18882</v>
      </c>
      <c r="D5460">
        <v>2840</v>
      </c>
      <c r="E5460">
        <v>289</v>
      </c>
      <c r="F5460" t="s">
        <v>64</v>
      </c>
      <c r="G5460" t="s">
        <v>67</v>
      </c>
      <c r="H5460" t="s">
        <v>66</v>
      </c>
      <c r="I5460">
        <v>34362667.812919997</v>
      </c>
    </row>
    <row r="5461" spans="1:9" x14ac:dyDescent="0.3">
      <c r="A5461" t="s">
        <v>63</v>
      </c>
      <c r="B5461">
        <v>27</v>
      </c>
      <c r="C5461">
        <v>18884</v>
      </c>
      <c r="D5461">
        <v>2840</v>
      </c>
      <c r="E5461">
        <v>289</v>
      </c>
      <c r="F5461" t="s">
        <v>64</v>
      </c>
      <c r="G5461" t="s">
        <v>67</v>
      </c>
      <c r="H5461" t="s">
        <v>66</v>
      </c>
      <c r="I5461">
        <v>10915893.227992499</v>
      </c>
    </row>
    <row r="5462" spans="1:9" x14ac:dyDescent="0.3">
      <c r="A5462" t="s">
        <v>63</v>
      </c>
      <c r="B5462">
        <v>27</v>
      </c>
      <c r="C5462">
        <v>18890</v>
      </c>
      <c r="D5462">
        <v>2841</v>
      </c>
      <c r="E5462">
        <v>289</v>
      </c>
      <c r="F5462" t="s">
        <v>64</v>
      </c>
      <c r="G5462" t="s">
        <v>67</v>
      </c>
      <c r="H5462" t="s">
        <v>66</v>
      </c>
      <c r="I5462">
        <v>7801271.1011899998</v>
      </c>
    </row>
    <row r="5463" spans="1:9" x14ac:dyDescent="0.3">
      <c r="A5463" t="s">
        <v>63</v>
      </c>
      <c r="B5463">
        <v>27</v>
      </c>
      <c r="C5463">
        <v>18895</v>
      </c>
      <c r="D5463">
        <v>2841</v>
      </c>
      <c r="E5463">
        <v>289</v>
      </c>
      <c r="F5463" t="s">
        <v>64</v>
      </c>
      <c r="G5463" t="s">
        <v>72</v>
      </c>
      <c r="H5463" t="s">
        <v>66</v>
      </c>
      <c r="I5463">
        <v>246770.102052</v>
      </c>
    </row>
    <row r="5464" spans="1:9" x14ac:dyDescent="0.3">
      <c r="A5464" t="s">
        <v>63</v>
      </c>
      <c r="B5464">
        <v>27</v>
      </c>
      <c r="C5464">
        <v>18896</v>
      </c>
      <c r="D5464">
        <v>2841</v>
      </c>
      <c r="E5464">
        <v>289</v>
      </c>
      <c r="F5464" t="s">
        <v>64</v>
      </c>
      <c r="G5464" t="s">
        <v>65</v>
      </c>
      <c r="H5464" t="s">
        <v>66</v>
      </c>
      <c r="I5464">
        <v>53717006.567248501</v>
      </c>
    </row>
    <row r="5465" spans="1:9" x14ac:dyDescent="0.3">
      <c r="A5465" t="s">
        <v>63</v>
      </c>
      <c r="B5465">
        <v>27</v>
      </c>
      <c r="C5465">
        <v>18899</v>
      </c>
      <c r="D5465">
        <v>2841</v>
      </c>
      <c r="E5465">
        <v>289</v>
      </c>
      <c r="F5465" t="s">
        <v>64</v>
      </c>
      <c r="G5465" t="s">
        <v>67</v>
      </c>
      <c r="H5465" t="s">
        <v>66</v>
      </c>
      <c r="I5465">
        <v>36238755.223962501</v>
      </c>
    </row>
    <row r="5466" spans="1:9" x14ac:dyDescent="0.3">
      <c r="A5466" t="s">
        <v>63</v>
      </c>
      <c r="B5466">
        <v>27</v>
      </c>
      <c r="C5466">
        <v>18900</v>
      </c>
      <c r="D5466">
        <v>2841</v>
      </c>
      <c r="E5466">
        <v>289</v>
      </c>
      <c r="F5466" t="s">
        <v>64</v>
      </c>
      <c r="G5466" t="s">
        <v>67</v>
      </c>
      <c r="H5466" t="s">
        <v>66</v>
      </c>
      <c r="I5466">
        <v>5484205.4256349998</v>
      </c>
    </row>
    <row r="5467" spans="1:9" x14ac:dyDescent="0.3">
      <c r="A5467" t="s">
        <v>63</v>
      </c>
      <c r="B5467">
        <v>27</v>
      </c>
      <c r="C5467">
        <v>18902</v>
      </c>
      <c r="D5467">
        <v>2843</v>
      </c>
      <c r="E5467">
        <v>289</v>
      </c>
      <c r="F5467" t="s">
        <v>64</v>
      </c>
      <c r="G5467" t="s">
        <v>70</v>
      </c>
      <c r="H5467" t="s">
        <v>66</v>
      </c>
      <c r="I5467">
        <v>90900979.234520003</v>
      </c>
    </row>
    <row r="5468" spans="1:9" x14ac:dyDescent="0.3">
      <c r="A5468" t="s">
        <v>63</v>
      </c>
      <c r="B5468">
        <v>27</v>
      </c>
      <c r="C5468">
        <v>18903</v>
      </c>
      <c r="D5468">
        <v>2843</v>
      </c>
      <c r="E5468">
        <v>289</v>
      </c>
      <c r="F5468" t="s">
        <v>64</v>
      </c>
      <c r="G5468" t="s">
        <v>69</v>
      </c>
      <c r="H5468" t="s">
        <v>66</v>
      </c>
      <c r="I5468">
        <v>103476338.9849</v>
      </c>
    </row>
    <row r="5469" spans="1:9" x14ac:dyDescent="0.3">
      <c r="A5469" t="s">
        <v>63</v>
      </c>
      <c r="B5469">
        <v>27</v>
      </c>
      <c r="C5469">
        <v>18904</v>
      </c>
      <c r="D5469">
        <v>2843</v>
      </c>
      <c r="E5469">
        <v>289</v>
      </c>
      <c r="F5469" t="s">
        <v>64</v>
      </c>
      <c r="G5469" t="s">
        <v>68</v>
      </c>
      <c r="H5469" t="s">
        <v>66</v>
      </c>
      <c r="I5469">
        <v>3083820.9326439998</v>
      </c>
    </row>
    <row r="5470" spans="1:9" x14ac:dyDescent="0.3">
      <c r="A5470" t="s">
        <v>63</v>
      </c>
      <c r="B5470">
        <v>27</v>
      </c>
      <c r="C5470">
        <v>18905</v>
      </c>
      <c r="D5470">
        <v>2843</v>
      </c>
      <c r="E5470">
        <v>289</v>
      </c>
      <c r="F5470" t="s">
        <v>64</v>
      </c>
      <c r="G5470" t="s">
        <v>65</v>
      </c>
      <c r="H5470" t="s">
        <v>66</v>
      </c>
      <c r="I5470">
        <v>2319353.4157517501</v>
      </c>
    </row>
    <row r="5471" spans="1:9" x14ac:dyDescent="0.3">
      <c r="A5471" t="s">
        <v>63</v>
      </c>
      <c r="B5471">
        <v>27</v>
      </c>
      <c r="C5471">
        <v>18907</v>
      </c>
      <c r="D5471">
        <v>2844</v>
      </c>
      <c r="E5471">
        <v>289</v>
      </c>
      <c r="F5471" t="s">
        <v>64</v>
      </c>
      <c r="G5471" t="s">
        <v>67</v>
      </c>
      <c r="H5471" t="s">
        <v>66</v>
      </c>
      <c r="I5471">
        <v>1585026.9307174999</v>
      </c>
    </row>
    <row r="5472" spans="1:9" x14ac:dyDescent="0.3">
      <c r="A5472" t="s">
        <v>63</v>
      </c>
      <c r="B5472">
        <v>27</v>
      </c>
      <c r="C5472">
        <v>18909</v>
      </c>
      <c r="D5472">
        <v>2844</v>
      </c>
      <c r="E5472">
        <v>289</v>
      </c>
      <c r="F5472" t="s">
        <v>64</v>
      </c>
      <c r="G5472" t="s">
        <v>85</v>
      </c>
      <c r="H5472" t="s">
        <v>66</v>
      </c>
      <c r="I5472">
        <v>3952440.4523999998</v>
      </c>
    </row>
    <row r="5473" spans="1:9" x14ac:dyDescent="0.3">
      <c r="A5473" t="s">
        <v>63</v>
      </c>
      <c r="B5473">
        <v>27</v>
      </c>
      <c r="C5473">
        <v>18913</v>
      </c>
      <c r="D5473">
        <v>2845</v>
      </c>
      <c r="E5473">
        <v>289</v>
      </c>
      <c r="F5473" t="s">
        <v>64</v>
      </c>
      <c r="G5473" t="s">
        <v>67</v>
      </c>
      <c r="H5473" t="s">
        <v>66</v>
      </c>
      <c r="I5473">
        <v>1355463.6591399999</v>
      </c>
    </row>
    <row r="5474" spans="1:9" x14ac:dyDescent="0.3">
      <c r="A5474" t="s">
        <v>63</v>
      </c>
      <c r="B5474">
        <v>27</v>
      </c>
      <c r="C5474">
        <v>18915</v>
      </c>
      <c r="D5474">
        <v>2845</v>
      </c>
      <c r="E5474">
        <v>289</v>
      </c>
      <c r="F5474" t="s">
        <v>64</v>
      </c>
      <c r="G5474" t="s">
        <v>69</v>
      </c>
      <c r="H5474" t="s">
        <v>66</v>
      </c>
      <c r="I5474">
        <v>81677924.050219998</v>
      </c>
    </row>
    <row r="5475" spans="1:9" x14ac:dyDescent="0.3">
      <c r="A5475" t="s">
        <v>63</v>
      </c>
      <c r="B5475">
        <v>27</v>
      </c>
      <c r="C5475">
        <v>18917</v>
      </c>
      <c r="D5475">
        <v>2845</v>
      </c>
      <c r="E5475">
        <v>289</v>
      </c>
      <c r="F5475" t="s">
        <v>64</v>
      </c>
      <c r="G5475" t="s">
        <v>69</v>
      </c>
      <c r="H5475" t="s">
        <v>66</v>
      </c>
      <c r="I5475">
        <v>84354776.142480001</v>
      </c>
    </row>
    <row r="5476" spans="1:9" x14ac:dyDescent="0.3">
      <c r="A5476" t="s">
        <v>63</v>
      </c>
      <c r="B5476">
        <v>27</v>
      </c>
      <c r="C5476">
        <v>18919</v>
      </c>
      <c r="D5476">
        <v>2845</v>
      </c>
      <c r="E5476">
        <v>289</v>
      </c>
      <c r="F5476" t="s">
        <v>64</v>
      </c>
      <c r="G5476" t="s">
        <v>69</v>
      </c>
      <c r="H5476" t="s">
        <v>66</v>
      </c>
      <c r="I5476">
        <v>26779879.458999999</v>
      </c>
    </row>
    <row r="5477" spans="1:9" x14ac:dyDescent="0.3">
      <c r="A5477" t="s">
        <v>63</v>
      </c>
      <c r="B5477">
        <v>27</v>
      </c>
      <c r="C5477">
        <v>18921</v>
      </c>
      <c r="D5477">
        <v>2845</v>
      </c>
      <c r="E5477">
        <v>289</v>
      </c>
      <c r="F5477" t="s">
        <v>64</v>
      </c>
      <c r="G5477" t="s">
        <v>69</v>
      </c>
      <c r="H5477" t="s">
        <v>66</v>
      </c>
      <c r="I5477">
        <v>69889100.249359995</v>
      </c>
    </row>
    <row r="5478" spans="1:9" x14ac:dyDescent="0.3">
      <c r="A5478" t="s">
        <v>63</v>
      </c>
      <c r="B5478">
        <v>27</v>
      </c>
      <c r="C5478">
        <v>18927</v>
      </c>
      <c r="D5478">
        <v>2847</v>
      </c>
      <c r="E5478">
        <v>289</v>
      </c>
      <c r="F5478" t="s">
        <v>64</v>
      </c>
      <c r="G5478" t="s">
        <v>69</v>
      </c>
      <c r="H5478" t="s">
        <v>66</v>
      </c>
      <c r="I5478">
        <v>46205378.600359999</v>
      </c>
    </row>
    <row r="5479" spans="1:9" x14ac:dyDescent="0.3">
      <c r="A5479" t="s">
        <v>63</v>
      </c>
      <c r="B5479">
        <v>27</v>
      </c>
      <c r="C5479">
        <v>18933</v>
      </c>
      <c r="D5479">
        <v>2847</v>
      </c>
      <c r="E5479">
        <v>289</v>
      </c>
      <c r="F5479" t="s">
        <v>64</v>
      </c>
      <c r="G5479" t="s">
        <v>68</v>
      </c>
      <c r="H5479" t="s">
        <v>66</v>
      </c>
      <c r="I5479">
        <v>266439.87778749998</v>
      </c>
    </row>
    <row r="5480" spans="1:9" x14ac:dyDescent="0.3">
      <c r="A5480" t="s">
        <v>63</v>
      </c>
      <c r="B5480">
        <v>27</v>
      </c>
      <c r="C5480">
        <v>18934</v>
      </c>
      <c r="D5480">
        <v>2847</v>
      </c>
      <c r="E5480">
        <v>289</v>
      </c>
      <c r="F5480" t="s">
        <v>64</v>
      </c>
      <c r="G5480" t="s">
        <v>69</v>
      </c>
      <c r="H5480" t="s">
        <v>66</v>
      </c>
      <c r="I5480">
        <v>1521985.8940000001</v>
      </c>
    </row>
    <row r="5481" spans="1:9" x14ac:dyDescent="0.3">
      <c r="A5481" t="s">
        <v>63</v>
      </c>
      <c r="B5481">
        <v>27</v>
      </c>
      <c r="C5481">
        <v>18938</v>
      </c>
      <c r="D5481">
        <v>2848</v>
      </c>
      <c r="E5481">
        <v>289</v>
      </c>
      <c r="F5481" t="s">
        <v>64</v>
      </c>
      <c r="G5481" t="s">
        <v>65</v>
      </c>
      <c r="H5481" t="s">
        <v>66</v>
      </c>
      <c r="I5481">
        <v>16453565.884337701</v>
      </c>
    </row>
    <row r="5482" spans="1:9" x14ac:dyDescent="0.3">
      <c r="A5482" t="s">
        <v>63</v>
      </c>
      <c r="B5482">
        <v>27</v>
      </c>
      <c r="C5482">
        <v>18942</v>
      </c>
      <c r="D5482">
        <v>2849</v>
      </c>
      <c r="E5482">
        <v>289</v>
      </c>
      <c r="F5482" t="s">
        <v>64</v>
      </c>
      <c r="G5482" t="s">
        <v>68</v>
      </c>
      <c r="H5482" t="s">
        <v>66</v>
      </c>
      <c r="I5482">
        <v>2952019.3084720001</v>
      </c>
    </row>
    <row r="5483" spans="1:9" x14ac:dyDescent="0.3">
      <c r="A5483" t="s">
        <v>63</v>
      </c>
      <c r="B5483">
        <v>27</v>
      </c>
      <c r="C5483">
        <v>18943</v>
      </c>
      <c r="D5483">
        <v>2849</v>
      </c>
      <c r="E5483">
        <v>289</v>
      </c>
      <c r="F5483" t="s">
        <v>64</v>
      </c>
      <c r="G5483" t="s">
        <v>65</v>
      </c>
      <c r="H5483" t="s">
        <v>66</v>
      </c>
      <c r="I5483">
        <v>12287032.7786885</v>
      </c>
    </row>
    <row r="5484" spans="1:9" x14ac:dyDescent="0.3">
      <c r="A5484" t="s">
        <v>63</v>
      </c>
      <c r="B5484">
        <v>27</v>
      </c>
      <c r="C5484">
        <v>18945</v>
      </c>
      <c r="D5484">
        <v>2850</v>
      </c>
      <c r="E5484">
        <v>289</v>
      </c>
      <c r="F5484" t="s">
        <v>64</v>
      </c>
      <c r="G5484" t="s">
        <v>69</v>
      </c>
      <c r="H5484" t="s">
        <v>66</v>
      </c>
      <c r="I5484">
        <v>9242941.5010800008</v>
      </c>
    </row>
    <row r="5485" spans="1:9" x14ac:dyDescent="0.3">
      <c r="A5485" t="s">
        <v>63</v>
      </c>
      <c r="B5485">
        <v>27</v>
      </c>
      <c r="C5485">
        <v>18948</v>
      </c>
      <c r="D5485">
        <v>2850</v>
      </c>
      <c r="E5485">
        <v>289</v>
      </c>
      <c r="F5485" t="s">
        <v>64</v>
      </c>
      <c r="G5485" t="s">
        <v>65</v>
      </c>
      <c r="H5485" t="s">
        <v>66</v>
      </c>
      <c r="I5485">
        <v>2412167.4612892498</v>
      </c>
    </row>
    <row r="5486" spans="1:9" x14ac:dyDescent="0.3">
      <c r="A5486" t="s">
        <v>63</v>
      </c>
      <c r="B5486">
        <v>27</v>
      </c>
      <c r="C5486">
        <v>18953</v>
      </c>
      <c r="D5486">
        <v>2850</v>
      </c>
      <c r="E5486">
        <v>289</v>
      </c>
      <c r="F5486" t="s">
        <v>64</v>
      </c>
      <c r="G5486" t="s">
        <v>65</v>
      </c>
      <c r="H5486" t="s">
        <v>66</v>
      </c>
      <c r="I5486">
        <v>3674686.9271927499</v>
      </c>
    </row>
    <row r="5487" spans="1:9" x14ac:dyDescent="0.3">
      <c r="A5487" t="s">
        <v>63</v>
      </c>
      <c r="B5487">
        <v>27</v>
      </c>
      <c r="C5487">
        <v>18955</v>
      </c>
      <c r="D5487">
        <v>2851</v>
      </c>
      <c r="E5487">
        <v>289</v>
      </c>
      <c r="F5487" t="s">
        <v>64</v>
      </c>
      <c r="G5487" t="s">
        <v>65</v>
      </c>
      <c r="H5487" t="s">
        <v>66</v>
      </c>
      <c r="I5487">
        <v>2400865.60181825</v>
      </c>
    </row>
    <row r="5488" spans="1:9" x14ac:dyDescent="0.3">
      <c r="A5488" t="s">
        <v>63</v>
      </c>
      <c r="B5488">
        <v>27</v>
      </c>
      <c r="C5488">
        <v>18958</v>
      </c>
      <c r="D5488">
        <v>2851</v>
      </c>
      <c r="E5488">
        <v>289</v>
      </c>
      <c r="F5488" t="s">
        <v>64</v>
      </c>
      <c r="G5488" t="s">
        <v>65</v>
      </c>
      <c r="H5488" t="s">
        <v>66</v>
      </c>
      <c r="I5488">
        <v>203686.41164199999</v>
      </c>
    </row>
    <row r="5489" spans="1:9" x14ac:dyDescent="0.3">
      <c r="A5489" t="s">
        <v>63</v>
      </c>
      <c r="B5489">
        <v>27</v>
      </c>
      <c r="C5489">
        <v>18966</v>
      </c>
      <c r="D5489">
        <v>2852</v>
      </c>
      <c r="E5489">
        <v>289</v>
      </c>
      <c r="F5489" t="s">
        <v>64</v>
      </c>
      <c r="G5489" t="s">
        <v>67</v>
      </c>
      <c r="H5489" t="s">
        <v>66</v>
      </c>
      <c r="I5489">
        <v>22906188.998887502</v>
      </c>
    </row>
    <row r="5490" spans="1:9" x14ac:dyDescent="0.3">
      <c r="A5490" t="s">
        <v>63</v>
      </c>
      <c r="B5490">
        <v>27</v>
      </c>
      <c r="C5490">
        <v>18967</v>
      </c>
      <c r="D5490">
        <v>2852</v>
      </c>
      <c r="E5490">
        <v>289</v>
      </c>
      <c r="F5490" t="s">
        <v>64</v>
      </c>
      <c r="G5490" t="s">
        <v>67</v>
      </c>
      <c r="H5490" t="s">
        <v>66</v>
      </c>
      <c r="I5490">
        <v>4989590.3150925003</v>
      </c>
    </row>
    <row r="5491" spans="1:9" x14ac:dyDescent="0.3">
      <c r="A5491" t="s">
        <v>63</v>
      </c>
      <c r="B5491">
        <v>27</v>
      </c>
      <c r="C5491">
        <v>18971</v>
      </c>
      <c r="D5491">
        <v>2853</v>
      </c>
      <c r="E5491">
        <v>289</v>
      </c>
      <c r="F5491" t="s">
        <v>64</v>
      </c>
      <c r="G5491" t="s">
        <v>68</v>
      </c>
      <c r="H5491" t="s">
        <v>66</v>
      </c>
      <c r="I5491">
        <v>964663.58247625001</v>
      </c>
    </row>
    <row r="5492" spans="1:9" x14ac:dyDescent="0.3">
      <c r="A5492" t="s">
        <v>63</v>
      </c>
      <c r="B5492">
        <v>27</v>
      </c>
      <c r="C5492">
        <v>18976</v>
      </c>
      <c r="D5492">
        <v>2853</v>
      </c>
      <c r="E5492">
        <v>289</v>
      </c>
      <c r="F5492" t="s">
        <v>64</v>
      </c>
      <c r="G5492" t="s">
        <v>69</v>
      </c>
      <c r="H5492" t="s">
        <v>66</v>
      </c>
      <c r="I5492">
        <v>10641791.111479999</v>
      </c>
    </row>
    <row r="5493" spans="1:9" x14ac:dyDescent="0.3">
      <c r="A5493" t="s">
        <v>63</v>
      </c>
      <c r="B5493">
        <v>27</v>
      </c>
      <c r="C5493">
        <v>18977</v>
      </c>
      <c r="D5493">
        <v>2853</v>
      </c>
      <c r="E5493">
        <v>289</v>
      </c>
      <c r="F5493" t="s">
        <v>64</v>
      </c>
      <c r="G5493" t="s">
        <v>67</v>
      </c>
      <c r="H5493" t="s">
        <v>66</v>
      </c>
      <c r="I5493">
        <v>10521955.264192499</v>
      </c>
    </row>
    <row r="5494" spans="1:9" x14ac:dyDescent="0.3">
      <c r="A5494" t="s">
        <v>63</v>
      </c>
      <c r="B5494">
        <v>27</v>
      </c>
      <c r="C5494">
        <v>18982</v>
      </c>
      <c r="D5494">
        <v>2854</v>
      </c>
      <c r="E5494">
        <v>289</v>
      </c>
      <c r="F5494" t="s">
        <v>64</v>
      </c>
      <c r="G5494" t="s">
        <v>70</v>
      </c>
      <c r="H5494" t="s">
        <v>66</v>
      </c>
      <c r="I5494">
        <v>7443556.0409000004</v>
      </c>
    </row>
    <row r="5495" spans="1:9" x14ac:dyDescent="0.3">
      <c r="A5495" t="s">
        <v>63</v>
      </c>
      <c r="B5495">
        <v>27</v>
      </c>
      <c r="C5495">
        <v>18987</v>
      </c>
      <c r="D5495">
        <v>2855</v>
      </c>
      <c r="E5495">
        <v>289</v>
      </c>
      <c r="F5495" t="s">
        <v>64</v>
      </c>
      <c r="G5495" t="s">
        <v>67</v>
      </c>
      <c r="H5495" t="s">
        <v>66</v>
      </c>
      <c r="I5495">
        <v>76435822.400997505</v>
      </c>
    </row>
    <row r="5496" spans="1:9" x14ac:dyDescent="0.3">
      <c r="A5496" t="s">
        <v>63</v>
      </c>
      <c r="B5496">
        <v>27</v>
      </c>
      <c r="C5496">
        <v>18988</v>
      </c>
      <c r="D5496">
        <v>2855</v>
      </c>
      <c r="E5496">
        <v>289</v>
      </c>
      <c r="F5496" t="s">
        <v>64</v>
      </c>
      <c r="G5496" t="s">
        <v>67</v>
      </c>
      <c r="H5496" t="s">
        <v>66</v>
      </c>
      <c r="I5496">
        <v>5141563.0889450004</v>
      </c>
    </row>
    <row r="5497" spans="1:9" x14ac:dyDescent="0.3">
      <c r="A5497" t="s">
        <v>63</v>
      </c>
      <c r="B5497">
        <v>27</v>
      </c>
      <c r="C5497">
        <v>18990</v>
      </c>
      <c r="D5497">
        <v>2855</v>
      </c>
      <c r="E5497">
        <v>289</v>
      </c>
      <c r="F5497" t="s">
        <v>64</v>
      </c>
      <c r="G5497" t="s">
        <v>67</v>
      </c>
      <c r="H5497" t="s">
        <v>66</v>
      </c>
      <c r="I5497">
        <v>17825153.402182501</v>
      </c>
    </row>
    <row r="5498" spans="1:9" x14ac:dyDescent="0.3">
      <c r="A5498" t="s">
        <v>63</v>
      </c>
      <c r="B5498">
        <v>27</v>
      </c>
      <c r="C5498">
        <v>18992</v>
      </c>
      <c r="D5498">
        <v>2855</v>
      </c>
      <c r="E5498">
        <v>289</v>
      </c>
      <c r="F5498" t="s">
        <v>64</v>
      </c>
      <c r="G5498" t="s">
        <v>68</v>
      </c>
      <c r="H5498" t="s">
        <v>66</v>
      </c>
      <c r="I5498">
        <v>1206157.19092775</v>
      </c>
    </row>
    <row r="5499" spans="1:9" x14ac:dyDescent="0.3">
      <c r="A5499" t="s">
        <v>63</v>
      </c>
      <c r="B5499">
        <v>27</v>
      </c>
      <c r="C5499">
        <v>18993</v>
      </c>
      <c r="D5499">
        <v>2856</v>
      </c>
      <c r="E5499">
        <v>289</v>
      </c>
      <c r="F5499" t="s">
        <v>64</v>
      </c>
      <c r="G5499" t="s">
        <v>73</v>
      </c>
      <c r="H5499" t="s">
        <v>66</v>
      </c>
      <c r="I5499">
        <v>1343808.69646</v>
      </c>
    </row>
    <row r="5500" spans="1:9" x14ac:dyDescent="0.3">
      <c r="A5500" t="s">
        <v>63</v>
      </c>
      <c r="B5500">
        <v>27</v>
      </c>
      <c r="C5500">
        <v>18995</v>
      </c>
      <c r="D5500">
        <v>2856</v>
      </c>
      <c r="E5500">
        <v>289</v>
      </c>
      <c r="F5500" t="s">
        <v>64</v>
      </c>
      <c r="G5500" t="s">
        <v>69</v>
      </c>
      <c r="H5500" t="s">
        <v>66</v>
      </c>
      <c r="I5500">
        <v>4733107.18456</v>
      </c>
    </row>
    <row r="5501" spans="1:9" x14ac:dyDescent="0.3">
      <c r="A5501" t="s">
        <v>63</v>
      </c>
      <c r="B5501">
        <v>27</v>
      </c>
      <c r="C5501">
        <v>18998</v>
      </c>
      <c r="D5501">
        <v>2856</v>
      </c>
      <c r="E5501">
        <v>289</v>
      </c>
      <c r="F5501" t="s">
        <v>64</v>
      </c>
      <c r="G5501" t="s">
        <v>69</v>
      </c>
      <c r="H5501" t="s">
        <v>66</v>
      </c>
      <c r="I5501">
        <v>44831819.322839998</v>
      </c>
    </row>
    <row r="5502" spans="1:9" x14ac:dyDescent="0.3">
      <c r="A5502" t="s">
        <v>63</v>
      </c>
      <c r="B5502">
        <v>27</v>
      </c>
      <c r="C5502">
        <v>19003</v>
      </c>
      <c r="D5502">
        <v>2857</v>
      </c>
      <c r="E5502">
        <v>289</v>
      </c>
      <c r="F5502" t="s">
        <v>64</v>
      </c>
      <c r="G5502" t="s">
        <v>67</v>
      </c>
      <c r="H5502" t="s">
        <v>66</v>
      </c>
      <c r="I5502">
        <v>4466166.5523925005</v>
      </c>
    </row>
    <row r="5503" spans="1:9" x14ac:dyDescent="0.3">
      <c r="A5503" t="s">
        <v>63</v>
      </c>
      <c r="B5503">
        <v>27</v>
      </c>
      <c r="C5503">
        <v>19004</v>
      </c>
      <c r="D5503">
        <v>2857</v>
      </c>
      <c r="E5503">
        <v>289</v>
      </c>
      <c r="F5503" t="s">
        <v>64</v>
      </c>
      <c r="G5503" t="s">
        <v>65</v>
      </c>
      <c r="H5503" t="s">
        <v>66</v>
      </c>
      <c r="I5503">
        <v>2431256.8367395001</v>
      </c>
    </row>
    <row r="5504" spans="1:9" x14ac:dyDescent="0.3">
      <c r="A5504" t="s">
        <v>63</v>
      </c>
      <c r="B5504">
        <v>27</v>
      </c>
      <c r="C5504">
        <v>19006</v>
      </c>
      <c r="D5504">
        <v>2857</v>
      </c>
      <c r="E5504">
        <v>289</v>
      </c>
      <c r="F5504" t="s">
        <v>64</v>
      </c>
      <c r="G5504" t="s">
        <v>68</v>
      </c>
      <c r="H5504" t="s">
        <v>66</v>
      </c>
      <c r="I5504">
        <v>2963681.9488492501</v>
      </c>
    </row>
    <row r="5505" spans="1:9" x14ac:dyDescent="0.3">
      <c r="A5505" t="s">
        <v>63</v>
      </c>
      <c r="B5505">
        <v>27</v>
      </c>
      <c r="C5505">
        <v>19009</v>
      </c>
      <c r="D5505">
        <v>2857</v>
      </c>
      <c r="E5505">
        <v>289</v>
      </c>
      <c r="F5505" t="s">
        <v>64</v>
      </c>
      <c r="G5505" t="s">
        <v>67</v>
      </c>
      <c r="H5505" t="s">
        <v>66</v>
      </c>
      <c r="I5505">
        <v>3825249.23428</v>
      </c>
    </row>
    <row r="5506" spans="1:9" x14ac:dyDescent="0.3">
      <c r="A5506" t="s">
        <v>63</v>
      </c>
      <c r="B5506">
        <v>27</v>
      </c>
      <c r="C5506">
        <v>19011</v>
      </c>
      <c r="D5506">
        <v>2857</v>
      </c>
      <c r="E5506">
        <v>289</v>
      </c>
      <c r="F5506" t="s">
        <v>64</v>
      </c>
      <c r="G5506" t="s">
        <v>70</v>
      </c>
      <c r="H5506" t="s">
        <v>66</v>
      </c>
      <c r="I5506">
        <v>87891169.703020006</v>
      </c>
    </row>
    <row r="5507" spans="1:9" x14ac:dyDescent="0.3">
      <c r="A5507" t="s">
        <v>63</v>
      </c>
      <c r="B5507">
        <v>27</v>
      </c>
      <c r="C5507">
        <v>19016</v>
      </c>
      <c r="D5507">
        <v>2858</v>
      </c>
      <c r="E5507">
        <v>289</v>
      </c>
      <c r="F5507" t="s">
        <v>64</v>
      </c>
      <c r="G5507" t="s">
        <v>67</v>
      </c>
      <c r="H5507" t="s">
        <v>66</v>
      </c>
      <c r="I5507">
        <v>1980234.3296525001</v>
      </c>
    </row>
    <row r="5508" spans="1:9" x14ac:dyDescent="0.3">
      <c r="A5508" t="s">
        <v>63</v>
      </c>
      <c r="B5508">
        <v>27</v>
      </c>
      <c r="C5508">
        <v>19017</v>
      </c>
      <c r="D5508">
        <v>2858</v>
      </c>
      <c r="E5508">
        <v>289</v>
      </c>
      <c r="F5508" t="s">
        <v>64</v>
      </c>
      <c r="G5508" t="s">
        <v>67</v>
      </c>
      <c r="H5508" t="s">
        <v>66</v>
      </c>
      <c r="I5508">
        <v>5338581.0310575003</v>
      </c>
    </row>
    <row r="5509" spans="1:9" x14ac:dyDescent="0.3">
      <c r="A5509" t="s">
        <v>63</v>
      </c>
      <c r="B5509">
        <v>27</v>
      </c>
      <c r="C5509">
        <v>19018</v>
      </c>
      <c r="D5509">
        <v>2858</v>
      </c>
      <c r="E5509">
        <v>289</v>
      </c>
      <c r="F5509" t="s">
        <v>64</v>
      </c>
      <c r="G5509" t="s">
        <v>71</v>
      </c>
      <c r="H5509" t="s">
        <v>66</v>
      </c>
      <c r="I5509">
        <v>4252031.7516000001</v>
      </c>
    </row>
    <row r="5510" spans="1:9" x14ac:dyDescent="0.3">
      <c r="A5510" t="s">
        <v>63</v>
      </c>
      <c r="B5510">
        <v>27</v>
      </c>
      <c r="C5510">
        <v>19020</v>
      </c>
      <c r="D5510">
        <v>2858</v>
      </c>
      <c r="E5510">
        <v>289</v>
      </c>
      <c r="F5510" t="s">
        <v>64</v>
      </c>
      <c r="G5510" t="s">
        <v>65</v>
      </c>
      <c r="H5510" t="s">
        <v>66</v>
      </c>
      <c r="I5510">
        <v>5797279.0289644999</v>
      </c>
    </row>
    <row r="5511" spans="1:9" x14ac:dyDescent="0.3">
      <c r="A5511" t="s">
        <v>63</v>
      </c>
      <c r="B5511">
        <v>27</v>
      </c>
      <c r="C5511">
        <v>19021</v>
      </c>
      <c r="D5511">
        <v>2858</v>
      </c>
      <c r="E5511">
        <v>289</v>
      </c>
      <c r="F5511" t="s">
        <v>64</v>
      </c>
      <c r="G5511" t="s">
        <v>73</v>
      </c>
      <c r="H5511" t="s">
        <v>66</v>
      </c>
      <c r="I5511">
        <v>41119607.754380003</v>
      </c>
    </row>
    <row r="5512" spans="1:9" x14ac:dyDescent="0.3">
      <c r="A5512" t="s">
        <v>63</v>
      </c>
      <c r="B5512">
        <v>27</v>
      </c>
      <c r="C5512">
        <v>19024</v>
      </c>
      <c r="D5512">
        <v>2859</v>
      </c>
      <c r="E5512">
        <v>289</v>
      </c>
      <c r="F5512" t="s">
        <v>64</v>
      </c>
      <c r="G5512" t="s">
        <v>69</v>
      </c>
      <c r="H5512" t="s">
        <v>66</v>
      </c>
      <c r="I5512">
        <v>64160609.595880002</v>
      </c>
    </row>
    <row r="5513" spans="1:9" x14ac:dyDescent="0.3">
      <c r="A5513" t="s">
        <v>63</v>
      </c>
      <c r="B5513">
        <v>27</v>
      </c>
      <c r="C5513">
        <v>19033</v>
      </c>
      <c r="D5513">
        <v>2861</v>
      </c>
      <c r="E5513">
        <v>289</v>
      </c>
      <c r="F5513" t="s">
        <v>64</v>
      </c>
      <c r="G5513" t="s">
        <v>69</v>
      </c>
      <c r="H5513" t="s">
        <v>66</v>
      </c>
      <c r="I5513">
        <v>280815430.59122002</v>
      </c>
    </row>
    <row r="5514" spans="1:9" x14ac:dyDescent="0.3">
      <c r="A5514" t="s">
        <v>63</v>
      </c>
      <c r="B5514">
        <v>27</v>
      </c>
      <c r="C5514">
        <v>19035</v>
      </c>
      <c r="D5514">
        <v>2861</v>
      </c>
      <c r="E5514">
        <v>289</v>
      </c>
      <c r="F5514" t="s">
        <v>64</v>
      </c>
      <c r="G5514" t="s">
        <v>67</v>
      </c>
      <c r="H5514" t="s">
        <v>66</v>
      </c>
      <c r="I5514">
        <v>9425500.3471725006</v>
      </c>
    </row>
    <row r="5515" spans="1:9" x14ac:dyDescent="0.3">
      <c r="A5515" t="s">
        <v>63</v>
      </c>
      <c r="B5515">
        <v>27</v>
      </c>
      <c r="C5515">
        <v>19041</v>
      </c>
      <c r="D5515">
        <v>2862</v>
      </c>
      <c r="E5515">
        <v>289</v>
      </c>
      <c r="F5515" t="s">
        <v>64</v>
      </c>
      <c r="G5515" t="s">
        <v>67</v>
      </c>
      <c r="H5515" t="s">
        <v>66</v>
      </c>
      <c r="I5515">
        <v>3023603.4911725</v>
      </c>
    </row>
    <row r="5516" spans="1:9" x14ac:dyDescent="0.3">
      <c r="A5516" t="s">
        <v>63</v>
      </c>
      <c r="B5516">
        <v>27</v>
      </c>
      <c r="C5516">
        <v>19042</v>
      </c>
      <c r="D5516">
        <v>2862</v>
      </c>
      <c r="E5516">
        <v>289</v>
      </c>
      <c r="F5516" t="s">
        <v>64</v>
      </c>
      <c r="G5516" t="s">
        <v>67</v>
      </c>
      <c r="H5516" t="s">
        <v>66</v>
      </c>
      <c r="I5516">
        <v>4580936.6258225003</v>
      </c>
    </row>
    <row r="5517" spans="1:9" x14ac:dyDescent="0.3">
      <c r="A5517" t="s">
        <v>63</v>
      </c>
      <c r="B5517">
        <v>27</v>
      </c>
      <c r="C5517">
        <v>19044</v>
      </c>
      <c r="D5517">
        <v>2863</v>
      </c>
      <c r="E5517">
        <v>289</v>
      </c>
      <c r="F5517" t="s">
        <v>64</v>
      </c>
      <c r="G5517" t="s">
        <v>69</v>
      </c>
      <c r="H5517" t="s">
        <v>66</v>
      </c>
      <c r="I5517">
        <v>69545273.166859999</v>
      </c>
    </row>
    <row r="5518" spans="1:9" x14ac:dyDescent="0.3">
      <c r="A5518" t="s">
        <v>63</v>
      </c>
      <c r="B5518">
        <v>27</v>
      </c>
      <c r="C5518">
        <v>19047</v>
      </c>
      <c r="D5518">
        <v>2863</v>
      </c>
      <c r="E5518">
        <v>289</v>
      </c>
      <c r="F5518" t="s">
        <v>64</v>
      </c>
      <c r="G5518" t="s">
        <v>67</v>
      </c>
      <c r="H5518" t="s">
        <v>66</v>
      </c>
      <c r="I5518">
        <v>2170989.90552</v>
      </c>
    </row>
    <row r="5519" spans="1:9" x14ac:dyDescent="0.3">
      <c r="A5519" t="s">
        <v>63</v>
      </c>
      <c r="B5519">
        <v>27</v>
      </c>
      <c r="C5519">
        <v>19051</v>
      </c>
      <c r="D5519">
        <v>2864</v>
      </c>
      <c r="E5519">
        <v>289</v>
      </c>
      <c r="F5519" t="s">
        <v>64</v>
      </c>
      <c r="G5519" t="s">
        <v>69</v>
      </c>
      <c r="H5519" t="s">
        <v>66</v>
      </c>
      <c r="I5519">
        <v>15921261.93898</v>
      </c>
    </row>
    <row r="5520" spans="1:9" x14ac:dyDescent="0.3">
      <c r="A5520" t="s">
        <v>63</v>
      </c>
      <c r="B5520">
        <v>27</v>
      </c>
      <c r="C5520">
        <v>19055</v>
      </c>
      <c r="D5520">
        <v>2865</v>
      </c>
      <c r="E5520">
        <v>289</v>
      </c>
      <c r="F5520" t="s">
        <v>64</v>
      </c>
      <c r="G5520" t="s">
        <v>69</v>
      </c>
      <c r="H5520" t="s">
        <v>66</v>
      </c>
      <c r="I5520">
        <v>26517146.71864</v>
      </c>
    </row>
    <row r="5521" spans="1:9" x14ac:dyDescent="0.3">
      <c r="A5521" t="s">
        <v>63</v>
      </c>
      <c r="B5521">
        <v>27</v>
      </c>
      <c r="C5521">
        <v>19062</v>
      </c>
      <c r="D5521">
        <v>2865</v>
      </c>
      <c r="E5521">
        <v>289</v>
      </c>
      <c r="F5521" t="s">
        <v>64</v>
      </c>
      <c r="G5521" t="s">
        <v>65</v>
      </c>
      <c r="H5521" t="s">
        <v>66</v>
      </c>
      <c r="I5521">
        <v>3823576.7489499999</v>
      </c>
    </row>
    <row r="5522" spans="1:9" x14ac:dyDescent="0.3">
      <c r="A5522" t="s">
        <v>63</v>
      </c>
      <c r="B5522">
        <v>27</v>
      </c>
      <c r="C5522">
        <v>19064</v>
      </c>
      <c r="D5522">
        <v>2866</v>
      </c>
      <c r="E5522">
        <v>289</v>
      </c>
      <c r="F5522" t="s">
        <v>64</v>
      </c>
      <c r="G5522" t="s">
        <v>67</v>
      </c>
      <c r="H5522" t="s">
        <v>66</v>
      </c>
      <c r="I5522">
        <v>683959.37667000003</v>
      </c>
    </row>
    <row r="5523" spans="1:9" x14ac:dyDescent="0.3">
      <c r="A5523" t="s">
        <v>63</v>
      </c>
      <c r="B5523">
        <v>27</v>
      </c>
      <c r="C5523">
        <v>19067</v>
      </c>
      <c r="D5523">
        <v>2866</v>
      </c>
      <c r="E5523">
        <v>289</v>
      </c>
      <c r="F5523" t="s">
        <v>64</v>
      </c>
      <c r="G5523" t="s">
        <v>68</v>
      </c>
      <c r="H5523" t="s">
        <v>66</v>
      </c>
      <c r="I5523">
        <v>27117964.5603595</v>
      </c>
    </row>
    <row r="5524" spans="1:9" x14ac:dyDescent="0.3">
      <c r="A5524" t="s">
        <v>63</v>
      </c>
      <c r="B5524">
        <v>27</v>
      </c>
      <c r="C5524">
        <v>19072</v>
      </c>
      <c r="D5524">
        <v>2867</v>
      </c>
      <c r="E5524">
        <v>289</v>
      </c>
      <c r="F5524" t="s">
        <v>64</v>
      </c>
      <c r="G5524" t="s">
        <v>67</v>
      </c>
      <c r="H5524" t="s">
        <v>66</v>
      </c>
      <c r="I5524">
        <v>3604107.3817750001</v>
      </c>
    </row>
    <row r="5525" spans="1:9" x14ac:dyDescent="0.3">
      <c r="A5525" t="s">
        <v>63</v>
      </c>
      <c r="B5525">
        <v>27</v>
      </c>
      <c r="C5525">
        <v>19075</v>
      </c>
      <c r="D5525">
        <v>2867</v>
      </c>
      <c r="E5525">
        <v>289</v>
      </c>
      <c r="F5525" t="s">
        <v>64</v>
      </c>
      <c r="G5525" t="s">
        <v>75</v>
      </c>
      <c r="H5525" t="s">
        <v>66</v>
      </c>
      <c r="I5525">
        <v>88805919.959900007</v>
      </c>
    </row>
    <row r="5526" spans="1:9" x14ac:dyDescent="0.3">
      <c r="A5526" t="s">
        <v>63</v>
      </c>
      <c r="B5526">
        <v>27</v>
      </c>
      <c r="C5526">
        <v>19078</v>
      </c>
      <c r="D5526">
        <v>2867</v>
      </c>
      <c r="E5526">
        <v>289</v>
      </c>
      <c r="F5526" t="s">
        <v>64</v>
      </c>
      <c r="G5526" t="s">
        <v>67</v>
      </c>
      <c r="H5526" t="s">
        <v>66</v>
      </c>
      <c r="I5526">
        <v>9123487.987745</v>
      </c>
    </row>
    <row r="5527" spans="1:9" x14ac:dyDescent="0.3">
      <c r="A5527" t="s">
        <v>63</v>
      </c>
      <c r="B5527">
        <v>27</v>
      </c>
      <c r="C5527">
        <v>19086</v>
      </c>
      <c r="D5527">
        <v>2870</v>
      </c>
      <c r="E5527">
        <v>289</v>
      </c>
      <c r="F5527" t="s">
        <v>64</v>
      </c>
      <c r="G5527" t="s">
        <v>71</v>
      </c>
      <c r="H5527" t="s">
        <v>66</v>
      </c>
      <c r="I5527">
        <v>36799160.745820001</v>
      </c>
    </row>
    <row r="5528" spans="1:9" x14ac:dyDescent="0.3">
      <c r="A5528" t="s">
        <v>63</v>
      </c>
      <c r="B5528">
        <v>27</v>
      </c>
      <c r="C5528">
        <v>19088</v>
      </c>
      <c r="D5528">
        <v>2870</v>
      </c>
      <c r="E5528">
        <v>289</v>
      </c>
      <c r="F5528" t="s">
        <v>64</v>
      </c>
      <c r="G5528" t="s">
        <v>65</v>
      </c>
      <c r="H5528" t="s">
        <v>66</v>
      </c>
      <c r="I5528">
        <v>34176811.192723498</v>
      </c>
    </row>
    <row r="5529" spans="1:9" x14ac:dyDescent="0.3">
      <c r="A5529" t="s">
        <v>63</v>
      </c>
      <c r="B5529">
        <v>27</v>
      </c>
      <c r="C5529">
        <v>19091</v>
      </c>
      <c r="D5529">
        <v>2870</v>
      </c>
      <c r="E5529">
        <v>289</v>
      </c>
      <c r="F5529" t="s">
        <v>64</v>
      </c>
      <c r="G5529" t="s">
        <v>69</v>
      </c>
      <c r="H5529" t="s">
        <v>66</v>
      </c>
      <c r="I5529">
        <v>11574787.64108</v>
      </c>
    </row>
    <row r="5530" spans="1:9" x14ac:dyDescent="0.3">
      <c r="A5530" t="s">
        <v>63</v>
      </c>
      <c r="B5530">
        <v>27</v>
      </c>
      <c r="C5530">
        <v>19092</v>
      </c>
      <c r="D5530">
        <v>2870</v>
      </c>
      <c r="E5530">
        <v>289</v>
      </c>
      <c r="F5530" t="s">
        <v>64</v>
      </c>
      <c r="G5530" t="s">
        <v>65</v>
      </c>
      <c r="H5530" t="s">
        <v>66</v>
      </c>
      <c r="I5530">
        <v>2266615.66804225</v>
      </c>
    </row>
    <row r="5531" spans="1:9" x14ac:dyDescent="0.3">
      <c r="A5531" t="s">
        <v>63</v>
      </c>
      <c r="B5531">
        <v>27</v>
      </c>
      <c r="C5531">
        <v>19103</v>
      </c>
      <c r="D5531">
        <v>2871</v>
      </c>
      <c r="E5531">
        <v>289</v>
      </c>
      <c r="F5531" t="s">
        <v>64</v>
      </c>
      <c r="G5531" t="s">
        <v>68</v>
      </c>
      <c r="H5531" t="s">
        <v>66</v>
      </c>
      <c r="I5531">
        <v>1323384.03764975</v>
      </c>
    </row>
    <row r="5532" spans="1:9" x14ac:dyDescent="0.3">
      <c r="A5532" t="s">
        <v>63</v>
      </c>
      <c r="B5532">
        <v>27</v>
      </c>
      <c r="C5532">
        <v>19106</v>
      </c>
      <c r="D5532">
        <v>2871</v>
      </c>
      <c r="E5532">
        <v>289</v>
      </c>
      <c r="F5532" t="s">
        <v>64</v>
      </c>
      <c r="G5532" t="s">
        <v>67</v>
      </c>
      <c r="H5532" t="s">
        <v>66</v>
      </c>
      <c r="I5532">
        <v>8773020.5046874993</v>
      </c>
    </row>
    <row r="5533" spans="1:9" x14ac:dyDescent="0.3">
      <c r="A5533" t="s">
        <v>63</v>
      </c>
      <c r="B5533">
        <v>27</v>
      </c>
      <c r="C5533">
        <v>19120</v>
      </c>
      <c r="D5533">
        <v>2873</v>
      </c>
      <c r="E5533">
        <v>289</v>
      </c>
      <c r="F5533" t="s">
        <v>64</v>
      </c>
      <c r="G5533" t="s">
        <v>69</v>
      </c>
      <c r="H5533" t="s">
        <v>66</v>
      </c>
      <c r="I5533">
        <v>111688807.32522</v>
      </c>
    </row>
    <row r="5534" spans="1:9" x14ac:dyDescent="0.3">
      <c r="A5534" t="s">
        <v>63</v>
      </c>
      <c r="B5534">
        <v>27</v>
      </c>
      <c r="C5534">
        <v>19124</v>
      </c>
      <c r="D5534">
        <v>2873</v>
      </c>
      <c r="E5534">
        <v>289</v>
      </c>
      <c r="F5534" t="s">
        <v>64</v>
      </c>
      <c r="G5534" t="s">
        <v>67</v>
      </c>
      <c r="H5534" t="s">
        <v>66</v>
      </c>
      <c r="I5534">
        <v>615015.37198249996</v>
      </c>
    </row>
    <row r="5535" spans="1:9" x14ac:dyDescent="0.3">
      <c r="A5535" t="s">
        <v>63</v>
      </c>
      <c r="B5535">
        <v>27</v>
      </c>
      <c r="C5535">
        <v>19129</v>
      </c>
      <c r="D5535">
        <v>2873</v>
      </c>
      <c r="E5535">
        <v>289</v>
      </c>
      <c r="F5535" t="s">
        <v>64</v>
      </c>
      <c r="G5535" t="s">
        <v>67</v>
      </c>
      <c r="H5535" t="s">
        <v>66</v>
      </c>
      <c r="I5535">
        <v>29317926.377222501</v>
      </c>
    </row>
    <row r="5536" spans="1:9" x14ac:dyDescent="0.3">
      <c r="A5536" t="s">
        <v>63</v>
      </c>
      <c r="B5536">
        <v>27</v>
      </c>
      <c r="C5536">
        <v>19131</v>
      </c>
      <c r="D5536">
        <v>2874</v>
      </c>
      <c r="E5536">
        <v>289</v>
      </c>
      <c r="F5536" t="s">
        <v>64</v>
      </c>
      <c r="G5536" t="s">
        <v>71</v>
      </c>
      <c r="H5536" t="s">
        <v>66</v>
      </c>
      <c r="I5536">
        <v>14938799.735880001</v>
      </c>
    </row>
    <row r="5537" spans="1:9" x14ac:dyDescent="0.3">
      <c r="A5537" t="s">
        <v>63</v>
      </c>
      <c r="B5537">
        <v>27</v>
      </c>
      <c r="C5537">
        <v>19136</v>
      </c>
      <c r="D5537">
        <v>2874</v>
      </c>
      <c r="E5537">
        <v>289</v>
      </c>
      <c r="F5537" t="s">
        <v>64</v>
      </c>
      <c r="G5537" t="s">
        <v>67</v>
      </c>
      <c r="H5537" t="s">
        <v>66</v>
      </c>
      <c r="I5537">
        <v>10487869.1509475</v>
      </c>
    </row>
    <row r="5538" spans="1:9" x14ac:dyDescent="0.3">
      <c r="A5538" t="s">
        <v>63</v>
      </c>
      <c r="B5538">
        <v>27</v>
      </c>
      <c r="C5538">
        <v>19144</v>
      </c>
      <c r="D5538">
        <v>2876</v>
      </c>
      <c r="E5538">
        <v>289</v>
      </c>
      <c r="F5538" t="s">
        <v>64</v>
      </c>
      <c r="G5538" t="s">
        <v>65</v>
      </c>
      <c r="H5538" t="s">
        <v>66</v>
      </c>
      <c r="I5538">
        <v>7940542.8275880003</v>
      </c>
    </row>
    <row r="5539" spans="1:9" x14ac:dyDescent="0.3">
      <c r="A5539" t="s">
        <v>63</v>
      </c>
      <c r="B5539">
        <v>27</v>
      </c>
      <c r="C5539">
        <v>19145</v>
      </c>
      <c r="D5539">
        <v>2876</v>
      </c>
      <c r="E5539">
        <v>289</v>
      </c>
      <c r="F5539" t="s">
        <v>64</v>
      </c>
      <c r="G5539" t="s">
        <v>69</v>
      </c>
      <c r="H5539" t="s">
        <v>66</v>
      </c>
      <c r="I5539">
        <v>79809630.771339998</v>
      </c>
    </row>
    <row r="5540" spans="1:9" x14ac:dyDescent="0.3">
      <c r="A5540" t="s">
        <v>63</v>
      </c>
      <c r="B5540">
        <v>27</v>
      </c>
      <c r="C5540">
        <v>19146</v>
      </c>
      <c r="D5540">
        <v>2877</v>
      </c>
      <c r="E5540">
        <v>289</v>
      </c>
      <c r="F5540" t="s">
        <v>64</v>
      </c>
      <c r="G5540" t="s">
        <v>67</v>
      </c>
      <c r="H5540" t="s">
        <v>66</v>
      </c>
      <c r="I5540">
        <v>13158836.339734999</v>
      </c>
    </row>
    <row r="5541" spans="1:9" x14ac:dyDescent="0.3">
      <c r="A5541" t="s">
        <v>63</v>
      </c>
      <c r="B5541">
        <v>27</v>
      </c>
      <c r="C5541">
        <v>19154</v>
      </c>
      <c r="D5541">
        <v>2878</v>
      </c>
      <c r="E5541">
        <v>289</v>
      </c>
      <c r="F5541" t="s">
        <v>64</v>
      </c>
      <c r="G5541" t="s">
        <v>67</v>
      </c>
      <c r="H5541" t="s">
        <v>66</v>
      </c>
      <c r="I5541">
        <v>10855570.858899999</v>
      </c>
    </row>
    <row r="5542" spans="1:9" x14ac:dyDescent="0.3">
      <c r="A5542" t="s">
        <v>63</v>
      </c>
      <c r="B5542">
        <v>27</v>
      </c>
      <c r="C5542">
        <v>19161</v>
      </c>
      <c r="D5542">
        <v>2880</v>
      </c>
      <c r="E5542">
        <v>289</v>
      </c>
      <c r="F5542" t="s">
        <v>64</v>
      </c>
      <c r="G5542" t="s">
        <v>69</v>
      </c>
      <c r="H5542" t="s">
        <v>66</v>
      </c>
      <c r="I5542">
        <v>14818085.159739999</v>
      </c>
    </row>
    <row r="5543" spans="1:9" x14ac:dyDescent="0.3">
      <c r="A5543" t="s">
        <v>63</v>
      </c>
      <c r="B5543">
        <v>27</v>
      </c>
      <c r="C5543">
        <v>19163</v>
      </c>
      <c r="D5543">
        <v>2881</v>
      </c>
      <c r="E5543">
        <v>289</v>
      </c>
      <c r="F5543" t="s">
        <v>64</v>
      </c>
      <c r="G5543" t="s">
        <v>65</v>
      </c>
      <c r="H5543" t="s">
        <v>66</v>
      </c>
      <c r="I5543">
        <v>121015101.726704</v>
      </c>
    </row>
    <row r="5544" spans="1:9" x14ac:dyDescent="0.3">
      <c r="A5544" t="s">
        <v>63</v>
      </c>
      <c r="B5544">
        <v>27</v>
      </c>
      <c r="C5544">
        <v>19169</v>
      </c>
      <c r="D5544">
        <v>2882</v>
      </c>
      <c r="E5544">
        <v>289</v>
      </c>
      <c r="F5544" t="s">
        <v>64</v>
      </c>
      <c r="G5544" t="s">
        <v>65</v>
      </c>
      <c r="H5544" t="s">
        <v>66</v>
      </c>
      <c r="I5544">
        <v>4962607.5392267499</v>
      </c>
    </row>
    <row r="5545" spans="1:9" x14ac:dyDescent="0.3">
      <c r="A5545" t="s">
        <v>63</v>
      </c>
      <c r="B5545">
        <v>27</v>
      </c>
      <c r="C5545">
        <v>19174</v>
      </c>
      <c r="D5545">
        <v>2882</v>
      </c>
      <c r="E5545">
        <v>289</v>
      </c>
      <c r="F5545" t="s">
        <v>64</v>
      </c>
      <c r="G5545" t="s">
        <v>69</v>
      </c>
      <c r="H5545" t="s">
        <v>66</v>
      </c>
      <c r="I5545">
        <v>85304912.474639997</v>
      </c>
    </row>
    <row r="5546" spans="1:9" x14ac:dyDescent="0.3">
      <c r="A5546" t="s">
        <v>63</v>
      </c>
      <c r="B5546">
        <v>27</v>
      </c>
      <c r="C5546">
        <v>19178</v>
      </c>
      <c r="D5546">
        <v>2883</v>
      </c>
      <c r="E5546">
        <v>289</v>
      </c>
      <c r="F5546" t="s">
        <v>64</v>
      </c>
      <c r="G5546" t="s">
        <v>65</v>
      </c>
      <c r="H5546" t="s">
        <v>66</v>
      </c>
      <c r="I5546">
        <v>6879783.8231220003</v>
      </c>
    </row>
    <row r="5547" spans="1:9" x14ac:dyDescent="0.3">
      <c r="A5547" t="s">
        <v>63</v>
      </c>
      <c r="B5547">
        <v>27</v>
      </c>
      <c r="C5547">
        <v>19179</v>
      </c>
      <c r="D5547">
        <v>2883</v>
      </c>
      <c r="E5547">
        <v>289</v>
      </c>
      <c r="F5547" t="s">
        <v>64</v>
      </c>
      <c r="G5547" t="s">
        <v>67</v>
      </c>
      <c r="H5547" t="s">
        <v>66</v>
      </c>
      <c r="I5547">
        <v>18394844.63157</v>
      </c>
    </row>
    <row r="5548" spans="1:9" x14ac:dyDescent="0.3">
      <c r="A5548" t="s">
        <v>63</v>
      </c>
      <c r="B5548">
        <v>27</v>
      </c>
      <c r="C5548">
        <v>19180</v>
      </c>
      <c r="D5548">
        <v>2883</v>
      </c>
      <c r="E5548">
        <v>289</v>
      </c>
      <c r="F5548" t="s">
        <v>64</v>
      </c>
      <c r="G5548" t="s">
        <v>69</v>
      </c>
      <c r="H5548" t="s">
        <v>66</v>
      </c>
      <c r="I5548">
        <v>164206808.16999999</v>
      </c>
    </row>
    <row r="5549" spans="1:9" x14ac:dyDescent="0.3">
      <c r="A5549" t="s">
        <v>63</v>
      </c>
      <c r="B5549">
        <v>27</v>
      </c>
      <c r="C5549">
        <v>19183</v>
      </c>
      <c r="D5549">
        <v>2884</v>
      </c>
      <c r="E5549">
        <v>289</v>
      </c>
      <c r="F5549" t="s">
        <v>64</v>
      </c>
      <c r="G5549" t="s">
        <v>69</v>
      </c>
      <c r="H5549" t="s">
        <v>66</v>
      </c>
      <c r="I5549">
        <v>127339770.01933999</v>
      </c>
    </row>
    <row r="5550" spans="1:9" x14ac:dyDescent="0.3">
      <c r="A5550" t="s">
        <v>63</v>
      </c>
      <c r="B5550">
        <v>27</v>
      </c>
      <c r="C5550">
        <v>19184</v>
      </c>
      <c r="D5550">
        <v>2884</v>
      </c>
      <c r="E5550">
        <v>289</v>
      </c>
      <c r="F5550" t="s">
        <v>64</v>
      </c>
      <c r="G5550" t="s">
        <v>79</v>
      </c>
      <c r="H5550" t="s">
        <v>66</v>
      </c>
      <c r="I5550">
        <v>84288064.506180003</v>
      </c>
    </row>
    <row r="5551" spans="1:9" x14ac:dyDescent="0.3">
      <c r="A5551" t="s">
        <v>63</v>
      </c>
      <c r="B5551">
        <v>27</v>
      </c>
      <c r="C5551">
        <v>19193</v>
      </c>
      <c r="D5551">
        <v>2886</v>
      </c>
      <c r="E5551">
        <v>289</v>
      </c>
      <c r="F5551" t="s">
        <v>64</v>
      </c>
      <c r="G5551" t="s">
        <v>71</v>
      </c>
      <c r="H5551" t="s">
        <v>66</v>
      </c>
      <c r="I5551">
        <v>91643487.233899996</v>
      </c>
    </row>
    <row r="5552" spans="1:9" x14ac:dyDescent="0.3">
      <c r="A5552" t="s">
        <v>63</v>
      </c>
      <c r="B5552">
        <v>27</v>
      </c>
      <c r="C5552">
        <v>19194</v>
      </c>
      <c r="D5552">
        <v>2886</v>
      </c>
      <c r="E5552">
        <v>289</v>
      </c>
      <c r="F5552" t="s">
        <v>64</v>
      </c>
      <c r="G5552" t="s">
        <v>74</v>
      </c>
      <c r="H5552" t="s">
        <v>66</v>
      </c>
      <c r="I5552">
        <v>13184702.10706</v>
      </c>
    </row>
    <row r="5553" spans="1:9" x14ac:dyDescent="0.3">
      <c r="A5553" t="s">
        <v>63</v>
      </c>
      <c r="B5553">
        <v>27</v>
      </c>
      <c r="C5553">
        <v>19197</v>
      </c>
      <c r="D5553">
        <v>2886</v>
      </c>
      <c r="E5553">
        <v>289</v>
      </c>
      <c r="F5553" t="s">
        <v>64</v>
      </c>
      <c r="G5553" t="s">
        <v>67</v>
      </c>
      <c r="H5553" t="s">
        <v>66</v>
      </c>
      <c r="I5553">
        <v>186594.7000675</v>
      </c>
    </row>
    <row r="5554" spans="1:9" x14ac:dyDescent="0.3">
      <c r="A5554" t="s">
        <v>63</v>
      </c>
      <c r="B5554">
        <v>27</v>
      </c>
      <c r="C5554">
        <v>19199</v>
      </c>
      <c r="D5554">
        <v>2886</v>
      </c>
      <c r="E5554">
        <v>289</v>
      </c>
      <c r="F5554" t="s">
        <v>64</v>
      </c>
      <c r="G5554" t="s">
        <v>67</v>
      </c>
      <c r="H5554" t="s">
        <v>66</v>
      </c>
      <c r="I5554">
        <v>39706032.097384997</v>
      </c>
    </row>
    <row r="5555" spans="1:9" x14ac:dyDescent="0.3">
      <c r="A5555" t="s">
        <v>63</v>
      </c>
      <c r="B5555">
        <v>27</v>
      </c>
      <c r="C5555">
        <v>19200</v>
      </c>
      <c r="D5555">
        <v>2887</v>
      </c>
      <c r="E5555">
        <v>289</v>
      </c>
      <c r="F5555" t="s">
        <v>64</v>
      </c>
      <c r="G5555" t="s">
        <v>68</v>
      </c>
      <c r="H5555" t="s">
        <v>66</v>
      </c>
      <c r="I5555">
        <v>5462334.3866330003</v>
      </c>
    </row>
    <row r="5556" spans="1:9" x14ac:dyDescent="0.3">
      <c r="A5556" t="s">
        <v>63</v>
      </c>
      <c r="B5556">
        <v>27</v>
      </c>
      <c r="C5556">
        <v>19217</v>
      </c>
      <c r="D5556">
        <v>2889</v>
      </c>
      <c r="E5556">
        <v>289</v>
      </c>
      <c r="F5556" t="s">
        <v>64</v>
      </c>
      <c r="G5556" t="s">
        <v>67</v>
      </c>
      <c r="H5556" t="s">
        <v>66</v>
      </c>
      <c r="I5556">
        <v>37488842.060987502</v>
      </c>
    </row>
    <row r="5557" spans="1:9" x14ac:dyDescent="0.3">
      <c r="A5557" t="s">
        <v>63</v>
      </c>
      <c r="B5557">
        <v>27</v>
      </c>
      <c r="C5557">
        <v>19218</v>
      </c>
      <c r="D5557">
        <v>2889</v>
      </c>
      <c r="E5557">
        <v>289</v>
      </c>
      <c r="F5557" t="s">
        <v>64</v>
      </c>
      <c r="G5557" t="s">
        <v>67</v>
      </c>
      <c r="H5557" t="s">
        <v>66</v>
      </c>
      <c r="I5557">
        <v>9415187.2874825001</v>
      </c>
    </row>
    <row r="5558" spans="1:9" x14ac:dyDescent="0.3">
      <c r="A5558" t="s">
        <v>63</v>
      </c>
      <c r="B5558">
        <v>27</v>
      </c>
      <c r="C5558">
        <v>19220</v>
      </c>
      <c r="D5558">
        <v>2889</v>
      </c>
      <c r="E5558">
        <v>289</v>
      </c>
      <c r="F5558" t="s">
        <v>64</v>
      </c>
      <c r="G5558" t="s">
        <v>70</v>
      </c>
      <c r="H5558" t="s">
        <v>66</v>
      </c>
      <c r="I5558">
        <v>2162982.3492800002</v>
      </c>
    </row>
    <row r="5559" spans="1:9" x14ac:dyDescent="0.3">
      <c r="A5559" t="s">
        <v>63</v>
      </c>
      <c r="B5559">
        <v>27</v>
      </c>
      <c r="C5559">
        <v>19224</v>
      </c>
      <c r="D5559">
        <v>2890</v>
      </c>
      <c r="E5559">
        <v>289</v>
      </c>
      <c r="F5559" t="s">
        <v>64</v>
      </c>
      <c r="G5559" t="s">
        <v>70</v>
      </c>
      <c r="H5559" t="s">
        <v>66</v>
      </c>
      <c r="I5559">
        <v>63788307.615719996</v>
      </c>
    </row>
    <row r="5560" spans="1:9" x14ac:dyDescent="0.3">
      <c r="A5560" t="s">
        <v>63</v>
      </c>
      <c r="B5560">
        <v>27</v>
      </c>
      <c r="C5560">
        <v>19227</v>
      </c>
      <c r="D5560">
        <v>2890</v>
      </c>
      <c r="E5560">
        <v>289</v>
      </c>
      <c r="F5560" t="s">
        <v>64</v>
      </c>
      <c r="G5560" t="s">
        <v>70</v>
      </c>
      <c r="H5560" t="s">
        <v>66</v>
      </c>
      <c r="I5560">
        <v>13377821.697699999</v>
      </c>
    </row>
    <row r="5561" spans="1:9" x14ac:dyDescent="0.3">
      <c r="A5561" t="s">
        <v>63</v>
      </c>
      <c r="B5561">
        <v>27</v>
      </c>
      <c r="C5561">
        <v>19236</v>
      </c>
      <c r="D5561">
        <v>2892</v>
      </c>
      <c r="E5561">
        <v>289</v>
      </c>
      <c r="F5561" t="s">
        <v>64</v>
      </c>
      <c r="G5561" t="s">
        <v>69</v>
      </c>
      <c r="H5561" t="s">
        <v>66</v>
      </c>
      <c r="I5561">
        <v>5982304.4502600003</v>
      </c>
    </row>
    <row r="5562" spans="1:9" x14ac:dyDescent="0.3">
      <c r="A5562" t="s">
        <v>63</v>
      </c>
      <c r="B5562">
        <v>27</v>
      </c>
      <c r="C5562">
        <v>19237</v>
      </c>
      <c r="D5562">
        <v>2892</v>
      </c>
      <c r="E5562">
        <v>289</v>
      </c>
      <c r="F5562" t="s">
        <v>64</v>
      </c>
      <c r="G5562" t="s">
        <v>75</v>
      </c>
      <c r="H5562" t="s">
        <v>66</v>
      </c>
      <c r="I5562">
        <v>4142828.2756400001</v>
      </c>
    </row>
    <row r="5563" spans="1:9" x14ac:dyDescent="0.3">
      <c r="A5563" t="s">
        <v>63</v>
      </c>
      <c r="B5563">
        <v>27</v>
      </c>
      <c r="C5563">
        <v>19241</v>
      </c>
      <c r="D5563">
        <v>2892</v>
      </c>
      <c r="E5563">
        <v>289</v>
      </c>
      <c r="F5563" t="s">
        <v>64</v>
      </c>
      <c r="G5563" t="s">
        <v>69</v>
      </c>
      <c r="H5563" t="s">
        <v>66</v>
      </c>
      <c r="I5563">
        <v>6138193.2762399996</v>
      </c>
    </row>
    <row r="5564" spans="1:9" x14ac:dyDescent="0.3">
      <c r="A5564" t="s">
        <v>63</v>
      </c>
      <c r="B5564">
        <v>27</v>
      </c>
      <c r="C5564">
        <v>19249</v>
      </c>
      <c r="D5564">
        <v>2894</v>
      </c>
      <c r="E5564">
        <v>289</v>
      </c>
      <c r="F5564" t="s">
        <v>64</v>
      </c>
      <c r="G5564" t="s">
        <v>65</v>
      </c>
      <c r="H5564" t="s">
        <v>66</v>
      </c>
      <c r="I5564">
        <v>262059.856521749</v>
      </c>
    </row>
    <row r="5565" spans="1:9" x14ac:dyDescent="0.3">
      <c r="A5565" t="s">
        <v>63</v>
      </c>
      <c r="B5565">
        <v>27</v>
      </c>
      <c r="C5565">
        <v>19262</v>
      </c>
      <c r="D5565">
        <v>2896</v>
      </c>
      <c r="E5565">
        <v>289</v>
      </c>
      <c r="F5565" t="s">
        <v>64</v>
      </c>
      <c r="G5565" t="s">
        <v>72</v>
      </c>
      <c r="H5565" t="s">
        <v>66</v>
      </c>
      <c r="I5565">
        <v>3109004.7260055002</v>
      </c>
    </row>
    <row r="5566" spans="1:9" x14ac:dyDescent="0.3">
      <c r="A5566" t="s">
        <v>63</v>
      </c>
      <c r="B5566">
        <v>27</v>
      </c>
      <c r="C5566">
        <v>19264</v>
      </c>
      <c r="D5566">
        <v>2896</v>
      </c>
      <c r="E5566">
        <v>289</v>
      </c>
      <c r="F5566" t="s">
        <v>64</v>
      </c>
      <c r="G5566" t="s">
        <v>67</v>
      </c>
      <c r="H5566" t="s">
        <v>66</v>
      </c>
      <c r="I5566">
        <v>13260080.276082501</v>
      </c>
    </row>
    <row r="5567" spans="1:9" x14ac:dyDescent="0.3">
      <c r="A5567" t="s">
        <v>63</v>
      </c>
      <c r="B5567">
        <v>27</v>
      </c>
      <c r="C5567">
        <v>19266</v>
      </c>
      <c r="D5567">
        <v>2897</v>
      </c>
      <c r="E5567">
        <v>289</v>
      </c>
      <c r="F5567" t="s">
        <v>64</v>
      </c>
      <c r="G5567" t="s">
        <v>65</v>
      </c>
      <c r="H5567" t="s">
        <v>66</v>
      </c>
      <c r="I5567">
        <v>281957.46869675</v>
      </c>
    </row>
    <row r="5568" spans="1:9" x14ac:dyDescent="0.3">
      <c r="A5568" t="s">
        <v>63</v>
      </c>
      <c r="B5568">
        <v>27</v>
      </c>
      <c r="C5568">
        <v>19267</v>
      </c>
      <c r="D5568">
        <v>2897</v>
      </c>
      <c r="E5568">
        <v>289</v>
      </c>
      <c r="F5568" t="s">
        <v>64</v>
      </c>
      <c r="G5568" t="s">
        <v>67</v>
      </c>
      <c r="H5568" t="s">
        <v>66</v>
      </c>
      <c r="I5568">
        <v>1535361.0151525</v>
      </c>
    </row>
    <row r="5569" spans="1:9" x14ac:dyDescent="0.3">
      <c r="A5569" t="s">
        <v>63</v>
      </c>
      <c r="B5569">
        <v>27</v>
      </c>
      <c r="C5569">
        <v>19268</v>
      </c>
      <c r="D5569">
        <v>2897</v>
      </c>
      <c r="E5569">
        <v>289</v>
      </c>
      <c r="F5569" t="s">
        <v>64</v>
      </c>
      <c r="G5569" t="s">
        <v>67</v>
      </c>
      <c r="H5569" t="s">
        <v>66</v>
      </c>
      <c r="I5569">
        <v>2290703.1822124999</v>
      </c>
    </row>
    <row r="5570" spans="1:9" x14ac:dyDescent="0.3">
      <c r="A5570" t="s">
        <v>63</v>
      </c>
      <c r="B5570">
        <v>27</v>
      </c>
      <c r="C5570">
        <v>19277</v>
      </c>
      <c r="D5570">
        <v>2898</v>
      </c>
      <c r="E5570">
        <v>289</v>
      </c>
      <c r="F5570" t="s">
        <v>64</v>
      </c>
      <c r="G5570" t="s">
        <v>67</v>
      </c>
      <c r="H5570" t="s">
        <v>66</v>
      </c>
      <c r="I5570">
        <v>9637150.4042499997</v>
      </c>
    </row>
    <row r="5571" spans="1:9" x14ac:dyDescent="0.3">
      <c r="A5571" t="s">
        <v>63</v>
      </c>
      <c r="B5571">
        <v>27</v>
      </c>
      <c r="C5571">
        <v>19279</v>
      </c>
      <c r="D5571">
        <v>2898</v>
      </c>
      <c r="E5571">
        <v>289</v>
      </c>
      <c r="F5571" t="s">
        <v>64</v>
      </c>
      <c r="G5571" t="s">
        <v>68</v>
      </c>
      <c r="H5571" t="s">
        <v>66</v>
      </c>
      <c r="I5571">
        <v>605123530.66552103</v>
      </c>
    </row>
    <row r="5572" spans="1:9" x14ac:dyDescent="0.3">
      <c r="A5572" t="s">
        <v>63</v>
      </c>
      <c r="B5572">
        <v>27</v>
      </c>
      <c r="C5572">
        <v>19284</v>
      </c>
      <c r="D5572">
        <v>2899</v>
      </c>
      <c r="E5572">
        <v>289</v>
      </c>
      <c r="F5572" t="s">
        <v>64</v>
      </c>
      <c r="G5572" t="s">
        <v>67</v>
      </c>
      <c r="H5572" t="s">
        <v>66</v>
      </c>
      <c r="I5572">
        <v>6491341.8825925002</v>
      </c>
    </row>
    <row r="5573" spans="1:9" x14ac:dyDescent="0.3">
      <c r="A5573" t="s">
        <v>63</v>
      </c>
      <c r="B5573">
        <v>27</v>
      </c>
      <c r="C5573">
        <v>19287</v>
      </c>
      <c r="D5573">
        <v>2899</v>
      </c>
      <c r="E5573">
        <v>289</v>
      </c>
      <c r="F5573" t="s">
        <v>64</v>
      </c>
      <c r="G5573" t="s">
        <v>67</v>
      </c>
      <c r="H5573" t="s">
        <v>66</v>
      </c>
      <c r="I5573">
        <v>3284816.1194974999</v>
      </c>
    </row>
    <row r="5574" spans="1:9" x14ac:dyDescent="0.3">
      <c r="A5574" t="s">
        <v>63</v>
      </c>
      <c r="B5574">
        <v>27</v>
      </c>
      <c r="C5574">
        <v>19290</v>
      </c>
      <c r="D5574">
        <v>2900</v>
      </c>
      <c r="E5574">
        <v>289</v>
      </c>
      <c r="F5574" t="s">
        <v>64</v>
      </c>
      <c r="G5574" t="s">
        <v>68</v>
      </c>
      <c r="H5574" t="s">
        <v>66</v>
      </c>
      <c r="I5574">
        <v>8052808.6512820004</v>
      </c>
    </row>
    <row r="5575" spans="1:9" x14ac:dyDescent="0.3">
      <c r="A5575" t="s">
        <v>63</v>
      </c>
      <c r="B5575">
        <v>27</v>
      </c>
      <c r="C5575">
        <v>19291</v>
      </c>
      <c r="D5575">
        <v>2900</v>
      </c>
      <c r="E5575">
        <v>289</v>
      </c>
      <c r="F5575" t="s">
        <v>64</v>
      </c>
      <c r="G5575" t="s">
        <v>67</v>
      </c>
      <c r="H5575" t="s">
        <v>66</v>
      </c>
      <c r="I5575">
        <v>6743842.0192475002</v>
      </c>
    </row>
    <row r="5576" spans="1:9" x14ac:dyDescent="0.3">
      <c r="A5576" t="s">
        <v>63</v>
      </c>
      <c r="B5576">
        <v>27</v>
      </c>
      <c r="C5576">
        <v>19296</v>
      </c>
      <c r="D5576">
        <v>2901</v>
      </c>
      <c r="E5576">
        <v>289</v>
      </c>
      <c r="F5576" t="s">
        <v>64</v>
      </c>
      <c r="G5576" t="s">
        <v>72</v>
      </c>
      <c r="H5576" t="s">
        <v>66</v>
      </c>
      <c r="I5576">
        <v>384770.47833299998</v>
      </c>
    </row>
    <row r="5577" spans="1:9" x14ac:dyDescent="0.3">
      <c r="A5577" t="s">
        <v>63</v>
      </c>
      <c r="B5577">
        <v>27</v>
      </c>
      <c r="C5577">
        <v>19309</v>
      </c>
      <c r="D5577">
        <v>2902</v>
      </c>
      <c r="E5577">
        <v>289</v>
      </c>
      <c r="F5577" t="s">
        <v>64</v>
      </c>
      <c r="G5577" t="s">
        <v>67</v>
      </c>
      <c r="H5577" t="s">
        <v>66</v>
      </c>
      <c r="I5577">
        <v>6490916.2086274996</v>
      </c>
    </row>
    <row r="5578" spans="1:9" x14ac:dyDescent="0.3">
      <c r="A5578" t="s">
        <v>63</v>
      </c>
      <c r="B5578">
        <v>27</v>
      </c>
      <c r="C5578">
        <v>19314</v>
      </c>
      <c r="D5578">
        <v>2903</v>
      </c>
      <c r="E5578">
        <v>289</v>
      </c>
      <c r="F5578" t="s">
        <v>64</v>
      </c>
      <c r="G5578" t="s">
        <v>69</v>
      </c>
      <c r="H5578" t="s">
        <v>66</v>
      </c>
      <c r="I5578">
        <v>50192293.707039997</v>
      </c>
    </row>
    <row r="5579" spans="1:9" x14ac:dyDescent="0.3">
      <c r="A5579" t="s">
        <v>63</v>
      </c>
      <c r="B5579">
        <v>27</v>
      </c>
      <c r="C5579">
        <v>19319</v>
      </c>
      <c r="D5579">
        <v>2903</v>
      </c>
      <c r="E5579">
        <v>289</v>
      </c>
      <c r="F5579" t="s">
        <v>64</v>
      </c>
      <c r="G5579" t="s">
        <v>69</v>
      </c>
      <c r="H5579" t="s">
        <v>66</v>
      </c>
      <c r="I5579">
        <v>94664729.868900001</v>
      </c>
    </row>
    <row r="5580" spans="1:9" x14ac:dyDescent="0.3">
      <c r="A5580" t="s">
        <v>63</v>
      </c>
      <c r="B5580">
        <v>27</v>
      </c>
      <c r="C5580">
        <v>19328</v>
      </c>
      <c r="D5580">
        <v>2905</v>
      </c>
      <c r="E5580">
        <v>289</v>
      </c>
      <c r="F5580" t="s">
        <v>64</v>
      </c>
      <c r="G5580" t="s">
        <v>65</v>
      </c>
      <c r="H5580" t="s">
        <v>66</v>
      </c>
      <c r="I5580">
        <v>156890.83590425001</v>
      </c>
    </row>
    <row r="5581" spans="1:9" x14ac:dyDescent="0.3">
      <c r="A5581" t="s">
        <v>63</v>
      </c>
      <c r="B5581">
        <v>27</v>
      </c>
      <c r="C5581">
        <v>19330</v>
      </c>
      <c r="D5581">
        <v>2905</v>
      </c>
      <c r="E5581">
        <v>289</v>
      </c>
      <c r="F5581" t="s">
        <v>64</v>
      </c>
      <c r="G5581" t="s">
        <v>67</v>
      </c>
      <c r="H5581" t="s">
        <v>66</v>
      </c>
      <c r="I5581">
        <v>6748101.3385199998</v>
      </c>
    </row>
    <row r="5582" spans="1:9" x14ac:dyDescent="0.3">
      <c r="A5582" t="s">
        <v>63</v>
      </c>
      <c r="B5582">
        <v>27</v>
      </c>
      <c r="C5582">
        <v>19333</v>
      </c>
      <c r="D5582">
        <v>2905</v>
      </c>
      <c r="E5582">
        <v>289</v>
      </c>
      <c r="F5582" t="s">
        <v>64</v>
      </c>
      <c r="G5582" t="s">
        <v>69</v>
      </c>
      <c r="H5582" t="s">
        <v>66</v>
      </c>
      <c r="I5582">
        <v>1883213.12692</v>
      </c>
    </row>
    <row r="5583" spans="1:9" x14ac:dyDescent="0.3">
      <c r="A5583" t="s">
        <v>63</v>
      </c>
      <c r="B5583">
        <v>27</v>
      </c>
      <c r="C5583">
        <v>19337</v>
      </c>
      <c r="D5583">
        <v>2906</v>
      </c>
      <c r="E5583">
        <v>289</v>
      </c>
      <c r="F5583" t="s">
        <v>64</v>
      </c>
      <c r="G5583" t="s">
        <v>67</v>
      </c>
      <c r="H5583" t="s">
        <v>66</v>
      </c>
      <c r="I5583">
        <v>3448775.2215175</v>
      </c>
    </row>
    <row r="5584" spans="1:9" x14ac:dyDescent="0.3">
      <c r="A5584" t="s">
        <v>63</v>
      </c>
      <c r="B5584">
        <v>27</v>
      </c>
      <c r="C5584">
        <v>19340</v>
      </c>
      <c r="D5584">
        <v>2906</v>
      </c>
      <c r="E5584">
        <v>289</v>
      </c>
      <c r="F5584" t="s">
        <v>64</v>
      </c>
      <c r="G5584" t="s">
        <v>72</v>
      </c>
      <c r="H5584" t="s">
        <v>66</v>
      </c>
      <c r="I5584">
        <v>10989271.1964927</v>
      </c>
    </row>
    <row r="5585" spans="1:9" x14ac:dyDescent="0.3">
      <c r="A5585" t="s">
        <v>63</v>
      </c>
      <c r="B5585">
        <v>27</v>
      </c>
      <c r="C5585">
        <v>19343</v>
      </c>
      <c r="D5585">
        <v>2907</v>
      </c>
      <c r="E5585">
        <v>289</v>
      </c>
      <c r="F5585" t="s">
        <v>64</v>
      </c>
      <c r="G5585" t="s">
        <v>67</v>
      </c>
      <c r="H5585" t="s">
        <v>66</v>
      </c>
      <c r="I5585">
        <v>5429421.430315</v>
      </c>
    </row>
    <row r="5586" spans="1:9" x14ac:dyDescent="0.3">
      <c r="A5586" t="s">
        <v>63</v>
      </c>
      <c r="B5586">
        <v>27</v>
      </c>
      <c r="C5586">
        <v>19346</v>
      </c>
      <c r="D5586">
        <v>2907</v>
      </c>
      <c r="E5586">
        <v>289</v>
      </c>
      <c r="F5586" t="s">
        <v>64</v>
      </c>
      <c r="G5586" t="s">
        <v>67</v>
      </c>
      <c r="H5586" t="s">
        <v>66</v>
      </c>
      <c r="I5586">
        <v>9980533.0022849999</v>
      </c>
    </row>
    <row r="5587" spans="1:9" x14ac:dyDescent="0.3">
      <c r="A5587" t="s">
        <v>63</v>
      </c>
      <c r="B5587">
        <v>27</v>
      </c>
      <c r="C5587">
        <v>19355</v>
      </c>
      <c r="D5587">
        <v>2908</v>
      </c>
      <c r="E5587">
        <v>289</v>
      </c>
      <c r="F5587" t="s">
        <v>64</v>
      </c>
      <c r="G5587" t="s">
        <v>65</v>
      </c>
      <c r="H5587" t="s">
        <v>66</v>
      </c>
      <c r="I5587">
        <v>148478899.30649799</v>
      </c>
    </row>
    <row r="5588" spans="1:9" x14ac:dyDescent="0.3">
      <c r="A5588" t="s">
        <v>63</v>
      </c>
      <c r="B5588">
        <v>27</v>
      </c>
      <c r="C5588">
        <v>19361</v>
      </c>
      <c r="D5588">
        <v>2908</v>
      </c>
      <c r="E5588">
        <v>289</v>
      </c>
      <c r="F5588" t="s">
        <v>64</v>
      </c>
      <c r="G5588" t="s">
        <v>65</v>
      </c>
      <c r="H5588" t="s">
        <v>66</v>
      </c>
      <c r="I5588">
        <v>48926070.472798698</v>
      </c>
    </row>
    <row r="5589" spans="1:9" x14ac:dyDescent="0.3">
      <c r="A5589" t="s">
        <v>63</v>
      </c>
      <c r="B5589">
        <v>27</v>
      </c>
      <c r="C5589">
        <v>19365</v>
      </c>
      <c r="D5589">
        <v>2909</v>
      </c>
      <c r="E5589">
        <v>289</v>
      </c>
      <c r="F5589" t="s">
        <v>64</v>
      </c>
      <c r="G5589" t="s">
        <v>65</v>
      </c>
      <c r="H5589" t="s">
        <v>66</v>
      </c>
      <c r="I5589">
        <v>6696346.0679430002</v>
      </c>
    </row>
    <row r="5590" spans="1:9" x14ac:dyDescent="0.3">
      <c r="A5590" t="s">
        <v>63</v>
      </c>
      <c r="B5590">
        <v>27</v>
      </c>
      <c r="C5590">
        <v>19367</v>
      </c>
      <c r="D5590">
        <v>2909</v>
      </c>
      <c r="E5590">
        <v>289</v>
      </c>
      <c r="F5590" t="s">
        <v>64</v>
      </c>
      <c r="G5590" t="s">
        <v>70</v>
      </c>
      <c r="H5590" t="s">
        <v>66</v>
      </c>
      <c r="I5590">
        <v>62140176.553719997</v>
      </c>
    </row>
    <row r="5591" spans="1:9" x14ac:dyDescent="0.3">
      <c r="A5591" t="s">
        <v>63</v>
      </c>
      <c r="B5591">
        <v>27</v>
      </c>
      <c r="C5591">
        <v>19370</v>
      </c>
      <c r="D5591">
        <v>2910</v>
      </c>
      <c r="E5591">
        <v>289</v>
      </c>
      <c r="F5591" t="s">
        <v>64</v>
      </c>
      <c r="G5591" t="s">
        <v>67</v>
      </c>
      <c r="H5591" t="s">
        <v>66</v>
      </c>
      <c r="I5591">
        <v>721415157.32457495</v>
      </c>
    </row>
    <row r="5592" spans="1:9" x14ac:dyDescent="0.3">
      <c r="A5592" t="s">
        <v>63</v>
      </c>
      <c r="B5592">
        <v>27</v>
      </c>
      <c r="C5592">
        <v>19374</v>
      </c>
      <c r="D5592">
        <v>2911</v>
      </c>
      <c r="E5592">
        <v>289</v>
      </c>
      <c r="F5592" t="s">
        <v>64</v>
      </c>
      <c r="G5592" t="s">
        <v>65</v>
      </c>
      <c r="H5592" t="s">
        <v>66</v>
      </c>
      <c r="I5592">
        <v>6614868.0522207497</v>
      </c>
    </row>
    <row r="5593" spans="1:9" x14ac:dyDescent="0.3">
      <c r="A5593" t="s">
        <v>63</v>
      </c>
      <c r="B5593">
        <v>27</v>
      </c>
      <c r="C5593">
        <v>19376</v>
      </c>
      <c r="D5593">
        <v>2912</v>
      </c>
      <c r="E5593">
        <v>289</v>
      </c>
      <c r="F5593" t="s">
        <v>64</v>
      </c>
      <c r="G5593" t="s">
        <v>71</v>
      </c>
      <c r="H5593" t="s">
        <v>66</v>
      </c>
      <c r="I5593">
        <v>28416619.247019999</v>
      </c>
    </row>
    <row r="5594" spans="1:9" x14ac:dyDescent="0.3">
      <c r="A5594" t="s">
        <v>63</v>
      </c>
      <c r="B5594">
        <v>27</v>
      </c>
      <c r="C5594">
        <v>19378</v>
      </c>
      <c r="D5594">
        <v>2912</v>
      </c>
      <c r="E5594">
        <v>289</v>
      </c>
      <c r="F5594" t="s">
        <v>64</v>
      </c>
      <c r="G5594" t="s">
        <v>67</v>
      </c>
      <c r="H5594" t="s">
        <v>66</v>
      </c>
      <c r="I5594">
        <v>3416173.468415</v>
      </c>
    </row>
    <row r="5595" spans="1:9" x14ac:dyDescent="0.3">
      <c r="A5595" t="s">
        <v>63</v>
      </c>
      <c r="B5595">
        <v>27</v>
      </c>
      <c r="C5595">
        <v>19379</v>
      </c>
      <c r="D5595">
        <v>2913</v>
      </c>
      <c r="E5595">
        <v>289</v>
      </c>
      <c r="F5595" t="s">
        <v>64</v>
      </c>
      <c r="G5595" t="s">
        <v>69</v>
      </c>
      <c r="H5595" t="s">
        <v>66</v>
      </c>
      <c r="I5595">
        <v>3990588.7159000002</v>
      </c>
    </row>
    <row r="5596" spans="1:9" x14ac:dyDescent="0.3">
      <c r="A5596" t="s">
        <v>63</v>
      </c>
      <c r="B5596">
        <v>27</v>
      </c>
      <c r="C5596">
        <v>19381</v>
      </c>
      <c r="D5596">
        <v>2913</v>
      </c>
      <c r="E5596">
        <v>289</v>
      </c>
      <c r="F5596" t="s">
        <v>64</v>
      </c>
      <c r="G5596" t="s">
        <v>67</v>
      </c>
      <c r="H5596" t="s">
        <v>66</v>
      </c>
      <c r="I5596">
        <v>8181391.5105924997</v>
      </c>
    </row>
    <row r="5597" spans="1:9" x14ac:dyDescent="0.3">
      <c r="A5597" t="s">
        <v>63</v>
      </c>
      <c r="B5597">
        <v>27</v>
      </c>
      <c r="C5597">
        <v>19382</v>
      </c>
      <c r="D5597">
        <v>2913</v>
      </c>
      <c r="E5597">
        <v>289</v>
      </c>
      <c r="F5597" t="s">
        <v>64</v>
      </c>
      <c r="G5597" t="s">
        <v>68</v>
      </c>
      <c r="H5597" t="s">
        <v>66</v>
      </c>
      <c r="I5597">
        <v>2000950.6886789999</v>
      </c>
    </row>
    <row r="5598" spans="1:9" x14ac:dyDescent="0.3">
      <c r="A5598" t="s">
        <v>63</v>
      </c>
      <c r="B5598">
        <v>27</v>
      </c>
      <c r="C5598">
        <v>19384</v>
      </c>
      <c r="D5598">
        <v>2913</v>
      </c>
      <c r="E5598">
        <v>289</v>
      </c>
      <c r="F5598" t="s">
        <v>64</v>
      </c>
      <c r="G5598" t="s">
        <v>69</v>
      </c>
      <c r="H5598" t="s">
        <v>66</v>
      </c>
      <c r="I5598">
        <v>17366621.372019999</v>
      </c>
    </row>
    <row r="5599" spans="1:9" x14ac:dyDescent="0.3">
      <c r="A5599" t="s">
        <v>63</v>
      </c>
      <c r="B5599">
        <v>27</v>
      </c>
      <c r="C5599">
        <v>19385</v>
      </c>
      <c r="D5599">
        <v>2913</v>
      </c>
      <c r="E5599">
        <v>289</v>
      </c>
      <c r="F5599" t="s">
        <v>64</v>
      </c>
      <c r="G5599" t="s">
        <v>65</v>
      </c>
      <c r="H5599" t="s">
        <v>66</v>
      </c>
      <c r="I5599">
        <v>144201402.05777901</v>
      </c>
    </row>
    <row r="5600" spans="1:9" x14ac:dyDescent="0.3">
      <c r="A5600" t="s">
        <v>63</v>
      </c>
      <c r="B5600">
        <v>27</v>
      </c>
      <c r="C5600">
        <v>19390</v>
      </c>
      <c r="D5600">
        <v>2914</v>
      </c>
      <c r="E5600">
        <v>289</v>
      </c>
      <c r="F5600" t="s">
        <v>64</v>
      </c>
      <c r="G5600" t="s">
        <v>69</v>
      </c>
      <c r="H5600" t="s">
        <v>66</v>
      </c>
      <c r="I5600">
        <v>20903691.49278</v>
      </c>
    </row>
    <row r="5601" spans="1:9" x14ac:dyDescent="0.3">
      <c r="A5601" t="s">
        <v>63</v>
      </c>
      <c r="B5601">
        <v>27</v>
      </c>
      <c r="C5601">
        <v>19393</v>
      </c>
      <c r="D5601">
        <v>2915</v>
      </c>
      <c r="E5601">
        <v>289</v>
      </c>
      <c r="F5601" t="s">
        <v>64</v>
      </c>
      <c r="G5601" t="s">
        <v>65</v>
      </c>
      <c r="H5601" t="s">
        <v>66</v>
      </c>
      <c r="I5601">
        <v>84360743.815424994</v>
      </c>
    </row>
    <row r="5602" spans="1:9" x14ac:dyDescent="0.3">
      <c r="A5602" t="s">
        <v>63</v>
      </c>
      <c r="B5602">
        <v>27</v>
      </c>
      <c r="C5602">
        <v>19396</v>
      </c>
      <c r="D5602">
        <v>2915</v>
      </c>
      <c r="E5602">
        <v>289</v>
      </c>
      <c r="F5602" t="s">
        <v>64</v>
      </c>
      <c r="G5602" t="s">
        <v>67</v>
      </c>
      <c r="H5602" t="s">
        <v>66</v>
      </c>
      <c r="I5602">
        <v>1860568.3385025</v>
      </c>
    </row>
    <row r="5603" spans="1:9" x14ac:dyDescent="0.3">
      <c r="A5603" t="s">
        <v>63</v>
      </c>
      <c r="B5603">
        <v>27</v>
      </c>
      <c r="C5603">
        <v>19401</v>
      </c>
      <c r="D5603">
        <v>2916</v>
      </c>
      <c r="E5603">
        <v>289</v>
      </c>
      <c r="F5603" t="s">
        <v>64</v>
      </c>
      <c r="G5603" t="s">
        <v>74</v>
      </c>
      <c r="H5603" t="s">
        <v>66</v>
      </c>
      <c r="I5603">
        <v>120267572.73434</v>
      </c>
    </row>
    <row r="5604" spans="1:9" x14ac:dyDescent="0.3">
      <c r="A5604" t="s">
        <v>63</v>
      </c>
      <c r="B5604">
        <v>27</v>
      </c>
      <c r="C5604">
        <v>19402</v>
      </c>
      <c r="D5604">
        <v>2916</v>
      </c>
      <c r="E5604">
        <v>289</v>
      </c>
      <c r="F5604" t="s">
        <v>64</v>
      </c>
      <c r="G5604" t="s">
        <v>69</v>
      </c>
      <c r="H5604" t="s">
        <v>66</v>
      </c>
      <c r="I5604">
        <v>9951259.1191600002</v>
      </c>
    </row>
    <row r="5605" spans="1:9" x14ac:dyDescent="0.3">
      <c r="A5605" t="s">
        <v>63</v>
      </c>
      <c r="B5605">
        <v>27</v>
      </c>
      <c r="C5605">
        <v>19403</v>
      </c>
      <c r="D5605">
        <v>2916</v>
      </c>
      <c r="E5605">
        <v>289</v>
      </c>
      <c r="F5605" t="s">
        <v>64</v>
      </c>
      <c r="G5605" t="s">
        <v>67</v>
      </c>
      <c r="H5605" t="s">
        <v>66</v>
      </c>
      <c r="I5605">
        <v>17380092.535055</v>
      </c>
    </row>
    <row r="5606" spans="1:9" x14ac:dyDescent="0.3">
      <c r="A5606" t="s">
        <v>63</v>
      </c>
      <c r="B5606">
        <v>27</v>
      </c>
      <c r="C5606">
        <v>19406</v>
      </c>
      <c r="D5606">
        <v>2917</v>
      </c>
      <c r="E5606">
        <v>289</v>
      </c>
      <c r="F5606" t="s">
        <v>64</v>
      </c>
      <c r="G5606" t="s">
        <v>67</v>
      </c>
      <c r="H5606" t="s">
        <v>66</v>
      </c>
      <c r="I5606">
        <v>6691603.2201950001</v>
      </c>
    </row>
    <row r="5607" spans="1:9" x14ac:dyDescent="0.3">
      <c r="A5607" t="s">
        <v>63</v>
      </c>
      <c r="B5607">
        <v>27</v>
      </c>
      <c r="C5607">
        <v>19411</v>
      </c>
      <c r="D5607">
        <v>2917</v>
      </c>
      <c r="E5607">
        <v>289</v>
      </c>
      <c r="F5607" t="s">
        <v>64</v>
      </c>
      <c r="G5607" t="s">
        <v>67</v>
      </c>
      <c r="H5607" t="s">
        <v>66</v>
      </c>
      <c r="I5607">
        <v>2004234.1166699999</v>
      </c>
    </row>
    <row r="5608" spans="1:9" x14ac:dyDescent="0.3">
      <c r="A5608" t="s">
        <v>63</v>
      </c>
      <c r="B5608">
        <v>27</v>
      </c>
      <c r="C5608">
        <v>19414</v>
      </c>
      <c r="D5608">
        <v>2918</v>
      </c>
      <c r="E5608">
        <v>289</v>
      </c>
      <c r="F5608" t="s">
        <v>64</v>
      </c>
      <c r="G5608" t="s">
        <v>68</v>
      </c>
      <c r="H5608" t="s">
        <v>66</v>
      </c>
      <c r="I5608">
        <v>10308169.066437</v>
      </c>
    </row>
    <row r="5609" spans="1:9" x14ac:dyDescent="0.3">
      <c r="A5609" t="s">
        <v>63</v>
      </c>
      <c r="B5609">
        <v>27</v>
      </c>
      <c r="C5609">
        <v>19415</v>
      </c>
      <c r="D5609">
        <v>2918</v>
      </c>
      <c r="E5609">
        <v>289</v>
      </c>
      <c r="F5609" t="s">
        <v>64</v>
      </c>
      <c r="G5609" t="s">
        <v>74</v>
      </c>
      <c r="H5609" t="s">
        <v>66</v>
      </c>
      <c r="I5609">
        <v>108143342.29709999</v>
      </c>
    </row>
    <row r="5610" spans="1:9" x14ac:dyDescent="0.3">
      <c r="A5610" t="s">
        <v>63</v>
      </c>
      <c r="B5610">
        <v>27</v>
      </c>
      <c r="C5610">
        <v>19417</v>
      </c>
      <c r="D5610">
        <v>2919</v>
      </c>
      <c r="E5610">
        <v>289</v>
      </c>
      <c r="F5610" t="s">
        <v>64</v>
      </c>
      <c r="G5610" t="s">
        <v>67</v>
      </c>
      <c r="H5610" t="s">
        <v>66</v>
      </c>
      <c r="I5610">
        <v>4361599.8784525003</v>
      </c>
    </row>
    <row r="5611" spans="1:9" x14ac:dyDescent="0.3">
      <c r="A5611" t="s">
        <v>63</v>
      </c>
      <c r="B5611">
        <v>27</v>
      </c>
      <c r="C5611">
        <v>19418</v>
      </c>
      <c r="D5611">
        <v>2919</v>
      </c>
      <c r="E5611">
        <v>289</v>
      </c>
      <c r="F5611" t="s">
        <v>64</v>
      </c>
      <c r="G5611" t="s">
        <v>69</v>
      </c>
      <c r="H5611" t="s">
        <v>66</v>
      </c>
      <c r="I5611">
        <v>5598391.2623600001</v>
      </c>
    </row>
    <row r="5612" spans="1:9" x14ac:dyDescent="0.3">
      <c r="A5612" t="s">
        <v>63</v>
      </c>
      <c r="B5612">
        <v>27</v>
      </c>
      <c r="C5612">
        <v>19426</v>
      </c>
      <c r="D5612">
        <v>2920</v>
      </c>
      <c r="E5612">
        <v>289</v>
      </c>
      <c r="F5612" t="s">
        <v>64</v>
      </c>
      <c r="G5612" t="s">
        <v>69</v>
      </c>
      <c r="H5612" t="s">
        <v>66</v>
      </c>
      <c r="I5612">
        <v>67240845.378600001</v>
      </c>
    </row>
    <row r="5613" spans="1:9" x14ac:dyDescent="0.3">
      <c r="A5613" t="s">
        <v>63</v>
      </c>
      <c r="B5613">
        <v>27</v>
      </c>
      <c r="C5613">
        <v>19435</v>
      </c>
      <c r="D5613">
        <v>2921</v>
      </c>
      <c r="E5613">
        <v>289</v>
      </c>
      <c r="F5613" t="s">
        <v>64</v>
      </c>
      <c r="G5613" t="s">
        <v>70</v>
      </c>
      <c r="H5613" t="s">
        <v>66</v>
      </c>
      <c r="I5613">
        <v>9614901.6595200002</v>
      </c>
    </row>
    <row r="5614" spans="1:9" x14ac:dyDescent="0.3">
      <c r="A5614" t="s">
        <v>63</v>
      </c>
      <c r="B5614">
        <v>27</v>
      </c>
      <c r="C5614">
        <v>19438</v>
      </c>
      <c r="D5614">
        <v>2922</v>
      </c>
      <c r="E5614">
        <v>289</v>
      </c>
      <c r="F5614" t="s">
        <v>64</v>
      </c>
      <c r="G5614" t="s">
        <v>67</v>
      </c>
      <c r="H5614" t="s">
        <v>66</v>
      </c>
      <c r="I5614">
        <v>2870916.2601899998</v>
      </c>
    </row>
    <row r="5615" spans="1:9" x14ac:dyDescent="0.3">
      <c r="A5615" t="s">
        <v>63</v>
      </c>
      <c r="B5615">
        <v>27</v>
      </c>
      <c r="C5615">
        <v>19444</v>
      </c>
      <c r="D5615">
        <v>2923</v>
      </c>
      <c r="E5615">
        <v>289</v>
      </c>
      <c r="F5615" t="s">
        <v>64</v>
      </c>
      <c r="G5615" t="s">
        <v>69</v>
      </c>
      <c r="H5615" t="s">
        <v>66</v>
      </c>
      <c r="I5615">
        <v>39008899.926380001</v>
      </c>
    </row>
    <row r="5616" spans="1:9" x14ac:dyDescent="0.3">
      <c r="A5616" t="s">
        <v>63</v>
      </c>
      <c r="B5616">
        <v>27</v>
      </c>
      <c r="C5616">
        <v>19448</v>
      </c>
      <c r="D5616">
        <v>2924</v>
      </c>
      <c r="E5616">
        <v>289</v>
      </c>
      <c r="F5616" t="s">
        <v>64</v>
      </c>
      <c r="G5616" t="s">
        <v>68</v>
      </c>
      <c r="H5616" t="s">
        <v>66</v>
      </c>
      <c r="I5616">
        <v>2419482.914171</v>
      </c>
    </row>
    <row r="5617" spans="1:9" x14ac:dyDescent="0.3">
      <c r="A5617" t="s">
        <v>63</v>
      </c>
      <c r="B5617">
        <v>27</v>
      </c>
      <c r="C5617">
        <v>19454</v>
      </c>
      <c r="D5617">
        <v>2925</v>
      </c>
      <c r="E5617">
        <v>289</v>
      </c>
      <c r="F5617" t="s">
        <v>64</v>
      </c>
      <c r="G5617" t="s">
        <v>69</v>
      </c>
      <c r="H5617" t="s">
        <v>66</v>
      </c>
      <c r="I5617">
        <v>48272875.089879997</v>
      </c>
    </row>
    <row r="5618" spans="1:9" x14ac:dyDescent="0.3">
      <c r="A5618" t="s">
        <v>63</v>
      </c>
      <c r="B5618">
        <v>27</v>
      </c>
      <c r="C5618">
        <v>19459</v>
      </c>
      <c r="D5618">
        <v>2925</v>
      </c>
      <c r="E5618">
        <v>289</v>
      </c>
      <c r="F5618" t="s">
        <v>64</v>
      </c>
      <c r="G5618" t="s">
        <v>67</v>
      </c>
      <c r="H5618" t="s">
        <v>66</v>
      </c>
      <c r="I5618">
        <v>10019374.307037501</v>
      </c>
    </row>
    <row r="5619" spans="1:9" x14ac:dyDescent="0.3">
      <c r="A5619" t="s">
        <v>63</v>
      </c>
      <c r="B5619">
        <v>27</v>
      </c>
      <c r="C5619">
        <v>19460</v>
      </c>
      <c r="D5619">
        <v>2926</v>
      </c>
      <c r="E5619">
        <v>289</v>
      </c>
      <c r="F5619" t="s">
        <v>64</v>
      </c>
      <c r="G5619" t="s">
        <v>67</v>
      </c>
      <c r="H5619" t="s">
        <v>66</v>
      </c>
      <c r="I5619">
        <v>22691376.4264125</v>
      </c>
    </row>
    <row r="5620" spans="1:9" x14ac:dyDescent="0.3">
      <c r="A5620" t="s">
        <v>63</v>
      </c>
      <c r="B5620">
        <v>27</v>
      </c>
      <c r="C5620">
        <v>19461</v>
      </c>
      <c r="D5620">
        <v>2926</v>
      </c>
      <c r="E5620">
        <v>289</v>
      </c>
      <c r="F5620" t="s">
        <v>64</v>
      </c>
      <c r="G5620" t="s">
        <v>67</v>
      </c>
      <c r="H5620" t="s">
        <v>66</v>
      </c>
      <c r="I5620">
        <v>7892496.1892825002</v>
      </c>
    </row>
    <row r="5621" spans="1:9" x14ac:dyDescent="0.3">
      <c r="A5621" t="s">
        <v>63</v>
      </c>
      <c r="B5621">
        <v>27</v>
      </c>
      <c r="C5621">
        <v>19463</v>
      </c>
      <c r="D5621">
        <v>2926</v>
      </c>
      <c r="E5621">
        <v>289</v>
      </c>
      <c r="F5621" t="s">
        <v>64</v>
      </c>
      <c r="G5621" t="s">
        <v>65</v>
      </c>
      <c r="H5621" t="s">
        <v>66</v>
      </c>
      <c r="I5621">
        <v>4014056.0387690002</v>
      </c>
    </row>
    <row r="5622" spans="1:9" x14ac:dyDescent="0.3">
      <c r="A5622" t="s">
        <v>63</v>
      </c>
      <c r="B5622">
        <v>27</v>
      </c>
      <c r="C5622">
        <v>19466</v>
      </c>
      <c r="D5622">
        <v>2927</v>
      </c>
      <c r="E5622">
        <v>289</v>
      </c>
      <c r="F5622" t="s">
        <v>64</v>
      </c>
      <c r="G5622" t="s">
        <v>68</v>
      </c>
      <c r="H5622" t="s">
        <v>66</v>
      </c>
      <c r="I5622">
        <v>2546429.5668485002</v>
      </c>
    </row>
    <row r="5623" spans="1:9" x14ac:dyDescent="0.3">
      <c r="A5623" t="s">
        <v>63</v>
      </c>
      <c r="B5623">
        <v>27</v>
      </c>
      <c r="C5623">
        <v>19475</v>
      </c>
      <c r="D5623">
        <v>2928</v>
      </c>
      <c r="E5623">
        <v>289</v>
      </c>
      <c r="F5623" t="s">
        <v>64</v>
      </c>
      <c r="G5623" t="s">
        <v>68</v>
      </c>
      <c r="H5623" t="s">
        <v>66</v>
      </c>
      <c r="I5623">
        <v>112589.152644</v>
      </c>
    </row>
    <row r="5624" spans="1:9" x14ac:dyDescent="0.3">
      <c r="A5624" t="s">
        <v>63</v>
      </c>
      <c r="B5624">
        <v>27</v>
      </c>
      <c r="C5624">
        <v>19477</v>
      </c>
      <c r="D5624">
        <v>2928</v>
      </c>
      <c r="E5624">
        <v>289</v>
      </c>
      <c r="F5624" t="s">
        <v>64</v>
      </c>
      <c r="G5624" t="s">
        <v>74</v>
      </c>
      <c r="H5624" t="s">
        <v>66</v>
      </c>
      <c r="I5624">
        <v>29213037.482519999</v>
      </c>
    </row>
    <row r="5625" spans="1:9" x14ac:dyDescent="0.3">
      <c r="A5625" t="s">
        <v>63</v>
      </c>
      <c r="B5625">
        <v>27</v>
      </c>
      <c r="C5625">
        <v>19478</v>
      </c>
      <c r="D5625">
        <v>2928</v>
      </c>
      <c r="E5625">
        <v>289</v>
      </c>
      <c r="F5625" t="s">
        <v>64</v>
      </c>
      <c r="G5625" t="s">
        <v>68</v>
      </c>
      <c r="H5625" t="s">
        <v>66</v>
      </c>
      <c r="I5625">
        <v>3119174.2259654999</v>
      </c>
    </row>
    <row r="5626" spans="1:9" x14ac:dyDescent="0.3">
      <c r="A5626" t="s">
        <v>63</v>
      </c>
      <c r="B5626">
        <v>27</v>
      </c>
      <c r="C5626">
        <v>19479</v>
      </c>
      <c r="D5626">
        <v>2928</v>
      </c>
      <c r="E5626">
        <v>289</v>
      </c>
      <c r="F5626" t="s">
        <v>64</v>
      </c>
      <c r="G5626" t="s">
        <v>65</v>
      </c>
      <c r="H5626" t="s">
        <v>66</v>
      </c>
      <c r="I5626">
        <v>9816849.5338917505</v>
      </c>
    </row>
    <row r="5627" spans="1:9" x14ac:dyDescent="0.3">
      <c r="A5627" t="s">
        <v>63</v>
      </c>
      <c r="B5627">
        <v>27</v>
      </c>
      <c r="C5627">
        <v>19483</v>
      </c>
      <c r="D5627">
        <v>2930</v>
      </c>
      <c r="E5627">
        <v>289</v>
      </c>
      <c r="F5627" t="s">
        <v>64</v>
      </c>
      <c r="G5627" t="s">
        <v>68</v>
      </c>
      <c r="H5627" t="s">
        <v>66</v>
      </c>
      <c r="I5627">
        <v>4399095.5057899999</v>
      </c>
    </row>
    <row r="5628" spans="1:9" x14ac:dyDescent="0.3">
      <c r="A5628" t="s">
        <v>63</v>
      </c>
      <c r="B5628">
        <v>27</v>
      </c>
      <c r="C5628">
        <v>19487</v>
      </c>
      <c r="D5628">
        <v>2930</v>
      </c>
      <c r="E5628">
        <v>289</v>
      </c>
      <c r="F5628" t="s">
        <v>64</v>
      </c>
      <c r="G5628" t="s">
        <v>65</v>
      </c>
      <c r="H5628" t="s">
        <v>66</v>
      </c>
      <c r="I5628">
        <v>620271.59413274995</v>
      </c>
    </row>
    <row r="5629" spans="1:9" x14ac:dyDescent="0.3">
      <c r="A5629" t="s">
        <v>63</v>
      </c>
      <c r="B5629">
        <v>27</v>
      </c>
      <c r="C5629">
        <v>19488</v>
      </c>
      <c r="D5629">
        <v>2930</v>
      </c>
      <c r="E5629">
        <v>289</v>
      </c>
      <c r="F5629" t="s">
        <v>64</v>
      </c>
      <c r="G5629" t="s">
        <v>65</v>
      </c>
      <c r="H5629" t="s">
        <v>66</v>
      </c>
      <c r="I5629">
        <v>537670.30697625002</v>
      </c>
    </row>
    <row r="5630" spans="1:9" x14ac:dyDescent="0.3">
      <c r="A5630" t="s">
        <v>63</v>
      </c>
      <c r="B5630">
        <v>27</v>
      </c>
      <c r="C5630">
        <v>19489</v>
      </c>
      <c r="D5630">
        <v>2931</v>
      </c>
      <c r="E5630">
        <v>289</v>
      </c>
      <c r="F5630" t="s">
        <v>64</v>
      </c>
      <c r="G5630" t="s">
        <v>67</v>
      </c>
      <c r="H5630" t="s">
        <v>66</v>
      </c>
      <c r="I5630">
        <v>3285624.0897174999</v>
      </c>
    </row>
    <row r="5631" spans="1:9" x14ac:dyDescent="0.3">
      <c r="A5631" t="s">
        <v>63</v>
      </c>
      <c r="B5631">
        <v>27</v>
      </c>
      <c r="C5631">
        <v>19491</v>
      </c>
      <c r="D5631">
        <v>2931</v>
      </c>
      <c r="E5631">
        <v>289</v>
      </c>
      <c r="F5631" t="s">
        <v>64</v>
      </c>
      <c r="G5631" t="s">
        <v>67</v>
      </c>
      <c r="H5631" t="s">
        <v>66</v>
      </c>
      <c r="I5631">
        <v>547995.34433500003</v>
      </c>
    </row>
    <row r="5632" spans="1:9" x14ac:dyDescent="0.3">
      <c r="A5632" t="s">
        <v>63</v>
      </c>
      <c r="B5632">
        <v>27</v>
      </c>
      <c r="C5632">
        <v>19492</v>
      </c>
      <c r="D5632">
        <v>2931</v>
      </c>
      <c r="E5632">
        <v>289</v>
      </c>
      <c r="F5632" t="s">
        <v>64</v>
      </c>
      <c r="G5632" t="s">
        <v>72</v>
      </c>
      <c r="H5632" t="s">
        <v>66</v>
      </c>
      <c r="I5632">
        <v>5174148.2052737502</v>
      </c>
    </row>
    <row r="5633" spans="1:9" x14ac:dyDescent="0.3">
      <c r="A5633" t="s">
        <v>63</v>
      </c>
      <c r="B5633">
        <v>27</v>
      </c>
      <c r="C5633">
        <v>19499</v>
      </c>
      <c r="D5633">
        <v>2933</v>
      </c>
      <c r="E5633">
        <v>289</v>
      </c>
      <c r="F5633" t="s">
        <v>64</v>
      </c>
      <c r="G5633" t="s">
        <v>67</v>
      </c>
      <c r="H5633" t="s">
        <v>66</v>
      </c>
      <c r="I5633">
        <v>11399646.469672499</v>
      </c>
    </row>
    <row r="5634" spans="1:9" x14ac:dyDescent="0.3">
      <c r="A5634" t="s">
        <v>63</v>
      </c>
      <c r="B5634">
        <v>27</v>
      </c>
      <c r="C5634">
        <v>19500</v>
      </c>
      <c r="D5634">
        <v>2933</v>
      </c>
      <c r="E5634">
        <v>289</v>
      </c>
      <c r="F5634" t="s">
        <v>64</v>
      </c>
      <c r="G5634" t="s">
        <v>67</v>
      </c>
      <c r="H5634" t="s">
        <v>66</v>
      </c>
      <c r="I5634">
        <v>10313095.843007499</v>
      </c>
    </row>
    <row r="5635" spans="1:9" x14ac:dyDescent="0.3">
      <c r="A5635" t="s">
        <v>63</v>
      </c>
      <c r="B5635">
        <v>27</v>
      </c>
      <c r="C5635">
        <v>19504</v>
      </c>
      <c r="D5635">
        <v>2933</v>
      </c>
      <c r="E5635">
        <v>289</v>
      </c>
      <c r="F5635" t="s">
        <v>64</v>
      </c>
      <c r="G5635" t="s">
        <v>67</v>
      </c>
      <c r="H5635" t="s">
        <v>66</v>
      </c>
      <c r="I5635">
        <v>3831288.277305</v>
      </c>
    </row>
    <row r="5636" spans="1:9" x14ac:dyDescent="0.3">
      <c r="A5636" t="s">
        <v>63</v>
      </c>
      <c r="B5636">
        <v>27</v>
      </c>
      <c r="C5636">
        <v>19505</v>
      </c>
      <c r="D5636">
        <v>2934</v>
      </c>
      <c r="E5636">
        <v>289</v>
      </c>
      <c r="F5636" t="s">
        <v>64</v>
      </c>
      <c r="G5636" t="s">
        <v>67</v>
      </c>
      <c r="H5636" t="s">
        <v>66</v>
      </c>
      <c r="I5636">
        <v>14534651.90188</v>
      </c>
    </row>
    <row r="5637" spans="1:9" x14ac:dyDescent="0.3">
      <c r="A5637" t="s">
        <v>63</v>
      </c>
      <c r="B5637">
        <v>27</v>
      </c>
      <c r="C5637">
        <v>19506</v>
      </c>
      <c r="D5637">
        <v>2934</v>
      </c>
      <c r="E5637">
        <v>289</v>
      </c>
      <c r="F5637" t="s">
        <v>64</v>
      </c>
      <c r="G5637" t="s">
        <v>67</v>
      </c>
      <c r="H5637" t="s">
        <v>66</v>
      </c>
      <c r="I5637">
        <v>1329452.94888</v>
      </c>
    </row>
    <row r="5638" spans="1:9" x14ac:dyDescent="0.3">
      <c r="A5638" t="s">
        <v>63</v>
      </c>
      <c r="B5638">
        <v>27</v>
      </c>
      <c r="C5638">
        <v>19508</v>
      </c>
      <c r="D5638">
        <v>2934</v>
      </c>
      <c r="E5638">
        <v>289</v>
      </c>
      <c r="F5638" t="s">
        <v>64</v>
      </c>
      <c r="G5638" t="s">
        <v>69</v>
      </c>
      <c r="H5638" t="s">
        <v>66</v>
      </c>
      <c r="I5638">
        <v>66497915.102959998</v>
      </c>
    </row>
    <row r="5639" spans="1:9" x14ac:dyDescent="0.3">
      <c r="A5639" t="s">
        <v>63</v>
      </c>
      <c r="B5639">
        <v>27</v>
      </c>
      <c r="C5639">
        <v>19512</v>
      </c>
      <c r="D5639">
        <v>2935</v>
      </c>
      <c r="E5639">
        <v>289</v>
      </c>
      <c r="F5639" t="s">
        <v>64</v>
      </c>
      <c r="G5639" t="s">
        <v>65</v>
      </c>
      <c r="H5639" t="s">
        <v>66</v>
      </c>
      <c r="I5639">
        <v>348925.58915199997</v>
      </c>
    </row>
    <row r="5640" spans="1:9" x14ac:dyDescent="0.3">
      <c r="A5640" t="s">
        <v>63</v>
      </c>
      <c r="B5640">
        <v>27</v>
      </c>
      <c r="C5640">
        <v>19518</v>
      </c>
      <c r="D5640">
        <v>2935</v>
      </c>
      <c r="E5640">
        <v>289</v>
      </c>
      <c r="F5640" t="s">
        <v>64</v>
      </c>
      <c r="G5640" t="s">
        <v>65</v>
      </c>
      <c r="H5640" t="s">
        <v>66</v>
      </c>
      <c r="I5640">
        <v>1242604.1066040001</v>
      </c>
    </row>
    <row r="5641" spans="1:9" x14ac:dyDescent="0.3">
      <c r="A5641" t="s">
        <v>63</v>
      </c>
      <c r="B5641">
        <v>27</v>
      </c>
      <c r="C5641">
        <v>19519</v>
      </c>
      <c r="D5641">
        <v>2935</v>
      </c>
      <c r="E5641">
        <v>289</v>
      </c>
      <c r="F5641" t="s">
        <v>64</v>
      </c>
      <c r="G5641" t="s">
        <v>67</v>
      </c>
      <c r="H5641" t="s">
        <v>66</v>
      </c>
      <c r="I5641">
        <v>5130624.1051925002</v>
      </c>
    </row>
    <row r="5642" spans="1:9" x14ac:dyDescent="0.3">
      <c r="A5642" t="s">
        <v>63</v>
      </c>
      <c r="B5642">
        <v>27</v>
      </c>
      <c r="C5642">
        <v>19520</v>
      </c>
      <c r="D5642">
        <v>2935</v>
      </c>
      <c r="E5642">
        <v>289</v>
      </c>
      <c r="F5642" t="s">
        <v>64</v>
      </c>
      <c r="G5642" t="s">
        <v>72</v>
      </c>
      <c r="H5642" t="s">
        <v>66</v>
      </c>
      <c r="I5642">
        <v>3362177.144295</v>
      </c>
    </row>
    <row r="5643" spans="1:9" x14ac:dyDescent="0.3">
      <c r="A5643" t="s">
        <v>63</v>
      </c>
      <c r="B5643">
        <v>27</v>
      </c>
      <c r="C5643">
        <v>19522</v>
      </c>
      <c r="D5643">
        <v>2935</v>
      </c>
      <c r="E5643">
        <v>289</v>
      </c>
      <c r="F5643" t="s">
        <v>64</v>
      </c>
      <c r="G5643" t="s">
        <v>70</v>
      </c>
      <c r="H5643" t="s">
        <v>66</v>
      </c>
      <c r="I5643">
        <v>63702366.967299998</v>
      </c>
    </row>
    <row r="5644" spans="1:9" x14ac:dyDescent="0.3">
      <c r="A5644" t="s">
        <v>63</v>
      </c>
      <c r="B5644">
        <v>27</v>
      </c>
      <c r="C5644">
        <v>19525</v>
      </c>
      <c r="D5644">
        <v>2935</v>
      </c>
      <c r="E5644">
        <v>289</v>
      </c>
      <c r="F5644" t="s">
        <v>64</v>
      </c>
      <c r="G5644" t="s">
        <v>67</v>
      </c>
      <c r="H5644" t="s">
        <v>66</v>
      </c>
      <c r="I5644">
        <v>1371680.900685</v>
      </c>
    </row>
    <row r="5645" spans="1:9" x14ac:dyDescent="0.3">
      <c r="A5645" t="s">
        <v>63</v>
      </c>
      <c r="B5645">
        <v>27</v>
      </c>
      <c r="C5645">
        <v>19527</v>
      </c>
      <c r="D5645">
        <v>2936</v>
      </c>
      <c r="E5645">
        <v>289</v>
      </c>
      <c r="F5645" t="s">
        <v>64</v>
      </c>
      <c r="G5645" t="s">
        <v>68</v>
      </c>
      <c r="H5645" t="s">
        <v>66</v>
      </c>
      <c r="I5645">
        <v>48968884.271276698</v>
      </c>
    </row>
    <row r="5646" spans="1:9" x14ac:dyDescent="0.3">
      <c r="A5646" t="s">
        <v>63</v>
      </c>
      <c r="B5646">
        <v>27</v>
      </c>
      <c r="C5646">
        <v>19530</v>
      </c>
      <c r="D5646">
        <v>2936</v>
      </c>
      <c r="E5646">
        <v>289</v>
      </c>
      <c r="F5646" t="s">
        <v>64</v>
      </c>
      <c r="G5646" t="s">
        <v>65</v>
      </c>
      <c r="H5646" t="s">
        <v>66</v>
      </c>
      <c r="I5646">
        <v>863163.20051674999</v>
      </c>
    </row>
    <row r="5647" spans="1:9" x14ac:dyDescent="0.3">
      <c r="A5647" t="s">
        <v>63</v>
      </c>
      <c r="B5647">
        <v>27</v>
      </c>
      <c r="C5647">
        <v>19532</v>
      </c>
      <c r="D5647">
        <v>2936</v>
      </c>
      <c r="E5647">
        <v>289</v>
      </c>
      <c r="F5647" t="s">
        <v>64</v>
      </c>
      <c r="G5647" t="s">
        <v>68</v>
      </c>
      <c r="H5647" t="s">
        <v>66</v>
      </c>
      <c r="I5647">
        <v>1795812.6779175</v>
      </c>
    </row>
    <row r="5648" spans="1:9" x14ac:dyDescent="0.3">
      <c r="A5648" t="s">
        <v>63</v>
      </c>
      <c r="B5648">
        <v>27</v>
      </c>
      <c r="C5648">
        <v>19533</v>
      </c>
      <c r="D5648">
        <v>2937</v>
      </c>
      <c r="E5648">
        <v>289</v>
      </c>
      <c r="F5648" t="s">
        <v>64</v>
      </c>
      <c r="G5648" t="s">
        <v>67</v>
      </c>
      <c r="H5648" t="s">
        <v>66</v>
      </c>
      <c r="I5648">
        <v>38274141.819169998</v>
      </c>
    </row>
    <row r="5649" spans="1:9" x14ac:dyDescent="0.3">
      <c r="A5649" t="s">
        <v>63</v>
      </c>
      <c r="B5649">
        <v>27</v>
      </c>
      <c r="C5649">
        <v>19540</v>
      </c>
      <c r="D5649">
        <v>2937</v>
      </c>
      <c r="E5649">
        <v>289</v>
      </c>
      <c r="F5649" t="s">
        <v>64</v>
      </c>
      <c r="G5649" t="s">
        <v>69</v>
      </c>
      <c r="H5649" t="s">
        <v>66</v>
      </c>
      <c r="I5649">
        <v>36367153.589259997</v>
      </c>
    </row>
    <row r="5650" spans="1:9" x14ac:dyDescent="0.3">
      <c r="A5650" t="s">
        <v>63</v>
      </c>
      <c r="B5650">
        <v>27</v>
      </c>
      <c r="C5650">
        <v>19544</v>
      </c>
      <c r="D5650">
        <v>2937</v>
      </c>
      <c r="E5650">
        <v>289</v>
      </c>
      <c r="F5650" t="s">
        <v>64</v>
      </c>
      <c r="G5650" t="s">
        <v>69</v>
      </c>
      <c r="H5650" t="s">
        <v>66</v>
      </c>
      <c r="I5650">
        <v>20463410.657900002</v>
      </c>
    </row>
    <row r="5651" spans="1:9" x14ac:dyDescent="0.3">
      <c r="A5651" t="s">
        <v>63</v>
      </c>
      <c r="B5651">
        <v>27</v>
      </c>
      <c r="C5651">
        <v>19546</v>
      </c>
      <c r="D5651">
        <v>2937</v>
      </c>
      <c r="E5651">
        <v>289</v>
      </c>
      <c r="F5651" t="s">
        <v>64</v>
      </c>
      <c r="G5651" t="s">
        <v>67</v>
      </c>
      <c r="H5651" t="s">
        <v>66</v>
      </c>
      <c r="I5651">
        <v>2645791.3363299998</v>
      </c>
    </row>
    <row r="5652" spans="1:9" x14ac:dyDescent="0.3">
      <c r="A5652" t="s">
        <v>63</v>
      </c>
      <c r="B5652">
        <v>27</v>
      </c>
      <c r="C5652">
        <v>19548</v>
      </c>
      <c r="D5652">
        <v>2938</v>
      </c>
      <c r="E5652">
        <v>289</v>
      </c>
      <c r="F5652" t="s">
        <v>64</v>
      </c>
      <c r="G5652" t="s">
        <v>65</v>
      </c>
      <c r="H5652" t="s">
        <v>66</v>
      </c>
      <c r="I5652">
        <v>1368506.5779629999</v>
      </c>
    </row>
    <row r="5653" spans="1:9" x14ac:dyDescent="0.3">
      <c r="A5653" t="s">
        <v>63</v>
      </c>
      <c r="B5653">
        <v>27</v>
      </c>
      <c r="C5653">
        <v>19549</v>
      </c>
      <c r="D5653">
        <v>2938</v>
      </c>
      <c r="E5653">
        <v>289</v>
      </c>
      <c r="F5653" t="s">
        <v>64</v>
      </c>
      <c r="G5653" t="s">
        <v>67</v>
      </c>
      <c r="H5653" t="s">
        <v>66</v>
      </c>
      <c r="I5653">
        <v>59398148.334009998</v>
      </c>
    </row>
    <row r="5654" spans="1:9" x14ac:dyDescent="0.3">
      <c r="A5654" t="s">
        <v>63</v>
      </c>
      <c r="B5654">
        <v>27</v>
      </c>
      <c r="C5654">
        <v>19554</v>
      </c>
      <c r="D5654">
        <v>2939</v>
      </c>
      <c r="E5654">
        <v>289</v>
      </c>
      <c r="F5654" t="s">
        <v>64</v>
      </c>
      <c r="G5654" t="s">
        <v>70</v>
      </c>
      <c r="H5654" t="s">
        <v>66</v>
      </c>
      <c r="I5654">
        <v>2148111.1256599999</v>
      </c>
    </row>
    <row r="5655" spans="1:9" x14ac:dyDescent="0.3">
      <c r="A5655" t="s">
        <v>63</v>
      </c>
      <c r="B5655">
        <v>27</v>
      </c>
      <c r="C5655">
        <v>19558</v>
      </c>
      <c r="D5655">
        <v>2939</v>
      </c>
      <c r="E5655">
        <v>289</v>
      </c>
      <c r="F5655" t="s">
        <v>64</v>
      </c>
      <c r="G5655" t="s">
        <v>67</v>
      </c>
      <c r="H5655" t="s">
        <v>66</v>
      </c>
      <c r="I5655">
        <v>94042970.754209995</v>
      </c>
    </row>
    <row r="5656" spans="1:9" x14ac:dyDescent="0.3">
      <c r="A5656" t="s">
        <v>63</v>
      </c>
      <c r="B5656">
        <v>27</v>
      </c>
      <c r="C5656">
        <v>19562</v>
      </c>
      <c r="D5656">
        <v>2939</v>
      </c>
      <c r="E5656">
        <v>289</v>
      </c>
      <c r="F5656" t="s">
        <v>64</v>
      </c>
      <c r="G5656" t="s">
        <v>69</v>
      </c>
      <c r="H5656" t="s">
        <v>66</v>
      </c>
      <c r="I5656">
        <v>46730209.256200001</v>
      </c>
    </row>
    <row r="5657" spans="1:9" x14ac:dyDescent="0.3">
      <c r="A5657" t="s">
        <v>63</v>
      </c>
      <c r="B5657">
        <v>27</v>
      </c>
      <c r="C5657">
        <v>19564</v>
      </c>
      <c r="D5657">
        <v>2939</v>
      </c>
      <c r="E5657">
        <v>289</v>
      </c>
      <c r="F5657" t="s">
        <v>64</v>
      </c>
      <c r="G5657" t="s">
        <v>65</v>
      </c>
      <c r="H5657" t="s">
        <v>66</v>
      </c>
      <c r="I5657">
        <v>2984421.3342142501</v>
      </c>
    </row>
    <row r="5658" spans="1:9" x14ac:dyDescent="0.3">
      <c r="A5658" t="s">
        <v>63</v>
      </c>
      <c r="B5658">
        <v>27</v>
      </c>
      <c r="C5658">
        <v>19567</v>
      </c>
      <c r="D5658">
        <v>2940</v>
      </c>
      <c r="E5658">
        <v>289</v>
      </c>
      <c r="F5658" t="s">
        <v>64</v>
      </c>
      <c r="G5658" t="s">
        <v>69</v>
      </c>
      <c r="H5658" t="s">
        <v>66</v>
      </c>
      <c r="I5658">
        <v>113720747.51098</v>
      </c>
    </row>
    <row r="5659" spans="1:9" x14ac:dyDescent="0.3">
      <c r="A5659" t="s">
        <v>63</v>
      </c>
      <c r="B5659">
        <v>27</v>
      </c>
      <c r="C5659">
        <v>19569</v>
      </c>
      <c r="D5659">
        <v>2940</v>
      </c>
      <c r="E5659">
        <v>289</v>
      </c>
      <c r="F5659" t="s">
        <v>64</v>
      </c>
      <c r="G5659" t="s">
        <v>65</v>
      </c>
      <c r="H5659" t="s">
        <v>66</v>
      </c>
      <c r="I5659">
        <v>849496.39448625001</v>
      </c>
    </row>
    <row r="5660" spans="1:9" x14ac:dyDescent="0.3">
      <c r="A5660" t="s">
        <v>63</v>
      </c>
      <c r="B5660">
        <v>27</v>
      </c>
      <c r="C5660">
        <v>19572</v>
      </c>
      <c r="D5660">
        <v>2940</v>
      </c>
      <c r="E5660">
        <v>289</v>
      </c>
      <c r="F5660" t="s">
        <v>64</v>
      </c>
      <c r="G5660" t="s">
        <v>70</v>
      </c>
      <c r="H5660" t="s">
        <v>66</v>
      </c>
      <c r="I5660">
        <v>7490152.66928</v>
      </c>
    </row>
    <row r="5661" spans="1:9" x14ac:dyDescent="0.3">
      <c r="A5661" t="s">
        <v>63</v>
      </c>
      <c r="B5661">
        <v>27</v>
      </c>
      <c r="C5661">
        <v>19574</v>
      </c>
      <c r="D5661">
        <v>2941</v>
      </c>
      <c r="E5661">
        <v>289</v>
      </c>
      <c r="F5661" t="s">
        <v>64</v>
      </c>
      <c r="G5661" t="s">
        <v>68</v>
      </c>
      <c r="H5661" t="s">
        <v>66</v>
      </c>
      <c r="I5661">
        <v>2770764.8616780001</v>
      </c>
    </row>
    <row r="5662" spans="1:9" x14ac:dyDescent="0.3">
      <c r="A5662" t="s">
        <v>63</v>
      </c>
      <c r="B5662">
        <v>27</v>
      </c>
      <c r="C5662">
        <v>19575</v>
      </c>
      <c r="D5662">
        <v>2941</v>
      </c>
      <c r="E5662">
        <v>289</v>
      </c>
      <c r="F5662" t="s">
        <v>64</v>
      </c>
      <c r="G5662" t="s">
        <v>67</v>
      </c>
      <c r="H5662" t="s">
        <v>66</v>
      </c>
      <c r="I5662">
        <v>1311240.1407875</v>
      </c>
    </row>
    <row r="5663" spans="1:9" x14ac:dyDescent="0.3">
      <c r="A5663" t="s">
        <v>63</v>
      </c>
      <c r="B5663">
        <v>27</v>
      </c>
      <c r="C5663">
        <v>19578</v>
      </c>
      <c r="D5663">
        <v>2941</v>
      </c>
      <c r="E5663">
        <v>289</v>
      </c>
      <c r="F5663" t="s">
        <v>64</v>
      </c>
      <c r="G5663" t="s">
        <v>68</v>
      </c>
      <c r="H5663" t="s">
        <v>66</v>
      </c>
      <c r="I5663">
        <v>18074938.618620198</v>
      </c>
    </row>
    <row r="5664" spans="1:9" x14ac:dyDescent="0.3">
      <c r="A5664" t="s">
        <v>63</v>
      </c>
      <c r="B5664">
        <v>27</v>
      </c>
      <c r="C5664">
        <v>19580</v>
      </c>
      <c r="D5664">
        <v>2941</v>
      </c>
      <c r="E5664">
        <v>289</v>
      </c>
      <c r="F5664" t="s">
        <v>64</v>
      </c>
      <c r="G5664" t="s">
        <v>69</v>
      </c>
      <c r="H5664" t="s">
        <v>66</v>
      </c>
      <c r="I5664">
        <v>63755479.241099998</v>
      </c>
    </row>
    <row r="5665" spans="1:9" x14ac:dyDescent="0.3">
      <c r="A5665" t="s">
        <v>63</v>
      </c>
      <c r="B5665">
        <v>27</v>
      </c>
      <c r="C5665">
        <v>19581</v>
      </c>
      <c r="D5665">
        <v>2941</v>
      </c>
      <c r="E5665">
        <v>289</v>
      </c>
      <c r="F5665" t="s">
        <v>64</v>
      </c>
      <c r="G5665" t="s">
        <v>67</v>
      </c>
      <c r="H5665" t="s">
        <v>66</v>
      </c>
      <c r="I5665">
        <v>20778471.340807501</v>
      </c>
    </row>
    <row r="5666" spans="1:9" x14ac:dyDescent="0.3">
      <c r="A5666" t="s">
        <v>63</v>
      </c>
      <c r="B5666">
        <v>27</v>
      </c>
      <c r="C5666">
        <v>19590</v>
      </c>
      <c r="D5666">
        <v>2943</v>
      </c>
      <c r="E5666">
        <v>289</v>
      </c>
      <c r="F5666" t="s">
        <v>64</v>
      </c>
      <c r="G5666" t="s">
        <v>65</v>
      </c>
      <c r="H5666" t="s">
        <v>66</v>
      </c>
      <c r="I5666">
        <v>1276606.1867579999</v>
      </c>
    </row>
    <row r="5667" spans="1:9" x14ac:dyDescent="0.3">
      <c r="A5667" t="s">
        <v>63</v>
      </c>
      <c r="B5667">
        <v>27</v>
      </c>
      <c r="C5667">
        <v>19596</v>
      </c>
      <c r="D5667">
        <v>2944</v>
      </c>
      <c r="E5667">
        <v>289</v>
      </c>
      <c r="F5667" t="s">
        <v>64</v>
      </c>
      <c r="G5667" t="s">
        <v>68</v>
      </c>
      <c r="H5667" t="s">
        <v>66</v>
      </c>
      <c r="I5667">
        <v>2749031.73691</v>
      </c>
    </row>
    <row r="5668" spans="1:9" x14ac:dyDescent="0.3">
      <c r="A5668" t="s">
        <v>63</v>
      </c>
      <c r="B5668">
        <v>27</v>
      </c>
      <c r="C5668">
        <v>19598</v>
      </c>
      <c r="D5668">
        <v>2944</v>
      </c>
      <c r="E5668">
        <v>289</v>
      </c>
      <c r="F5668" t="s">
        <v>64</v>
      </c>
      <c r="G5668" t="s">
        <v>67</v>
      </c>
      <c r="H5668" t="s">
        <v>66</v>
      </c>
      <c r="I5668">
        <v>6880938.1400199998</v>
      </c>
    </row>
    <row r="5669" spans="1:9" x14ac:dyDescent="0.3">
      <c r="A5669" t="s">
        <v>63</v>
      </c>
      <c r="B5669">
        <v>27</v>
      </c>
      <c r="C5669">
        <v>19602</v>
      </c>
      <c r="D5669">
        <v>2945</v>
      </c>
      <c r="E5669">
        <v>289</v>
      </c>
      <c r="F5669" t="s">
        <v>64</v>
      </c>
      <c r="G5669" t="s">
        <v>72</v>
      </c>
      <c r="H5669" t="s">
        <v>66</v>
      </c>
      <c r="I5669">
        <v>27544676.7034382</v>
      </c>
    </row>
    <row r="5670" spans="1:9" x14ac:dyDescent="0.3">
      <c r="A5670" t="s">
        <v>63</v>
      </c>
      <c r="B5670">
        <v>27</v>
      </c>
      <c r="C5670">
        <v>19607</v>
      </c>
      <c r="D5670">
        <v>2946</v>
      </c>
      <c r="E5670">
        <v>289</v>
      </c>
      <c r="F5670" t="s">
        <v>64</v>
      </c>
      <c r="G5670" t="s">
        <v>65</v>
      </c>
      <c r="H5670" t="s">
        <v>66</v>
      </c>
      <c r="I5670">
        <v>2109209.3067640001</v>
      </c>
    </row>
    <row r="5671" spans="1:9" x14ac:dyDescent="0.3">
      <c r="A5671" t="s">
        <v>63</v>
      </c>
      <c r="B5671">
        <v>27</v>
      </c>
      <c r="C5671">
        <v>19608</v>
      </c>
      <c r="D5671">
        <v>2946</v>
      </c>
      <c r="E5671">
        <v>289</v>
      </c>
      <c r="F5671" t="s">
        <v>64</v>
      </c>
      <c r="G5671" t="s">
        <v>67</v>
      </c>
      <c r="H5671" t="s">
        <v>66</v>
      </c>
      <c r="I5671">
        <v>2941326.4127075002</v>
      </c>
    </row>
    <row r="5672" spans="1:9" x14ac:dyDescent="0.3">
      <c r="A5672" t="s">
        <v>63</v>
      </c>
      <c r="B5672">
        <v>27</v>
      </c>
      <c r="C5672">
        <v>19610</v>
      </c>
      <c r="D5672">
        <v>2946</v>
      </c>
      <c r="E5672">
        <v>289</v>
      </c>
      <c r="F5672" t="s">
        <v>64</v>
      </c>
      <c r="G5672" t="s">
        <v>65</v>
      </c>
      <c r="H5672" t="s">
        <v>66</v>
      </c>
      <c r="I5672">
        <v>13499695.834094699</v>
      </c>
    </row>
    <row r="5673" spans="1:9" x14ac:dyDescent="0.3">
      <c r="A5673" t="s">
        <v>63</v>
      </c>
      <c r="B5673">
        <v>27</v>
      </c>
      <c r="C5673">
        <v>19612</v>
      </c>
      <c r="D5673">
        <v>2946</v>
      </c>
      <c r="E5673">
        <v>289</v>
      </c>
      <c r="F5673" t="s">
        <v>64</v>
      </c>
      <c r="G5673" t="s">
        <v>68</v>
      </c>
      <c r="H5673" t="s">
        <v>66</v>
      </c>
      <c r="I5673">
        <v>613046.16119374998</v>
      </c>
    </row>
    <row r="5674" spans="1:9" x14ac:dyDescent="0.3">
      <c r="A5674" t="s">
        <v>63</v>
      </c>
      <c r="B5674">
        <v>27</v>
      </c>
      <c r="C5674">
        <v>19616</v>
      </c>
      <c r="D5674">
        <v>2947</v>
      </c>
      <c r="E5674">
        <v>289</v>
      </c>
      <c r="F5674" t="s">
        <v>64</v>
      </c>
      <c r="G5674" t="s">
        <v>72</v>
      </c>
      <c r="H5674" t="s">
        <v>66</v>
      </c>
      <c r="I5674">
        <v>2255766.4096820001</v>
      </c>
    </row>
    <row r="5675" spans="1:9" x14ac:dyDescent="0.3">
      <c r="A5675" t="s">
        <v>63</v>
      </c>
      <c r="B5675">
        <v>27</v>
      </c>
      <c r="C5675">
        <v>19617</v>
      </c>
      <c r="D5675">
        <v>2948</v>
      </c>
      <c r="E5675">
        <v>289</v>
      </c>
      <c r="F5675" t="s">
        <v>64</v>
      </c>
      <c r="G5675" t="s">
        <v>69</v>
      </c>
      <c r="H5675" t="s">
        <v>66</v>
      </c>
      <c r="I5675">
        <v>12801946.964600001</v>
      </c>
    </row>
    <row r="5676" spans="1:9" x14ac:dyDescent="0.3">
      <c r="A5676" t="s">
        <v>63</v>
      </c>
      <c r="B5676">
        <v>27</v>
      </c>
      <c r="C5676">
        <v>19619</v>
      </c>
      <c r="D5676">
        <v>2948</v>
      </c>
      <c r="E5676">
        <v>289</v>
      </c>
      <c r="F5676" t="s">
        <v>64</v>
      </c>
      <c r="G5676" t="s">
        <v>67</v>
      </c>
      <c r="H5676" t="s">
        <v>66</v>
      </c>
      <c r="I5676">
        <v>11349484.078245001</v>
      </c>
    </row>
    <row r="5677" spans="1:9" x14ac:dyDescent="0.3">
      <c r="A5677" t="s">
        <v>63</v>
      </c>
      <c r="B5677">
        <v>27</v>
      </c>
      <c r="C5677">
        <v>19626</v>
      </c>
      <c r="D5677">
        <v>2949</v>
      </c>
      <c r="E5677">
        <v>289</v>
      </c>
      <c r="F5677" t="s">
        <v>64</v>
      </c>
      <c r="G5677" t="s">
        <v>84</v>
      </c>
      <c r="H5677" t="s">
        <v>66</v>
      </c>
      <c r="I5677">
        <v>29491523.335312501</v>
      </c>
    </row>
    <row r="5678" spans="1:9" x14ac:dyDescent="0.3">
      <c r="A5678" t="s">
        <v>63</v>
      </c>
      <c r="B5678">
        <v>27</v>
      </c>
      <c r="C5678">
        <v>19630</v>
      </c>
      <c r="D5678">
        <v>2949</v>
      </c>
      <c r="E5678">
        <v>289</v>
      </c>
      <c r="F5678" t="s">
        <v>64</v>
      </c>
      <c r="G5678" t="s">
        <v>67</v>
      </c>
      <c r="H5678" t="s">
        <v>66</v>
      </c>
      <c r="I5678">
        <v>17749312.299147502</v>
      </c>
    </row>
    <row r="5679" spans="1:9" x14ac:dyDescent="0.3">
      <c r="A5679" t="s">
        <v>63</v>
      </c>
      <c r="B5679">
        <v>27</v>
      </c>
      <c r="C5679">
        <v>19632</v>
      </c>
      <c r="D5679">
        <v>2950</v>
      </c>
      <c r="E5679">
        <v>289</v>
      </c>
      <c r="F5679" t="s">
        <v>64</v>
      </c>
      <c r="G5679" t="s">
        <v>70</v>
      </c>
      <c r="H5679" t="s">
        <v>66</v>
      </c>
      <c r="I5679">
        <v>21884242.32638</v>
      </c>
    </row>
    <row r="5680" spans="1:9" x14ac:dyDescent="0.3">
      <c r="A5680" t="s">
        <v>63</v>
      </c>
      <c r="B5680">
        <v>27</v>
      </c>
      <c r="C5680">
        <v>19636</v>
      </c>
      <c r="D5680">
        <v>2951</v>
      </c>
      <c r="E5680">
        <v>289</v>
      </c>
      <c r="F5680" t="s">
        <v>64</v>
      </c>
      <c r="G5680" t="s">
        <v>71</v>
      </c>
      <c r="H5680" t="s">
        <v>66</v>
      </c>
      <c r="I5680">
        <v>21791207.412719999</v>
      </c>
    </row>
    <row r="5681" spans="1:9" x14ac:dyDescent="0.3">
      <c r="A5681" t="s">
        <v>63</v>
      </c>
      <c r="B5681">
        <v>27</v>
      </c>
      <c r="C5681">
        <v>19637</v>
      </c>
      <c r="D5681">
        <v>2951</v>
      </c>
      <c r="E5681">
        <v>289</v>
      </c>
      <c r="F5681" t="s">
        <v>64</v>
      </c>
      <c r="G5681" t="s">
        <v>67</v>
      </c>
      <c r="H5681" t="s">
        <v>66</v>
      </c>
      <c r="I5681">
        <v>5315968.0854674997</v>
      </c>
    </row>
    <row r="5682" spans="1:9" x14ac:dyDescent="0.3">
      <c r="A5682" t="s">
        <v>63</v>
      </c>
      <c r="B5682">
        <v>27</v>
      </c>
      <c r="C5682">
        <v>19648</v>
      </c>
      <c r="D5682">
        <v>2952</v>
      </c>
      <c r="E5682">
        <v>289</v>
      </c>
      <c r="F5682" t="s">
        <v>64</v>
      </c>
      <c r="G5682" t="s">
        <v>67</v>
      </c>
      <c r="H5682" t="s">
        <v>66</v>
      </c>
      <c r="I5682">
        <v>17510696.948617499</v>
      </c>
    </row>
    <row r="5683" spans="1:9" x14ac:dyDescent="0.3">
      <c r="A5683" t="s">
        <v>63</v>
      </c>
      <c r="B5683">
        <v>27</v>
      </c>
      <c r="C5683">
        <v>19649</v>
      </c>
      <c r="D5683">
        <v>2952</v>
      </c>
      <c r="E5683">
        <v>289</v>
      </c>
      <c r="F5683" t="s">
        <v>64</v>
      </c>
      <c r="G5683" t="s">
        <v>68</v>
      </c>
      <c r="H5683" t="s">
        <v>66</v>
      </c>
      <c r="I5683">
        <v>13907885.946063699</v>
      </c>
    </row>
    <row r="5684" spans="1:9" x14ac:dyDescent="0.3">
      <c r="A5684" t="s">
        <v>63</v>
      </c>
      <c r="B5684">
        <v>27</v>
      </c>
      <c r="C5684">
        <v>19651</v>
      </c>
      <c r="D5684">
        <v>2952</v>
      </c>
      <c r="E5684">
        <v>289</v>
      </c>
      <c r="F5684" t="s">
        <v>64</v>
      </c>
      <c r="G5684" t="s">
        <v>69</v>
      </c>
      <c r="H5684" t="s">
        <v>66</v>
      </c>
      <c r="I5684">
        <v>984823.84207999997</v>
      </c>
    </row>
    <row r="5685" spans="1:9" x14ac:dyDescent="0.3">
      <c r="A5685" t="s">
        <v>63</v>
      </c>
      <c r="B5685">
        <v>27</v>
      </c>
      <c r="C5685">
        <v>19652</v>
      </c>
      <c r="D5685">
        <v>2952</v>
      </c>
      <c r="E5685">
        <v>289</v>
      </c>
      <c r="F5685" t="s">
        <v>64</v>
      </c>
      <c r="G5685" t="s">
        <v>76</v>
      </c>
      <c r="H5685" t="s">
        <v>66</v>
      </c>
      <c r="I5685">
        <v>65793371.258780003</v>
      </c>
    </row>
    <row r="5686" spans="1:9" x14ac:dyDescent="0.3">
      <c r="A5686" t="s">
        <v>63</v>
      </c>
      <c r="B5686">
        <v>27</v>
      </c>
      <c r="C5686">
        <v>19653</v>
      </c>
      <c r="D5686">
        <v>2952</v>
      </c>
      <c r="E5686">
        <v>289</v>
      </c>
      <c r="F5686" t="s">
        <v>64</v>
      </c>
      <c r="G5686" t="s">
        <v>65</v>
      </c>
      <c r="H5686" t="s">
        <v>66</v>
      </c>
      <c r="I5686">
        <v>5104404.174989</v>
      </c>
    </row>
    <row r="5687" spans="1:9" x14ac:dyDescent="0.3">
      <c r="A5687" t="s">
        <v>63</v>
      </c>
      <c r="B5687">
        <v>27</v>
      </c>
      <c r="C5687">
        <v>19654</v>
      </c>
      <c r="D5687">
        <v>2952</v>
      </c>
      <c r="E5687">
        <v>289</v>
      </c>
      <c r="F5687" t="s">
        <v>64</v>
      </c>
      <c r="G5687" t="s">
        <v>68</v>
      </c>
      <c r="H5687" t="s">
        <v>66</v>
      </c>
      <c r="I5687">
        <v>2688699.98165</v>
      </c>
    </row>
    <row r="5688" spans="1:9" x14ac:dyDescent="0.3">
      <c r="A5688" t="s">
        <v>63</v>
      </c>
      <c r="B5688">
        <v>27</v>
      </c>
      <c r="C5688">
        <v>19659</v>
      </c>
      <c r="D5688">
        <v>2954</v>
      </c>
      <c r="E5688">
        <v>289</v>
      </c>
      <c r="F5688" t="s">
        <v>64</v>
      </c>
      <c r="G5688" t="s">
        <v>69</v>
      </c>
      <c r="H5688" t="s">
        <v>66</v>
      </c>
      <c r="I5688">
        <v>42094054.304140002</v>
      </c>
    </row>
    <row r="5689" spans="1:9" x14ac:dyDescent="0.3">
      <c r="A5689" t="s">
        <v>63</v>
      </c>
      <c r="B5689">
        <v>27</v>
      </c>
      <c r="C5689">
        <v>19661</v>
      </c>
      <c r="D5689">
        <v>2954</v>
      </c>
      <c r="E5689">
        <v>289</v>
      </c>
      <c r="F5689" t="s">
        <v>64</v>
      </c>
      <c r="G5689" t="s">
        <v>65</v>
      </c>
      <c r="H5689" t="s">
        <v>66</v>
      </c>
      <c r="I5689">
        <v>5804625.6270660004</v>
      </c>
    </row>
    <row r="5690" spans="1:9" x14ac:dyDescent="0.3">
      <c r="A5690" t="s">
        <v>63</v>
      </c>
      <c r="B5690">
        <v>27</v>
      </c>
      <c r="C5690">
        <v>19662</v>
      </c>
      <c r="D5690">
        <v>2954</v>
      </c>
      <c r="E5690">
        <v>289</v>
      </c>
      <c r="F5690" t="s">
        <v>64</v>
      </c>
      <c r="G5690" t="s">
        <v>67</v>
      </c>
      <c r="H5690" t="s">
        <v>66</v>
      </c>
      <c r="I5690">
        <v>9082203.4273099992</v>
      </c>
    </row>
    <row r="5691" spans="1:9" x14ac:dyDescent="0.3">
      <c r="A5691" t="s">
        <v>63</v>
      </c>
      <c r="B5691">
        <v>27</v>
      </c>
      <c r="C5691">
        <v>19664</v>
      </c>
      <c r="D5691">
        <v>2954</v>
      </c>
      <c r="E5691">
        <v>289</v>
      </c>
      <c r="F5691" t="s">
        <v>64</v>
      </c>
      <c r="G5691" t="s">
        <v>81</v>
      </c>
      <c r="H5691" t="s">
        <v>66</v>
      </c>
      <c r="I5691">
        <v>23447930.348159999</v>
      </c>
    </row>
    <row r="5692" spans="1:9" x14ac:dyDescent="0.3">
      <c r="A5692" t="s">
        <v>63</v>
      </c>
      <c r="B5692">
        <v>27</v>
      </c>
      <c r="C5692">
        <v>19665</v>
      </c>
      <c r="D5692">
        <v>2955</v>
      </c>
      <c r="E5692">
        <v>289</v>
      </c>
      <c r="F5692" t="s">
        <v>64</v>
      </c>
      <c r="G5692" t="s">
        <v>69</v>
      </c>
      <c r="H5692" t="s">
        <v>66</v>
      </c>
      <c r="I5692">
        <v>2715713.9426600002</v>
      </c>
    </row>
    <row r="5693" spans="1:9" x14ac:dyDescent="0.3">
      <c r="A5693" t="s">
        <v>63</v>
      </c>
      <c r="B5693">
        <v>27</v>
      </c>
      <c r="C5693">
        <v>19666</v>
      </c>
      <c r="D5693">
        <v>2955</v>
      </c>
      <c r="E5693">
        <v>289</v>
      </c>
      <c r="F5693" t="s">
        <v>64</v>
      </c>
      <c r="G5693" t="s">
        <v>67</v>
      </c>
      <c r="H5693" t="s">
        <v>66</v>
      </c>
      <c r="I5693">
        <v>86883711.142812505</v>
      </c>
    </row>
    <row r="5694" spans="1:9" x14ac:dyDescent="0.3">
      <c r="A5694" t="s">
        <v>63</v>
      </c>
      <c r="B5694">
        <v>27</v>
      </c>
      <c r="C5694">
        <v>19676</v>
      </c>
      <c r="D5694">
        <v>2956</v>
      </c>
      <c r="E5694">
        <v>289</v>
      </c>
      <c r="F5694" t="s">
        <v>64</v>
      </c>
      <c r="G5694" t="s">
        <v>65</v>
      </c>
      <c r="H5694" t="s">
        <v>66</v>
      </c>
      <c r="I5694">
        <v>182442641.947234</v>
      </c>
    </row>
    <row r="5695" spans="1:9" x14ac:dyDescent="0.3">
      <c r="A5695" t="s">
        <v>63</v>
      </c>
      <c r="B5695">
        <v>27</v>
      </c>
      <c r="C5695">
        <v>19685</v>
      </c>
      <c r="D5695">
        <v>2958</v>
      </c>
      <c r="E5695">
        <v>289</v>
      </c>
      <c r="F5695" t="s">
        <v>64</v>
      </c>
      <c r="G5695" t="s">
        <v>70</v>
      </c>
      <c r="H5695" t="s">
        <v>66</v>
      </c>
      <c r="I5695">
        <v>15696623.335480001</v>
      </c>
    </row>
    <row r="5696" spans="1:9" x14ac:dyDescent="0.3">
      <c r="A5696" t="s">
        <v>63</v>
      </c>
      <c r="B5696">
        <v>27</v>
      </c>
      <c r="C5696">
        <v>19688</v>
      </c>
      <c r="D5696">
        <v>2958</v>
      </c>
      <c r="E5696">
        <v>289</v>
      </c>
      <c r="F5696" t="s">
        <v>64</v>
      </c>
      <c r="G5696" t="s">
        <v>72</v>
      </c>
      <c r="H5696" t="s">
        <v>66</v>
      </c>
      <c r="I5696">
        <v>3727065.0972899999</v>
      </c>
    </row>
    <row r="5697" spans="1:9" x14ac:dyDescent="0.3">
      <c r="A5697" t="s">
        <v>63</v>
      </c>
      <c r="B5697">
        <v>27</v>
      </c>
      <c r="C5697">
        <v>19690</v>
      </c>
      <c r="D5697">
        <v>2959</v>
      </c>
      <c r="E5697">
        <v>289</v>
      </c>
      <c r="F5697" t="s">
        <v>64</v>
      </c>
      <c r="G5697" t="s">
        <v>69</v>
      </c>
      <c r="H5697" t="s">
        <v>66</v>
      </c>
      <c r="I5697">
        <v>5570574.1892200001</v>
      </c>
    </row>
    <row r="5698" spans="1:9" x14ac:dyDescent="0.3">
      <c r="A5698" t="s">
        <v>63</v>
      </c>
      <c r="B5698">
        <v>27</v>
      </c>
      <c r="C5698">
        <v>19692</v>
      </c>
      <c r="D5698">
        <v>2959</v>
      </c>
      <c r="E5698">
        <v>289</v>
      </c>
      <c r="F5698" t="s">
        <v>64</v>
      </c>
      <c r="G5698" t="s">
        <v>67</v>
      </c>
      <c r="H5698" t="s">
        <v>66</v>
      </c>
      <c r="I5698">
        <v>1108753.6714850001</v>
      </c>
    </row>
    <row r="5699" spans="1:9" x14ac:dyDescent="0.3">
      <c r="A5699" t="s">
        <v>63</v>
      </c>
      <c r="B5699">
        <v>27</v>
      </c>
      <c r="C5699">
        <v>19695</v>
      </c>
      <c r="D5699">
        <v>2960</v>
      </c>
      <c r="E5699">
        <v>289</v>
      </c>
      <c r="F5699" t="s">
        <v>64</v>
      </c>
      <c r="G5699" t="s">
        <v>65</v>
      </c>
      <c r="H5699" t="s">
        <v>66</v>
      </c>
      <c r="I5699">
        <v>7919403.0617887499</v>
      </c>
    </row>
    <row r="5700" spans="1:9" x14ac:dyDescent="0.3">
      <c r="A5700" t="s">
        <v>63</v>
      </c>
      <c r="B5700">
        <v>27</v>
      </c>
      <c r="C5700">
        <v>19696</v>
      </c>
      <c r="D5700">
        <v>2960</v>
      </c>
      <c r="E5700">
        <v>289</v>
      </c>
      <c r="F5700" t="s">
        <v>64</v>
      </c>
      <c r="G5700" t="s">
        <v>67</v>
      </c>
      <c r="H5700" t="s">
        <v>66</v>
      </c>
      <c r="I5700">
        <v>1156079.5803149999</v>
      </c>
    </row>
    <row r="5701" spans="1:9" x14ac:dyDescent="0.3">
      <c r="A5701" t="s">
        <v>63</v>
      </c>
      <c r="B5701">
        <v>27</v>
      </c>
      <c r="C5701">
        <v>19698</v>
      </c>
      <c r="D5701">
        <v>2960</v>
      </c>
      <c r="E5701">
        <v>289</v>
      </c>
      <c r="F5701" t="s">
        <v>64</v>
      </c>
      <c r="G5701" t="s">
        <v>65</v>
      </c>
      <c r="H5701" t="s">
        <v>66</v>
      </c>
      <c r="I5701">
        <v>442517.18351574999</v>
      </c>
    </row>
    <row r="5702" spans="1:9" x14ac:dyDescent="0.3">
      <c r="A5702" t="s">
        <v>63</v>
      </c>
      <c r="B5702">
        <v>27</v>
      </c>
      <c r="C5702">
        <v>19705</v>
      </c>
      <c r="D5702">
        <v>2961</v>
      </c>
      <c r="E5702">
        <v>289</v>
      </c>
      <c r="F5702" t="s">
        <v>64</v>
      </c>
      <c r="G5702" t="s">
        <v>67</v>
      </c>
      <c r="H5702" t="s">
        <v>66</v>
      </c>
      <c r="I5702">
        <v>1422260.5132525</v>
      </c>
    </row>
    <row r="5703" spans="1:9" x14ac:dyDescent="0.3">
      <c r="A5703" t="s">
        <v>63</v>
      </c>
      <c r="B5703">
        <v>27</v>
      </c>
      <c r="C5703">
        <v>19708</v>
      </c>
      <c r="D5703">
        <v>2961</v>
      </c>
      <c r="E5703">
        <v>289</v>
      </c>
      <c r="F5703" t="s">
        <v>64</v>
      </c>
      <c r="G5703" t="s">
        <v>67</v>
      </c>
      <c r="H5703" t="s">
        <v>66</v>
      </c>
      <c r="I5703">
        <v>4017503.1814350002</v>
      </c>
    </row>
    <row r="5704" spans="1:9" x14ac:dyDescent="0.3">
      <c r="A5704" t="s">
        <v>63</v>
      </c>
      <c r="B5704">
        <v>27</v>
      </c>
      <c r="C5704">
        <v>19710</v>
      </c>
      <c r="D5704">
        <v>2962</v>
      </c>
      <c r="E5704">
        <v>289</v>
      </c>
      <c r="F5704" t="s">
        <v>64</v>
      </c>
      <c r="G5704" t="s">
        <v>67</v>
      </c>
      <c r="H5704" t="s">
        <v>66</v>
      </c>
      <c r="I5704">
        <v>2231137.4753</v>
      </c>
    </row>
    <row r="5705" spans="1:9" x14ac:dyDescent="0.3">
      <c r="A5705" t="s">
        <v>63</v>
      </c>
      <c r="B5705">
        <v>27</v>
      </c>
      <c r="C5705">
        <v>19711</v>
      </c>
      <c r="D5705">
        <v>2962</v>
      </c>
      <c r="E5705">
        <v>289</v>
      </c>
      <c r="F5705" t="s">
        <v>64</v>
      </c>
      <c r="G5705" t="s">
        <v>67</v>
      </c>
      <c r="H5705" t="s">
        <v>66</v>
      </c>
      <c r="I5705">
        <v>1201732.7639025</v>
      </c>
    </row>
    <row r="5706" spans="1:9" x14ac:dyDescent="0.3">
      <c r="A5706" t="s">
        <v>63</v>
      </c>
      <c r="B5706">
        <v>27</v>
      </c>
      <c r="C5706">
        <v>19712</v>
      </c>
      <c r="D5706">
        <v>2962</v>
      </c>
      <c r="E5706">
        <v>289</v>
      </c>
      <c r="F5706" t="s">
        <v>64</v>
      </c>
      <c r="G5706" t="s">
        <v>67</v>
      </c>
      <c r="H5706" t="s">
        <v>66</v>
      </c>
      <c r="I5706">
        <v>1145443.8069475</v>
      </c>
    </row>
    <row r="5707" spans="1:9" x14ac:dyDescent="0.3">
      <c r="A5707" t="s">
        <v>63</v>
      </c>
      <c r="B5707">
        <v>27</v>
      </c>
      <c r="C5707">
        <v>19713</v>
      </c>
      <c r="D5707">
        <v>2962</v>
      </c>
      <c r="E5707">
        <v>289</v>
      </c>
      <c r="F5707" t="s">
        <v>64</v>
      </c>
      <c r="G5707" t="s">
        <v>67</v>
      </c>
      <c r="H5707" t="s">
        <v>66</v>
      </c>
      <c r="I5707">
        <v>3592113.1905124998</v>
      </c>
    </row>
    <row r="5708" spans="1:9" x14ac:dyDescent="0.3">
      <c r="A5708" t="s">
        <v>63</v>
      </c>
      <c r="B5708">
        <v>27</v>
      </c>
      <c r="C5708">
        <v>19716</v>
      </c>
      <c r="D5708">
        <v>2963</v>
      </c>
      <c r="E5708">
        <v>289</v>
      </c>
      <c r="F5708" t="s">
        <v>64</v>
      </c>
      <c r="G5708" t="s">
        <v>68</v>
      </c>
      <c r="H5708" t="s">
        <v>66</v>
      </c>
      <c r="I5708">
        <v>359621.03634449898</v>
      </c>
    </row>
    <row r="5709" spans="1:9" x14ac:dyDescent="0.3">
      <c r="A5709" t="s">
        <v>63</v>
      </c>
      <c r="B5709">
        <v>27</v>
      </c>
      <c r="C5709">
        <v>19718</v>
      </c>
      <c r="D5709">
        <v>2963</v>
      </c>
      <c r="E5709">
        <v>289</v>
      </c>
      <c r="F5709" t="s">
        <v>64</v>
      </c>
      <c r="G5709" t="s">
        <v>65</v>
      </c>
      <c r="H5709" t="s">
        <v>66</v>
      </c>
      <c r="I5709">
        <v>2522747.40113725</v>
      </c>
    </row>
    <row r="5710" spans="1:9" x14ac:dyDescent="0.3">
      <c r="A5710" t="s">
        <v>63</v>
      </c>
      <c r="B5710">
        <v>27</v>
      </c>
      <c r="C5710">
        <v>19719</v>
      </c>
      <c r="D5710">
        <v>2964</v>
      </c>
      <c r="E5710">
        <v>289</v>
      </c>
      <c r="F5710" t="s">
        <v>64</v>
      </c>
      <c r="G5710" t="s">
        <v>68</v>
      </c>
      <c r="H5710" t="s">
        <v>66</v>
      </c>
      <c r="I5710">
        <v>16160073.266793501</v>
      </c>
    </row>
    <row r="5711" spans="1:9" x14ac:dyDescent="0.3">
      <c r="A5711" t="s">
        <v>63</v>
      </c>
      <c r="B5711">
        <v>27</v>
      </c>
      <c r="C5711">
        <v>19720</v>
      </c>
      <c r="D5711">
        <v>2964</v>
      </c>
      <c r="E5711">
        <v>289</v>
      </c>
      <c r="F5711" t="s">
        <v>64</v>
      </c>
      <c r="G5711" t="s">
        <v>70</v>
      </c>
      <c r="H5711" t="s">
        <v>66</v>
      </c>
      <c r="I5711">
        <v>14011817.258880001</v>
      </c>
    </row>
    <row r="5712" spans="1:9" x14ac:dyDescent="0.3">
      <c r="A5712" t="s">
        <v>63</v>
      </c>
      <c r="B5712">
        <v>27</v>
      </c>
      <c r="C5712">
        <v>19729</v>
      </c>
      <c r="D5712">
        <v>2964</v>
      </c>
      <c r="E5712">
        <v>289</v>
      </c>
      <c r="F5712" t="s">
        <v>64</v>
      </c>
      <c r="G5712" t="s">
        <v>69</v>
      </c>
      <c r="H5712" t="s">
        <v>66</v>
      </c>
      <c r="I5712">
        <v>19556737.938439999</v>
      </c>
    </row>
    <row r="5713" spans="1:9" x14ac:dyDescent="0.3">
      <c r="A5713" t="s">
        <v>63</v>
      </c>
      <c r="B5713">
        <v>27</v>
      </c>
      <c r="C5713">
        <v>19730</v>
      </c>
      <c r="D5713">
        <v>2964</v>
      </c>
      <c r="E5713">
        <v>289</v>
      </c>
      <c r="F5713" t="s">
        <v>64</v>
      </c>
      <c r="G5713" t="s">
        <v>67</v>
      </c>
      <c r="H5713" t="s">
        <v>66</v>
      </c>
      <c r="I5713">
        <v>2469018.2171125002</v>
      </c>
    </row>
    <row r="5714" spans="1:9" x14ac:dyDescent="0.3">
      <c r="A5714" t="s">
        <v>63</v>
      </c>
      <c r="B5714">
        <v>27</v>
      </c>
      <c r="C5714">
        <v>19731</v>
      </c>
      <c r="D5714">
        <v>2965</v>
      </c>
      <c r="E5714">
        <v>289</v>
      </c>
      <c r="F5714" t="s">
        <v>64</v>
      </c>
      <c r="G5714" t="s">
        <v>69</v>
      </c>
      <c r="H5714" t="s">
        <v>66</v>
      </c>
      <c r="I5714">
        <v>7520005.9415600002</v>
      </c>
    </row>
    <row r="5715" spans="1:9" x14ac:dyDescent="0.3">
      <c r="A5715" t="s">
        <v>63</v>
      </c>
      <c r="B5715">
        <v>27</v>
      </c>
      <c r="C5715">
        <v>19738</v>
      </c>
      <c r="D5715">
        <v>2966</v>
      </c>
      <c r="E5715">
        <v>289</v>
      </c>
      <c r="F5715" t="s">
        <v>64</v>
      </c>
      <c r="G5715" t="s">
        <v>67</v>
      </c>
      <c r="H5715" t="s">
        <v>66</v>
      </c>
      <c r="I5715">
        <v>2600723.67741</v>
      </c>
    </row>
    <row r="5716" spans="1:9" x14ac:dyDescent="0.3">
      <c r="A5716" t="s">
        <v>63</v>
      </c>
      <c r="B5716">
        <v>27</v>
      </c>
      <c r="C5716">
        <v>19740</v>
      </c>
      <c r="D5716">
        <v>2967</v>
      </c>
      <c r="E5716">
        <v>289</v>
      </c>
      <c r="F5716" t="s">
        <v>64</v>
      </c>
      <c r="G5716" t="s">
        <v>69</v>
      </c>
      <c r="H5716" t="s">
        <v>66</v>
      </c>
      <c r="I5716">
        <v>152715322.46691999</v>
      </c>
    </row>
    <row r="5717" spans="1:9" x14ac:dyDescent="0.3">
      <c r="A5717" t="s">
        <v>63</v>
      </c>
      <c r="B5717">
        <v>27</v>
      </c>
      <c r="C5717">
        <v>19741</v>
      </c>
      <c r="D5717">
        <v>2967</v>
      </c>
      <c r="E5717">
        <v>289</v>
      </c>
      <c r="F5717" t="s">
        <v>64</v>
      </c>
      <c r="G5717" t="s">
        <v>69</v>
      </c>
      <c r="H5717" t="s">
        <v>66</v>
      </c>
      <c r="I5717">
        <v>157264130.45609999</v>
      </c>
    </row>
    <row r="5718" spans="1:9" x14ac:dyDescent="0.3">
      <c r="A5718" t="s">
        <v>63</v>
      </c>
      <c r="B5718">
        <v>27</v>
      </c>
      <c r="C5718">
        <v>19744</v>
      </c>
      <c r="D5718">
        <v>2967</v>
      </c>
      <c r="E5718">
        <v>289</v>
      </c>
      <c r="F5718" t="s">
        <v>64</v>
      </c>
      <c r="G5718" t="s">
        <v>69</v>
      </c>
      <c r="H5718" t="s">
        <v>66</v>
      </c>
      <c r="I5718">
        <v>46198312.919260003</v>
      </c>
    </row>
    <row r="5719" spans="1:9" x14ac:dyDescent="0.3">
      <c r="A5719" t="s">
        <v>63</v>
      </c>
      <c r="B5719">
        <v>27</v>
      </c>
      <c r="C5719">
        <v>19746</v>
      </c>
      <c r="D5719">
        <v>2967</v>
      </c>
      <c r="E5719">
        <v>289</v>
      </c>
      <c r="F5719" t="s">
        <v>64</v>
      </c>
      <c r="G5719" t="s">
        <v>71</v>
      </c>
      <c r="H5719" t="s">
        <v>66</v>
      </c>
      <c r="I5719">
        <v>39171138.061619997</v>
      </c>
    </row>
    <row r="5720" spans="1:9" x14ac:dyDescent="0.3">
      <c r="A5720" t="s">
        <v>63</v>
      </c>
      <c r="B5720">
        <v>27</v>
      </c>
      <c r="C5720">
        <v>19748</v>
      </c>
      <c r="D5720">
        <v>2968</v>
      </c>
      <c r="E5720">
        <v>289</v>
      </c>
      <c r="F5720" t="s">
        <v>64</v>
      </c>
      <c r="G5720" t="s">
        <v>69</v>
      </c>
      <c r="H5720" t="s">
        <v>66</v>
      </c>
      <c r="I5720">
        <v>98711293.126499996</v>
      </c>
    </row>
    <row r="5721" spans="1:9" x14ac:dyDescent="0.3">
      <c r="A5721" t="s">
        <v>63</v>
      </c>
      <c r="B5721">
        <v>27</v>
      </c>
      <c r="C5721">
        <v>19749</v>
      </c>
      <c r="D5721">
        <v>2968</v>
      </c>
      <c r="E5721">
        <v>289</v>
      </c>
      <c r="F5721" t="s">
        <v>64</v>
      </c>
      <c r="G5721" t="s">
        <v>72</v>
      </c>
      <c r="H5721" t="s">
        <v>66</v>
      </c>
      <c r="I5721">
        <v>15498381.138431201</v>
      </c>
    </row>
    <row r="5722" spans="1:9" x14ac:dyDescent="0.3">
      <c r="A5722" t="s">
        <v>63</v>
      </c>
      <c r="B5722">
        <v>27</v>
      </c>
      <c r="C5722">
        <v>19760</v>
      </c>
      <c r="D5722">
        <v>2969</v>
      </c>
      <c r="E5722">
        <v>289</v>
      </c>
      <c r="F5722" t="s">
        <v>64</v>
      </c>
      <c r="G5722" t="s">
        <v>65</v>
      </c>
      <c r="H5722" t="s">
        <v>66</v>
      </c>
      <c r="I5722">
        <v>529435.45720449998</v>
      </c>
    </row>
    <row r="5723" spans="1:9" x14ac:dyDescent="0.3">
      <c r="A5723" t="s">
        <v>63</v>
      </c>
      <c r="B5723">
        <v>27</v>
      </c>
      <c r="C5723">
        <v>19762</v>
      </c>
      <c r="D5723">
        <v>2969</v>
      </c>
      <c r="E5723">
        <v>289</v>
      </c>
      <c r="F5723" t="s">
        <v>64</v>
      </c>
      <c r="G5723" t="s">
        <v>67</v>
      </c>
      <c r="H5723" t="s">
        <v>66</v>
      </c>
      <c r="I5723">
        <v>26205583.657722499</v>
      </c>
    </row>
    <row r="5724" spans="1:9" x14ac:dyDescent="0.3">
      <c r="A5724" t="s">
        <v>63</v>
      </c>
      <c r="B5724">
        <v>27</v>
      </c>
      <c r="C5724">
        <v>19763</v>
      </c>
      <c r="D5724">
        <v>2969</v>
      </c>
      <c r="E5724">
        <v>289</v>
      </c>
      <c r="F5724" t="s">
        <v>64</v>
      </c>
      <c r="G5724" t="s">
        <v>67</v>
      </c>
      <c r="H5724" t="s">
        <v>66</v>
      </c>
      <c r="I5724">
        <v>2327404.5769874998</v>
      </c>
    </row>
    <row r="5725" spans="1:9" x14ac:dyDescent="0.3">
      <c r="A5725" t="s">
        <v>63</v>
      </c>
      <c r="B5725">
        <v>27</v>
      </c>
      <c r="C5725">
        <v>19765</v>
      </c>
      <c r="D5725">
        <v>2970</v>
      </c>
      <c r="E5725">
        <v>289</v>
      </c>
      <c r="F5725" t="s">
        <v>64</v>
      </c>
      <c r="G5725" t="s">
        <v>68</v>
      </c>
      <c r="H5725" t="s">
        <v>66</v>
      </c>
      <c r="I5725">
        <v>444134.38096975</v>
      </c>
    </row>
    <row r="5726" spans="1:9" x14ac:dyDescent="0.3">
      <c r="A5726" t="s">
        <v>63</v>
      </c>
      <c r="B5726">
        <v>27</v>
      </c>
      <c r="C5726">
        <v>19766</v>
      </c>
      <c r="D5726">
        <v>2970</v>
      </c>
      <c r="E5726">
        <v>289</v>
      </c>
      <c r="F5726" t="s">
        <v>64</v>
      </c>
      <c r="G5726" t="s">
        <v>67</v>
      </c>
      <c r="H5726" t="s">
        <v>66</v>
      </c>
      <c r="I5726">
        <v>27262301.579047501</v>
      </c>
    </row>
    <row r="5727" spans="1:9" x14ac:dyDescent="0.3">
      <c r="A5727" t="s">
        <v>63</v>
      </c>
      <c r="B5727">
        <v>27</v>
      </c>
      <c r="C5727">
        <v>19771</v>
      </c>
      <c r="D5727">
        <v>2970</v>
      </c>
      <c r="E5727">
        <v>289</v>
      </c>
      <c r="F5727" t="s">
        <v>64</v>
      </c>
      <c r="G5727" t="s">
        <v>69</v>
      </c>
      <c r="H5727" t="s">
        <v>66</v>
      </c>
      <c r="I5727">
        <v>3658923.12842</v>
      </c>
    </row>
    <row r="5728" spans="1:9" x14ac:dyDescent="0.3">
      <c r="A5728" t="s">
        <v>63</v>
      </c>
      <c r="B5728">
        <v>27</v>
      </c>
      <c r="C5728">
        <v>19780</v>
      </c>
      <c r="D5728">
        <v>2972</v>
      </c>
      <c r="E5728">
        <v>289</v>
      </c>
      <c r="F5728" t="s">
        <v>64</v>
      </c>
      <c r="G5728" t="s">
        <v>65</v>
      </c>
      <c r="H5728" t="s">
        <v>66</v>
      </c>
      <c r="I5728">
        <v>1705754.11398525</v>
      </c>
    </row>
    <row r="5729" spans="1:9" x14ac:dyDescent="0.3">
      <c r="A5729" t="s">
        <v>63</v>
      </c>
      <c r="B5729">
        <v>27</v>
      </c>
      <c r="C5729">
        <v>19783</v>
      </c>
      <c r="D5729">
        <v>2973</v>
      </c>
      <c r="E5729">
        <v>289</v>
      </c>
      <c r="F5729" t="s">
        <v>64</v>
      </c>
      <c r="G5729" t="s">
        <v>69</v>
      </c>
      <c r="H5729" t="s">
        <v>66</v>
      </c>
      <c r="I5729">
        <v>778341.12502000004</v>
      </c>
    </row>
    <row r="5730" spans="1:9" x14ac:dyDescent="0.3">
      <c r="A5730" t="s">
        <v>63</v>
      </c>
      <c r="B5730">
        <v>27</v>
      </c>
      <c r="C5730">
        <v>19785</v>
      </c>
      <c r="D5730">
        <v>2973</v>
      </c>
      <c r="E5730">
        <v>289</v>
      </c>
      <c r="F5730" t="s">
        <v>64</v>
      </c>
      <c r="G5730" t="s">
        <v>67</v>
      </c>
      <c r="H5730" t="s">
        <v>66</v>
      </c>
      <c r="I5730">
        <v>144569328.99327499</v>
      </c>
    </row>
    <row r="5731" spans="1:9" x14ac:dyDescent="0.3">
      <c r="A5731" t="s">
        <v>63</v>
      </c>
      <c r="B5731">
        <v>27</v>
      </c>
      <c r="C5731">
        <v>19786</v>
      </c>
      <c r="D5731">
        <v>2973</v>
      </c>
      <c r="E5731">
        <v>289</v>
      </c>
      <c r="F5731" t="s">
        <v>64</v>
      </c>
      <c r="G5731" t="s">
        <v>68</v>
      </c>
      <c r="H5731" t="s">
        <v>66</v>
      </c>
      <c r="I5731">
        <v>98717973.822017193</v>
      </c>
    </row>
    <row r="5732" spans="1:9" x14ac:dyDescent="0.3">
      <c r="A5732" t="s">
        <v>63</v>
      </c>
      <c r="B5732">
        <v>27</v>
      </c>
      <c r="C5732">
        <v>19790</v>
      </c>
      <c r="D5732">
        <v>2974</v>
      </c>
      <c r="E5732">
        <v>289</v>
      </c>
      <c r="F5732" t="s">
        <v>64</v>
      </c>
      <c r="G5732" t="s">
        <v>65</v>
      </c>
      <c r="H5732" t="s">
        <v>66</v>
      </c>
      <c r="I5732">
        <v>1166606.3431714999</v>
      </c>
    </row>
    <row r="5733" spans="1:9" x14ac:dyDescent="0.3">
      <c r="A5733" t="s">
        <v>63</v>
      </c>
      <c r="B5733">
        <v>27</v>
      </c>
      <c r="C5733">
        <v>19794</v>
      </c>
      <c r="D5733">
        <v>2975</v>
      </c>
      <c r="E5733">
        <v>289</v>
      </c>
      <c r="F5733" t="s">
        <v>64</v>
      </c>
      <c r="G5733" t="s">
        <v>65</v>
      </c>
      <c r="H5733" t="s">
        <v>66</v>
      </c>
      <c r="I5733">
        <v>17462377.486972202</v>
      </c>
    </row>
    <row r="5734" spans="1:9" x14ac:dyDescent="0.3">
      <c r="A5734" t="s">
        <v>63</v>
      </c>
      <c r="B5734">
        <v>27</v>
      </c>
      <c r="C5734">
        <v>19796</v>
      </c>
      <c r="D5734">
        <v>2975</v>
      </c>
      <c r="E5734">
        <v>289</v>
      </c>
      <c r="F5734" t="s">
        <v>64</v>
      </c>
      <c r="G5734" t="s">
        <v>65</v>
      </c>
      <c r="H5734" t="s">
        <v>66</v>
      </c>
      <c r="I5734">
        <v>18301725.187768701</v>
      </c>
    </row>
    <row r="5735" spans="1:9" x14ac:dyDescent="0.3">
      <c r="A5735" t="s">
        <v>63</v>
      </c>
      <c r="B5735">
        <v>27</v>
      </c>
      <c r="C5735">
        <v>19800</v>
      </c>
      <c r="D5735">
        <v>2975</v>
      </c>
      <c r="E5735">
        <v>289</v>
      </c>
      <c r="F5735" t="s">
        <v>64</v>
      </c>
      <c r="G5735" t="s">
        <v>67</v>
      </c>
      <c r="H5735" t="s">
        <v>66</v>
      </c>
      <c r="I5735">
        <v>7344373.0687825</v>
      </c>
    </row>
    <row r="5736" spans="1:9" x14ac:dyDescent="0.3">
      <c r="A5736" t="s">
        <v>63</v>
      </c>
      <c r="B5736">
        <v>27</v>
      </c>
      <c r="C5736">
        <v>19804</v>
      </c>
      <c r="D5736">
        <v>2976</v>
      </c>
      <c r="E5736">
        <v>289</v>
      </c>
      <c r="F5736" t="s">
        <v>64</v>
      </c>
      <c r="G5736" t="s">
        <v>67</v>
      </c>
      <c r="H5736" t="s">
        <v>66</v>
      </c>
      <c r="I5736">
        <v>1033828.5866325001</v>
      </c>
    </row>
    <row r="5737" spans="1:9" x14ac:dyDescent="0.3">
      <c r="A5737" t="s">
        <v>63</v>
      </c>
      <c r="B5737">
        <v>27</v>
      </c>
      <c r="C5737">
        <v>19806</v>
      </c>
      <c r="D5737">
        <v>2976</v>
      </c>
      <c r="E5737">
        <v>289</v>
      </c>
      <c r="F5737" t="s">
        <v>64</v>
      </c>
      <c r="G5737" t="s">
        <v>85</v>
      </c>
      <c r="H5737" t="s">
        <v>66</v>
      </c>
      <c r="I5737">
        <v>606244.29402000003</v>
      </c>
    </row>
    <row r="5738" spans="1:9" x14ac:dyDescent="0.3">
      <c r="A5738" t="s">
        <v>63</v>
      </c>
      <c r="B5738">
        <v>27</v>
      </c>
      <c r="C5738">
        <v>19809</v>
      </c>
      <c r="D5738">
        <v>2977</v>
      </c>
      <c r="E5738">
        <v>289</v>
      </c>
      <c r="F5738" t="s">
        <v>64</v>
      </c>
      <c r="G5738" t="s">
        <v>72</v>
      </c>
      <c r="H5738" t="s">
        <v>66</v>
      </c>
      <c r="I5738">
        <v>357556.89442775003</v>
      </c>
    </row>
    <row r="5739" spans="1:9" x14ac:dyDescent="0.3">
      <c r="A5739" t="s">
        <v>63</v>
      </c>
      <c r="B5739">
        <v>27</v>
      </c>
      <c r="C5739">
        <v>19814</v>
      </c>
      <c r="D5739">
        <v>2978</v>
      </c>
      <c r="E5739">
        <v>289</v>
      </c>
      <c r="F5739" t="s">
        <v>64</v>
      </c>
      <c r="G5739" t="s">
        <v>67</v>
      </c>
      <c r="H5739" t="s">
        <v>66</v>
      </c>
      <c r="I5739">
        <v>111046966.430087</v>
      </c>
    </row>
    <row r="5740" spans="1:9" x14ac:dyDescent="0.3">
      <c r="A5740" t="s">
        <v>63</v>
      </c>
      <c r="B5740">
        <v>27</v>
      </c>
      <c r="C5740">
        <v>19818</v>
      </c>
      <c r="D5740">
        <v>2980</v>
      </c>
      <c r="E5740">
        <v>289</v>
      </c>
      <c r="F5740" t="s">
        <v>64</v>
      </c>
      <c r="G5740" t="s">
        <v>65</v>
      </c>
      <c r="H5740" t="s">
        <v>66</v>
      </c>
      <c r="I5740">
        <v>3998724.9409834999</v>
      </c>
    </row>
    <row r="5741" spans="1:9" x14ac:dyDescent="0.3">
      <c r="A5741" t="s">
        <v>63</v>
      </c>
      <c r="B5741">
        <v>27</v>
      </c>
      <c r="C5741">
        <v>19821</v>
      </c>
      <c r="D5741">
        <v>2980</v>
      </c>
      <c r="E5741">
        <v>289</v>
      </c>
      <c r="F5741" t="s">
        <v>64</v>
      </c>
      <c r="G5741" t="s">
        <v>65</v>
      </c>
      <c r="H5741" t="s">
        <v>66</v>
      </c>
      <c r="I5741">
        <v>2814096.9396872502</v>
      </c>
    </row>
    <row r="5742" spans="1:9" x14ac:dyDescent="0.3">
      <c r="A5742" t="s">
        <v>63</v>
      </c>
      <c r="B5742">
        <v>27</v>
      </c>
      <c r="C5742">
        <v>19822</v>
      </c>
      <c r="D5742">
        <v>2981</v>
      </c>
      <c r="E5742">
        <v>289</v>
      </c>
      <c r="F5742" t="s">
        <v>64</v>
      </c>
      <c r="G5742" t="s">
        <v>67</v>
      </c>
      <c r="H5742" t="s">
        <v>66</v>
      </c>
      <c r="I5742">
        <v>4758649.0392824998</v>
      </c>
    </row>
    <row r="5743" spans="1:9" x14ac:dyDescent="0.3">
      <c r="A5743" t="s">
        <v>63</v>
      </c>
      <c r="B5743">
        <v>27</v>
      </c>
      <c r="C5743">
        <v>19828</v>
      </c>
      <c r="D5743">
        <v>2982</v>
      </c>
      <c r="E5743">
        <v>289</v>
      </c>
      <c r="F5743" t="s">
        <v>64</v>
      </c>
      <c r="G5743" t="s">
        <v>67</v>
      </c>
      <c r="H5743" t="s">
        <v>66</v>
      </c>
      <c r="I5743">
        <v>6595523.1330000004</v>
      </c>
    </row>
    <row r="5744" spans="1:9" x14ac:dyDescent="0.3">
      <c r="A5744" t="s">
        <v>63</v>
      </c>
      <c r="B5744">
        <v>27</v>
      </c>
      <c r="C5744">
        <v>19829</v>
      </c>
      <c r="D5744">
        <v>2982</v>
      </c>
      <c r="E5744">
        <v>289</v>
      </c>
      <c r="F5744" t="s">
        <v>64</v>
      </c>
      <c r="G5744" t="s">
        <v>65</v>
      </c>
      <c r="H5744" t="s">
        <v>66</v>
      </c>
      <c r="I5744">
        <v>1115974.6481502501</v>
      </c>
    </row>
    <row r="5745" spans="1:9" x14ac:dyDescent="0.3">
      <c r="A5745" t="s">
        <v>63</v>
      </c>
      <c r="B5745">
        <v>27</v>
      </c>
      <c r="C5745">
        <v>19830</v>
      </c>
      <c r="D5745">
        <v>2982</v>
      </c>
      <c r="E5745">
        <v>289</v>
      </c>
      <c r="F5745" t="s">
        <v>64</v>
      </c>
      <c r="G5745" t="s">
        <v>68</v>
      </c>
      <c r="H5745" t="s">
        <v>66</v>
      </c>
      <c r="I5745">
        <v>1106438.6233212501</v>
      </c>
    </row>
    <row r="5746" spans="1:9" x14ac:dyDescent="0.3">
      <c r="A5746" t="s">
        <v>63</v>
      </c>
      <c r="B5746">
        <v>27</v>
      </c>
      <c r="C5746">
        <v>19835</v>
      </c>
      <c r="D5746">
        <v>2983</v>
      </c>
      <c r="E5746">
        <v>289</v>
      </c>
      <c r="F5746" t="s">
        <v>64</v>
      </c>
      <c r="G5746" t="s">
        <v>69</v>
      </c>
      <c r="H5746" t="s">
        <v>66</v>
      </c>
      <c r="I5746">
        <v>16843223.150460001</v>
      </c>
    </row>
    <row r="5747" spans="1:9" x14ac:dyDescent="0.3">
      <c r="A5747" t="s">
        <v>63</v>
      </c>
      <c r="B5747">
        <v>27</v>
      </c>
      <c r="C5747">
        <v>19842</v>
      </c>
      <c r="D5747">
        <v>2984</v>
      </c>
      <c r="E5747">
        <v>289</v>
      </c>
      <c r="F5747" t="s">
        <v>64</v>
      </c>
      <c r="G5747" t="s">
        <v>67</v>
      </c>
      <c r="H5747" t="s">
        <v>66</v>
      </c>
      <c r="I5747">
        <v>1425942.3727849999</v>
      </c>
    </row>
    <row r="5748" spans="1:9" x14ac:dyDescent="0.3">
      <c r="A5748" t="s">
        <v>63</v>
      </c>
      <c r="B5748">
        <v>27</v>
      </c>
      <c r="C5748">
        <v>19849</v>
      </c>
      <c r="D5748">
        <v>2984</v>
      </c>
      <c r="E5748">
        <v>289</v>
      </c>
      <c r="F5748" t="s">
        <v>64</v>
      </c>
      <c r="G5748" t="s">
        <v>67</v>
      </c>
      <c r="H5748" t="s">
        <v>66</v>
      </c>
      <c r="I5748">
        <v>122806043.590445</v>
      </c>
    </row>
    <row r="5749" spans="1:9" x14ac:dyDescent="0.3">
      <c r="A5749" t="s">
        <v>63</v>
      </c>
      <c r="B5749">
        <v>27</v>
      </c>
      <c r="C5749">
        <v>19850</v>
      </c>
      <c r="D5749">
        <v>2984</v>
      </c>
      <c r="E5749">
        <v>289</v>
      </c>
      <c r="F5749" t="s">
        <v>64</v>
      </c>
      <c r="G5749" t="s">
        <v>69</v>
      </c>
      <c r="H5749" t="s">
        <v>66</v>
      </c>
      <c r="I5749">
        <v>2736744.3873200002</v>
      </c>
    </row>
    <row r="5750" spans="1:9" x14ac:dyDescent="0.3">
      <c r="A5750" t="s">
        <v>63</v>
      </c>
      <c r="B5750">
        <v>27</v>
      </c>
      <c r="C5750">
        <v>19851</v>
      </c>
      <c r="D5750">
        <v>2985</v>
      </c>
      <c r="E5750">
        <v>289</v>
      </c>
      <c r="F5750" t="s">
        <v>64</v>
      </c>
      <c r="G5750" t="s">
        <v>67</v>
      </c>
      <c r="H5750" t="s">
        <v>66</v>
      </c>
      <c r="I5750">
        <v>1707648.0138050001</v>
      </c>
    </row>
    <row r="5751" spans="1:9" x14ac:dyDescent="0.3">
      <c r="A5751" t="s">
        <v>63</v>
      </c>
      <c r="B5751">
        <v>27</v>
      </c>
      <c r="C5751">
        <v>19852</v>
      </c>
      <c r="D5751">
        <v>2985</v>
      </c>
      <c r="E5751">
        <v>289</v>
      </c>
      <c r="F5751" t="s">
        <v>64</v>
      </c>
      <c r="G5751" t="s">
        <v>67</v>
      </c>
      <c r="H5751" t="s">
        <v>66</v>
      </c>
      <c r="I5751">
        <v>1016925.8319025</v>
      </c>
    </row>
    <row r="5752" spans="1:9" x14ac:dyDescent="0.3">
      <c r="A5752" t="s">
        <v>63</v>
      </c>
      <c r="B5752">
        <v>27</v>
      </c>
      <c r="C5752">
        <v>19857</v>
      </c>
      <c r="D5752">
        <v>2985</v>
      </c>
      <c r="E5752">
        <v>289</v>
      </c>
      <c r="F5752" t="s">
        <v>64</v>
      </c>
      <c r="G5752" t="s">
        <v>67</v>
      </c>
      <c r="H5752" t="s">
        <v>66</v>
      </c>
      <c r="I5752">
        <v>3786665.024735</v>
      </c>
    </row>
    <row r="5753" spans="1:9" x14ac:dyDescent="0.3">
      <c r="A5753" t="s">
        <v>63</v>
      </c>
      <c r="B5753">
        <v>27</v>
      </c>
      <c r="C5753">
        <v>19858</v>
      </c>
      <c r="D5753">
        <v>2985</v>
      </c>
      <c r="E5753">
        <v>289</v>
      </c>
      <c r="F5753" t="s">
        <v>64</v>
      </c>
      <c r="G5753" t="s">
        <v>69</v>
      </c>
      <c r="H5753" t="s">
        <v>66</v>
      </c>
      <c r="I5753">
        <v>2834610.4317000001</v>
      </c>
    </row>
    <row r="5754" spans="1:9" x14ac:dyDescent="0.3">
      <c r="A5754" t="s">
        <v>63</v>
      </c>
      <c r="B5754">
        <v>27</v>
      </c>
      <c r="C5754">
        <v>19859</v>
      </c>
      <c r="D5754">
        <v>2985</v>
      </c>
      <c r="E5754">
        <v>289</v>
      </c>
      <c r="F5754" t="s">
        <v>64</v>
      </c>
      <c r="G5754" t="s">
        <v>69</v>
      </c>
      <c r="H5754" t="s">
        <v>66</v>
      </c>
      <c r="I5754">
        <v>368445.71205999999</v>
      </c>
    </row>
    <row r="5755" spans="1:9" x14ac:dyDescent="0.3">
      <c r="A5755" t="s">
        <v>63</v>
      </c>
      <c r="B5755">
        <v>27</v>
      </c>
      <c r="C5755">
        <v>19869</v>
      </c>
      <c r="D5755">
        <v>2987</v>
      </c>
      <c r="E5755">
        <v>289</v>
      </c>
      <c r="F5755" t="s">
        <v>64</v>
      </c>
      <c r="G5755" t="s">
        <v>67</v>
      </c>
      <c r="H5755" t="s">
        <v>66</v>
      </c>
      <c r="I5755">
        <v>9915935.8739250004</v>
      </c>
    </row>
    <row r="5756" spans="1:9" x14ac:dyDescent="0.3">
      <c r="A5756" t="s">
        <v>63</v>
      </c>
      <c r="B5756">
        <v>27</v>
      </c>
      <c r="C5756">
        <v>19872</v>
      </c>
      <c r="D5756">
        <v>2987</v>
      </c>
      <c r="E5756">
        <v>289</v>
      </c>
      <c r="F5756" t="s">
        <v>64</v>
      </c>
      <c r="G5756" t="s">
        <v>69</v>
      </c>
      <c r="H5756" t="s">
        <v>66</v>
      </c>
      <c r="I5756">
        <v>6558684.5131200003</v>
      </c>
    </row>
    <row r="5757" spans="1:9" x14ac:dyDescent="0.3">
      <c r="A5757" t="s">
        <v>63</v>
      </c>
      <c r="B5757">
        <v>27</v>
      </c>
      <c r="C5757">
        <v>19874</v>
      </c>
      <c r="D5757">
        <v>2987</v>
      </c>
      <c r="E5757">
        <v>289</v>
      </c>
      <c r="F5757" t="s">
        <v>64</v>
      </c>
      <c r="G5757" t="s">
        <v>69</v>
      </c>
      <c r="H5757" t="s">
        <v>66</v>
      </c>
      <c r="I5757">
        <v>9748659.8617000002</v>
      </c>
    </row>
    <row r="5758" spans="1:9" x14ac:dyDescent="0.3">
      <c r="A5758" t="s">
        <v>63</v>
      </c>
      <c r="B5758">
        <v>27</v>
      </c>
      <c r="C5758">
        <v>19876</v>
      </c>
      <c r="D5758">
        <v>2988</v>
      </c>
      <c r="E5758">
        <v>289</v>
      </c>
      <c r="F5758" t="s">
        <v>64</v>
      </c>
      <c r="G5758" t="s">
        <v>67</v>
      </c>
      <c r="H5758" t="s">
        <v>66</v>
      </c>
      <c r="I5758">
        <v>2103513.0031274999</v>
      </c>
    </row>
    <row r="5759" spans="1:9" x14ac:dyDescent="0.3">
      <c r="A5759" t="s">
        <v>63</v>
      </c>
      <c r="B5759">
        <v>27</v>
      </c>
      <c r="C5759">
        <v>19879</v>
      </c>
      <c r="D5759">
        <v>2988</v>
      </c>
      <c r="E5759">
        <v>289</v>
      </c>
      <c r="F5759" t="s">
        <v>64</v>
      </c>
      <c r="G5759" t="s">
        <v>65</v>
      </c>
      <c r="H5759" t="s">
        <v>66</v>
      </c>
      <c r="I5759">
        <v>233734829.69638601</v>
      </c>
    </row>
    <row r="5760" spans="1:9" x14ac:dyDescent="0.3">
      <c r="A5760" t="s">
        <v>63</v>
      </c>
      <c r="B5760">
        <v>27</v>
      </c>
      <c r="C5760">
        <v>19882</v>
      </c>
      <c r="D5760">
        <v>2989</v>
      </c>
      <c r="E5760">
        <v>289</v>
      </c>
      <c r="F5760" t="s">
        <v>64</v>
      </c>
      <c r="G5760" t="s">
        <v>69</v>
      </c>
      <c r="H5760" t="s">
        <v>66</v>
      </c>
      <c r="I5760">
        <v>846879311.07371998</v>
      </c>
    </row>
    <row r="5761" spans="1:9" x14ac:dyDescent="0.3">
      <c r="A5761" t="s">
        <v>63</v>
      </c>
      <c r="B5761">
        <v>27</v>
      </c>
      <c r="C5761">
        <v>19886</v>
      </c>
      <c r="D5761">
        <v>2989</v>
      </c>
      <c r="E5761">
        <v>289</v>
      </c>
      <c r="F5761" t="s">
        <v>64</v>
      </c>
      <c r="G5761" t="s">
        <v>65</v>
      </c>
      <c r="H5761" t="s">
        <v>66</v>
      </c>
      <c r="I5761">
        <v>776512.04362899996</v>
      </c>
    </row>
    <row r="5762" spans="1:9" x14ac:dyDescent="0.3">
      <c r="A5762" t="s">
        <v>63</v>
      </c>
      <c r="B5762">
        <v>27</v>
      </c>
      <c r="C5762">
        <v>19888</v>
      </c>
      <c r="D5762">
        <v>2990</v>
      </c>
      <c r="E5762">
        <v>289</v>
      </c>
      <c r="F5762" t="s">
        <v>64</v>
      </c>
      <c r="G5762" t="s">
        <v>74</v>
      </c>
      <c r="H5762" t="s">
        <v>66</v>
      </c>
      <c r="I5762">
        <v>5561168.8967199996</v>
      </c>
    </row>
    <row r="5763" spans="1:9" x14ac:dyDescent="0.3">
      <c r="A5763" t="s">
        <v>63</v>
      </c>
      <c r="B5763">
        <v>27</v>
      </c>
      <c r="C5763">
        <v>19894</v>
      </c>
      <c r="D5763">
        <v>2991</v>
      </c>
      <c r="E5763">
        <v>289</v>
      </c>
      <c r="F5763" t="s">
        <v>64</v>
      </c>
      <c r="G5763" t="s">
        <v>68</v>
      </c>
      <c r="H5763" t="s">
        <v>66</v>
      </c>
      <c r="I5763">
        <v>1197717.57011675</v>
      </c>
    </row>
    <row r="5764" spans="1:9" x14ac:dyDescent="0.3">
      <c r="A5764" t="s">
        <v>63</v>
      </c>
      <c r="B5764">
        <v>27</v>
      </c>
      <c r="C5764">
        <v>19895</v>
      </c>
      <c r="D5764">
        <v>2991</v>
      </c>
      <c r="E5764">
        <v>289</v>
      </c>
      <c r="F5764" t="s">
        <v>64</v>
      </c>
      <c r="G5764" t="s">
        <v>72</v>
      </c>
      <c r="H5764" t="s">
        <v>66</v>
      </c>
      <c r="I5764">
        <v>5367406.1765512498</v>
      </c>
    </row>
    <row r="5765" spans="1:9" x14ac:dyDescent="0.3">
      <c r="A5765" t="s">
        <v>63</v>
      </c>
      <c r="B5765">
        <v>27</v>
      </c>
      <c r="C5765">
        <v>19897</v>
      </c>
      <c r="D5765">
        <v>2991</v>
      </c>
      <c r="E5765">
        <v>289</v>
      </c>
      <c r="F5765" t="s">
        <v>64</v>
      </c>
      <c r="G5765" t="s">
        <v>67</v>
      </c>
      <c r="H5765" t="s">
        <v>66</v>
      </c>
      <c r="I5765">
        <v>5661195.7781624999</v>
      </c>
    </row>
    <row r="5766" spans="1:9" x14ac:dyDescent="0.3">
      <c r="A5766" t="s">
        <v>63</v>
      </c>
      <c r="B5766">
        <v>27</v>
      </c>
      <c r="C5766">
        <v>19898</v>
      </c>
      <c r="D5766">
        <v>2992</v>
      </c>
      <c r="E5766">
        <v>289</v>
      </c>
      <c r="F5766" t="s">
        <v>64</v>
      </c>
      <c r="G5766" t="s">
        <v>67</v>
      </c>
      <c r="H5766" t="s">
        <v>66</v>
      </c>
      <c r="I5766">
        <v>33300400.1466075</v>
      </c>
    </row>
    <row r="5767" spans="1:9" x14ac:dyDescent="0.3">
      <c r="A5767" t="s">
        <v>63</v>
      </c>
      <c r="B5767">
        <v>27</v>
      </c>
      <c r="C5767">
        <v>19902</v>
      </c>
      <c r="D5767">
        <v>2992</v>
      </c>
      <c r="E5767">
        <v>289</v>
      </c>
      <c r="F5767" t="s">
        <v>64</v>
      </c>
      <c r="G5767" t="s">
        <v>67</v>
      </c>
      <c r="H5767" t="s">
        <v>66</v>
      </c>
      <c r="I5767">
        <v>13652482.161702501</v>
      </c>
    </row>
    <row r="5768" spans="1:9" x14ac:dyDescent="0.3">
      <c r="A5768" t="s">
        <v>63</v>
      </c>
      <c r="B5768">
        <v>27</v>
      </c>
      <c r="C5768">
        <v>19906</v>
      </c>
      <c r="D5768">
        <v>2993</v>
      </c>
      <c r="E5768">
        <v>289</v>
      </c>
      <c r="F5768" t="s">
        <v>64</v>
      </c>
      <c r="G5768" t="s">
        <v>72</v>
      </c>
      <c r="H5768" t="s">
        <v>66</v>
      </c>
      <c r="I5768">
        <v>19147214.313924499</v>
      </c>
    </row>
    <row r="5769" spans="1:9" x14ac:dyDescent="0.3">
      <c r="A5769" t="s">
        <v>63</v>
      </c>
      <c r="B5769">
        <v>27</v>
      </c>
      <c r="C5769">
        <v>19908</v>
      </c>
      <c r="D5769">
        <v>2993</v>
      </c>
      <c r="E5769">
        <v>289</v>
      </c>
      <c r="F5769" t="s">
        <v>64</v>
      </c>
      <c r="G5769" t="s">
        <v>71</v>
      </c>
      <c r="H5769" t="s">
        <v>66</v>
      </c>
      <c r="I5769">
        <v>209950413.31828001</v>
      </c>
    </row>
    <row r="5770" spans="1:9" x14ac:dyDescent="0.3">
      <c r="A5770" t="s">
        <v>63</v>
      </c>
      <c r="B5770">
        <v>27</v>
      </c>
      <c r="C5770">
        <v>19909</v>
      </c>
      <c r="D5770">
        <v>2993</v>
      </c>
      <c r="E5770">
        <v>289</v>
      </c>
      <c r="F5770" t="s">
        <v>64</v>
      </c>
      <c r="G5770" t="s">
        <v>77</v>
      </c>
      <c r="H5770" t="s">
        <v>66</v>
      </c>
      <c r="I5770">
        <v>12442865.1796412</v>
      </c>
    </row>
    <row r="5771" spans="1:9" x14ac:dyDescent="0.3">
      <c r="A5771" t="s">
        <v>63</v>
      </c>
      <c r="B5771">
        <v>27</v>
      </c>
      <c r="C5771">
        <v>19913</v>
      </c>
      <c r="D5771">
        <v>2994</v>
      </c>
      <c r="E5771">
        <v>289</v>
      </c>
      <c r="F5771" t="s">
        <v>64</v>
      </c>
      <c r="G5771" t="s">
        <v>69</v>
      </c>
      <c r="H5771" t="s">
        <v>66</v>
      </c>
      <c r="I5771">
        <v>21680403.357519999</v>
      </c>
    </row>
    <row r="5772" spans="1:9" x14ac:dyDescent="0.3">
      <c r="A5772" t="s">
        <v>63</v>
      </c>
      <c r="B5772">
        <v>27</v>
      </c>
      <c r="C5772">
        <v>19917</v>
      </c>
      <c r="D5772">
        <v>2995</v>
      </c>
      <c r="E5772">
        <v>289</v>
      </c>
      <c r="F5772" t="s">
        <v>64</v>
      </c>
      <c r="G5772" t="s">
        <v>67</v>
      </c>
      <c r="H5772" t="s">
        <v>66</v>
      </c>
      <c r="I5772">
        <v>22413183.529987499</v>
      </c>
    </row>
    <row r="5773" spans="1:9" x14ac:dyDescent="0.3">
      <c r="A5773" t="s">
        <v>63</v>
      </c>
      <c r="B5773">
        <v>27</v>
      </c>
      <c r="C5773">
        <v>19920</v>
      </c>
      <c r="D5773">
        <v>2995</v>
      </c>
      <c r="E5773">
        <v>289</v>
      </c>
      <c r="F5773" t="s">
        <v>64</v>
      </c>
      <c r="G5773" t="s">
        <v>67</v>
      </c>
      <c r="H5773" t="s">
        <v>66</v>
      </c>
      <c r="I5773">
        <v>1230182.2659</v>
      </c>
    </row>
    <row r="5774" spans="1:9" x14ac:dyDescent="0.3">
      <c r="A5774" t="s">
        <v>63</v>
      </c>
      <c r="B5774">
        <v>27</v>
      </c>
      <c r="C5774">
        <v>19921</v>
      </c>
      <c r="D5774">
        <v>2995</v>
      </c>
      <c r="E5774">
        <v>289</v>
      </c>
      <c r="F5774" t="s">
        <v>64</v>
      </c>
      <c r="G5774" t="s">
        <v>69</v>
      </c>
      <c r="H5774" t="s">
        <v>66</v>
      </c>
      <c r="I5774">
        <v>23144202.52668</v>
      </c>
    </row>
    <row r="5775" spans="1:9" x14ac:dyDescent="0.3">
      <c r="A5775" t="s">
        <v>63</v>
      </c>
      <c r="B5775">
        <v>27</v>
      </c>
      <c r="C5775">
        <v>19927</v>
      </c>
      <c r="D5775">
        <v>2996</v>
      </c>
      <c r="E5775">
        <v>289</v>
      </c>
      <c r="F5775" t="s">
        <v>64</v>
      </c>
      <c r="G5775" t="s">
        <v>67</v>
      </c>
      <c r="H5775" t="s">
        <v>66</v>
      </c>
      <c r="I5775">
        <v>2453774.1356374999</v>
      </c>
    </row>
    <row r="5776" spans="1:9" x14ac:dyDescent="0.3">
      <c r="A5776" t="s">
        <v>63</v>
      </c>
      <c r="B5776">
        <v>27</v>
      </c>
      <c r="C5776">
        <v>19928</v>
      </c>
      <c r="D5776">
        <v>2996</v>
      </c>
      <c r="E5776">
        <v>289</v>
      </c>
      <c r="F5776" t="s">
        <v>64</v>
      </c>
      <c r="G5776" t="s">
        <v>65</v>
      </c>
      <c r="H5776" t="s">
        <v>66</v>
      </c>
      <c r="I5776">
        <v>633721.04404525005</v>
      </c>
    </row>
    <row r="5777" spans="1:9" x14ac:dyDescent="0.3">
      <c r="A5777" t="s">
        <v>63</v>
      </c>
      <c r="B5777">
        <v>27</v>
      </c>
      <c r="C5777">
        <v>19931</v>
      </c>
      <c r="D5777">
        <v>2997</v>
      </c>
      <c r="E5777">
        <v>289</v>
      </c>
      <c r="F5777" t="s">
        <v>64</v>
      </c>
      <c r="G5777" t="s">
        <v>70</v>
      </c>
      <c r="H5777" t="s">
        <v>66</v>
      </c>
      <c r="I5777">
        <v>1251487.5057000001</v>
      </c>
    </row>
    <row r="5778" spans="1:9" x14ac:dyDescent="0.3">
      <c r="A5778" t="s">
        <v>63</v>
      </c>
      <c r="B5778">
        <v>27</v>
      </c>
      <c r="C5778">
        <v>19935</v>
      </c>
      <c r="D5778">
        <v>2998</v>
      </c>
      <c r="E5778">
        <v>289</v>
      </c>
      <c r="F5778" t="s">
        <v>64</v>
      </c>
      <c r="G5778" t="s">
        <v>67</v>
      </c>
      <c r="H5778" t="s">
        <v>66</v>
      </c>
      <c r="I5778">
        <v>1992145.97053</v>
      </c>
    </row>
    <row r="5779" spans="1:9" x14ac:dyDescent="0.3">
      <c r="A5779" t="s">
        <v>63</v>
      </c>
      <c r="B5779">
        <v>27</v>
      </c>
      <c r="C5779">
        <v>19937</v>
      </c>
      <c r="D5779">
        <v>2998</v>
      </c>
      <c r="E5779">
        <v>289</v>
      </c>
      <c r="F5779" t="s">
        <v>64</v>
      </c>
      <c r="G5779" t="s">
        <v>69</v>
      </c>
      <c r="H5779" t="s">
        <v>66</v>
      </c>
      <c r="I5779">
        <v>404119.15363999997</v>
      </c>
    </row>
    <row r="5780" spans="1:9" x14ac:dyDescent="0.3">
      <c r="A5780" t="s">
        <v>63</v>
      </c>
      <c r="B5780">
        <v>27</v>
      </c>
      <c r="C5780">
        <v>19940</v>
      </c>
      <c r="D5780">
        <v>2999</v>
      </c>
      <c r="E5780">
        <v>289</v>
      </c>
      <c r="F5780" t="s">
        <v>64</v>
      </c>
      <c r="G5780" t="s">
        <v>69</v>
      </c>
      <c r="H5780" t="s">
        <v>66</v>
      </c>
      <c r="I5780">
        <v>130956839.50951999</v>
      </c>
    </row>
    <row r="5781" spans="1:9" x14ac:dyDescent="0.3">
      <c r="A5781" t="s">
        <v>63</v>
      </c>
      <c r="B5781">
        <v>27</v>
      </c>
      <c r="C5781">
        <v>19953</v>
      </c>
      <c r="D5781">
        <v>3000</v>
      </c>
      <c r="E5781">
        <v>289</v>
      </c>
      <c r="F5781" t="s">
        <v>64</v>
      </c>
      <c r="G5781" t="s">
        <v>69</v>
      </c>
      <c r="H5781" t="s">
        <v>66</v>
      </c>
      <c r="I5781">
        <v>135230787.41632</v>
      </c>
    </row>
    <row r="5782" spans="1:9" x14ac:dyDescent="0.3">
      <c r="A5782" t="s">
        <v>63</v>
      </c>
      <c r="B5782">
        <v>27</v>
      </c>
      <c r="C5782">
        <v>19958</v>
      </c>
      <c r="D5782">
        <v>3001</v>
      </c>
      <c r="E5782">
        <v>289</v>
      </c>
      <c r="F5782" t="s">
        <v>64</v>
      </c>
      <c r="G5782" t="s">
        <v>65</v>
      </c>
      <c r="H5782" t="s">
        <v>66</v>
      </c>
      <c r="I5782">
        <v>10390414.7904165</v>
      </c>
    </row>
    <row r="5783" spans="1:9" x14ac:dyDescent="0.3">
      <c r="A5783" t="s">
        <v>63</v>
      </c>
      <c r="B5783">
        <v>27</v>
      </c>
      <c r="C5783">
        <v>19959</v>
      </c>
      <c r="D5783">
        <v>3001</v>
      </c>
      <c r="E5783">
        <v>289</v>
      </c>
      <c r="F5783" t="s">
        <v>64</v>
      </c>
      <c r="G5783" t="s">
        <v>65</v>
      </c>
      <c r="H5783" t="s">
        <v>66</v>
      </c>
      <c r="I5783">
        <v>4599692.4450505003</v>
      </c>
    </row>
    <row r="5784" spans="1:9" x14ac:dyDescent="0.3">
      <c r="A5784" t="s">
        <v>63</v>
      </c>
      <c r="B5784">
        <v>27</v>
      </c>
      <c r="C5784">
        <v>19962</v>
      </c>
      <c r="D5784">
        <v>3001</v>
      </c>
      <c r="E5784">
        <v>289</v>
      </c>
      <c r="F5784" t="s">
        <v>64</v>
      </c>
      <c r="G5784" t="s">
        <v>65</v>
      </c>
      <c r="H5784" t="s">
        <v>66</v>
      </c>
      <c r="I5784">
        <v>1473807.2383737499</v>
      </c>
    </row>
    <row r="5785" spans="1:9" x14ac:dyDescent="0.3">
      <c r="A5785" t="s">
        <v>63</v>
      </c>
      <c r="B5785">
        <v>27</v>
      </c>
      <c r="C5785">
        <v>19966</v>
      </c>
      <c r="D5785">
        <v>3002</v>
      </c>
      <c r="E5785">
        <v>289</v>
      </c>
      <c r="F5785" t="s">
        <v>64</v>
      </c>
      <c r="G5785" t="s">
        <v>69</v>
      </c>
      <c r="H5785" t="s">
        <v>66</v>
      </c>
      <c r="I5785">
        <v>7689241.9806000004</v>
      </c>
    </row>
    <row r="5786" spans="1:9" x14ac:dyDescent="0.3">
      <c r="A5786" t="s">
        <v>63</v>
      </c>
      <c r="B5786">
        <v>27</v>
      </c>
      <c r="C5786">
        <v>19971</v>
      </c>
      <c r="D5786">
        <v>3002</v>
      </c>
      <c r="E5786">
        <v>289</v>
      </c>
      <c r="F5786" t="s">
        <v>64</v>
      </c>
      <c r="G5786" t="s">
        <v>68</v>
      </c>
      <c r="H5786" t="s">
        <v>66</v>
      </c>
      <c r="I5786">
        <v>618308.28129425005</v>
      </c>
    </row>
    <row r="5787" spans="1:9" x14ac:dyDescent="0.3">
      <c r="A5787" t="s">
        <v>63</v>
      </c>
      <c r="B5787">
        <v>27</v>
      </c>
      <c r="C5787">
        <v>19974</v>
      </c>
      <c r="D5787">
        <v>3003</v>
      </c>
      <c r="E5787">
        <v>289</v>
      </c>
      <c r="F5787" t="s">
        <v>64</v>
      </c>
      <c r="G5787" t="s">
        <v>72</v>
      </c>
      <c r="H5787" t="s">
        <v>66</v>
      </c>
      <c r="I5787">
        <v>1051826.92480325</v>
      </c>
    </row>
    <row r="5788" spans="1:9" x14ac:dyDescent="0.3">
      <c r="A5788" t="s">
        <v>63</v>
      </c>
      <c r="B5788">
        <v>27</v>
      </c>
      <c r="C5788">
        <v>19979</v>
      </c>
      <c r="D5788">
        <v>3003</v>
      </c>
      <c r="E5788">
        <v>289</v>
      </c>
      <c r="F5788" t="s">
        <v>64</v>
      </c>
      <c r="G5788" t="s">
        <v>68</v>
      </c>
      <c r="H5788" t="s">
        <v>66</v>
      </c>
      <c r="I5788">
        <v>18726852.714382201</v>
      </c>
    </row>
    <row r="5789" spans="1:9" x14ac:dyDescent="0.3">
      <c r="A5789" t="s">
        <v>63</v>
      </c>
      <c r="B5789">
        <v>27</v>
      </c>
      <c r="C5789">
        <v>19982</v>
      </c>
      <c r="D5789">
        <v>3004</v>
      </c>
      <c r="E5789">
        <v>289</v>
      </c>
      <c r="F5789" t="s">
        <v>64</v>
      </c>
      <c r="G5789" t="s">
        <v>65</v>
      </c>
      <c r="H5789" t="s">
        <v>66</v>
      </c>
      <c r="I5789">
        <v>1408819.7341942501</v>
      </c>
    </row>
    <row r="5790" spans="1:9" x14ac:dyDescent="0.3">
      <c r="A5790" t="s">
        <v>63</v>
      </c>
      <c r="B5790">
        <v>27</v>
      </c>
      <c r="C5790">
        <v>19985</v>
      </c>
      <c r="D5790">
        <v>3004</v>
      </c>
      <c r="E5790">
        <v>289</v>
      </c>
      <c r="F5790" t="s">
        <v>64</v>
      </c>
      <c r="G5790" t="s">
        <v>68</v>
      </c>
      <c r="H5790" t="s">
        <v>66</v>
      </c>
      <c r="I5790">
        <v>18845993.045727201</v>
      </c>
    </row>
    <row r="5791" spans="1:9" x14ac:dyDescent="0.3">
      <c r="A5791" t="s">
        <v>63</v>
      </c>
      <c r="B5791">
        <v>27</v>
      </c>
      <c r="C5791">
        <v>19986</v>
      </c>
      <c r="D5791">
        <v>3004</v>
      </c>
      <c r="E5791">
        <v>289</v>
      </c>
      <c r="F5791" t="s">
        <v>64</v>
      </c>
      <c r="G5791" t="s">
        <v>68</v>
      </c>
      <c r="H5791" t="s">
        <v>66</v>
      </c>
      <c r="I5791">
        <v>531729.86031324998</v>
      </c>
    </row>
    <row r="5792" spans="1:9" x14ac:dyDescent="0.3">
      <c r="A5792" t="s">
        <v>63</v>
      </c>
      <c r="B5792">
        <v>27</v>
      </c>
      <c r="C5792">
        <v>19988</v>
      </c>
      <c r="D5792">
        <v>3005</v>
      </c>
      <c r="E5792">
        <v>289</v>
      </c>
      <c r="F5792" t="s">
        <v>64</v>
      </c>
      <c r="G5792" t="s">
        <v>67</v>
      </c>
      <c r="H5792" t="s">
        <v>66</v>
      </c>
      <c r="I5792">
        <v>53477589.440907501</v>
      </c>
    </row>
    <row r="5793" spans="1:9" x14ac:dyDescent="0.3">
      <c r="A5793" t="s">
        <v>63</v>
      </c>
      <c r="B5793">
        <v>27</v>
      </c>
      <c r="C5793">
        <v>19991</v>
      </c>
      <c r="D5793">
        <v>3006</v>
      </c>
      <c r="E5793">
        <v>289</v>
      </c>
      <c r="F5793" t="s">
        <v>64</v>
      </c>
      <c r="G5793" t="s">
        <v>67</v>
      </c>
      <c r="H5793" t="s">
        <v>66</v>
      </c>
      <c r="I5793">
        <v>15293690.5233975</v>
      </c>
    </row>
    <row r="5794" spans="1:9" x14ac:dyDescent="0.3">
      <c r="A5794" t="s">
        <v>63</v>
      </c>
      <c r="B5794">
        <v>27</v>
      </c>
      <c r="C5794">
        <v>19992</v>
      </c>
      <c r="D5794">
        <v>3006</v>
      </c>
      <c r="E5794">
        <v>289</v>
      </c>
      <c r="F5794" t="s">
        <v>64</v>
      </c>
      <c r="G5794" t="s">
        <v>65</v>
      </c>
      <c r="H5794" t="s">
        <v>66</v>
      </c>
      <c r="I5794">
        <v>3821458.3104739999</v>
      </c>
    </row>
    <row r="5795" spans="1:9" x14ac:dyDescent="0.3">
      <c r="A5795" t="s">
        <v>63</v>
      </c>
      <c r="B5795">
        <v>27</v>
      </c>
      <c r="C5795">
        <v>19998</v>
      </c>
      <c r="D5795">
        <v>3007</v>
      </c>
      <c r="E5795">
        <v>289</v>
      </c>
      <c r="F5795" t="s">
        <v>64</v>
      </c>
      <c r="G5795" t="s">
        <v>65</v>
      </c>
      <c r="H5795" t="s">
        <v>66</v>
      </c>
      <c r="I5795">
        <v>3973348.9953640001</v>
      </c>
    </row>
    <row r="5796" spans="1:9" x14ac:dyDescent="0.3">
      <c r="A5796" t="s">
        <v>63</v>
      </c>
      <c r="B5796">
        <v>27</v>
      </c>
      <c r="C5796">
        <v>20009</v>
      </c>
      <c r="D5796">
        <v>3008</v>
      </c>
      <c r="E5796">
        <v>289</v>
      </c>
      <c r="F5796" t="s">
        <v>64</v>
      </c>
      <c r="G5796" t="s">
        <v>69</v>
      </c>
      <c r="H5796" t="s">
        <v>66</v>
      </c>
      <c r="I5796">
        <v>44574100.759340003</v>
      </c>
    </row>
    <row r="5797" spans="1:9" x14ac:dyDescent="0.3">
      <c r="A5797" t="s">
        <v>63</v>
      </c>
      <c r="B5797">
        <v>27</v>
      </c>
      <c r="C5797">
        <v>20011</v>
      </c>
      <c r="D5797">
        <v>3008</v>
      </c>
      <c r="E5797">
        <v>289</v>
      </c>
      <c r="F5797" t="s">
        <v>64</v>
      </c>
      <c r="G5797" t="s">
        <v>65</v>
      </c>
      <c r="H5797" t="s">
        <v>66</v>
      </c>
      <c r="I5797">
        <v>1381842.9508922501</v>
      </c>
    </row>
    <row r="5798" spans="1:9" x14ac:dyDescent="0.3">
      <c r="A5798" t="s">
        <v>63</v>
      </c>
      <c r="B5798">
        <v>27</v>
      </c>
      <c r="C5798">
        <v>20016</v>
      </c>
      <c r="D5798">
        <v>3009</v>
      </c>
      <c r="E5798">
        <v>289</v>
      </c>
      <c r="F5798" t="s">
        <v>64</v>
      </c>
      <c r="G5798" t="s">
        <v>67</v>
      </c>
      <c r="H5798" t="s">
        <v>66</v>
      </c>
      <c r="I5798">
        <v>11590959.712944999</v>
      </c>
    </row>
    <row r="5799" spans="1:9" x14ac:dyDescent="0.3">
      <c r="A5799" t="s">
        <v>63</v>
      </c>
      <c r="B5799">
        <v>27</v>
      </c>
      <c r="C5799">
        <v>20022</v>
      </c>
      <c r="D5799">
        <v>3010</v>
      </c>
      <c r="E5799">
        <v>289</v>
      </c>
      <c r="F5799" t="s">
        <v>64</v>
      </c>
      <c r="G5799" t="s">
        <v>67</v>
      </c>
      <c r="H5799" t="s">
        <v>66</v>
      </c>
      <c r="I5799">
        <v>5814987.6355275</v>
      </c>
    </row>
    <row r="5800" spans="1:9" x14ac:dyDescent="0.3">
      <c r="A5800" t="s">
        <v>63</v>
      </c>
      <c r="B5800">
        <v>27</v>
      </c>
      <c r="C5800">
        <v>20030</v>
      </c>
      <c r="D5800">
        <v>3012</v>
      </c>
      <c r="E5800">
        <v>289</v>
      </c>
      <c r="F5800" t="s">
        <v>64</v>
      </c>
      <c r="G5800" t="s">
        <v>80</v>
      </c>
      <c r="H5800" t="s">
        <v>66</v>
      </c>
      <c r="I5800">
        <v>568594.37089999998</v>
      </c>
    </row>
    <row r="5801" spans="1:9" x14ac:dyDescent="0.3">
      <c r="A5801" t="s">
        <v>63</v>
      </c>
      <c r="B5801">
        <v>27</v>
      </c>
      <c r="C5801">
        <v>20036</v>
      </c>
      <c r="D5801">
        <v>3012</v>
      </c>
      <c r="E5801">
        <v>289</v>
      </c>
      <c r="F5801" t="s">
        <v>64</v>
      </c>
      <c r="G5801" t="s">
        <v>67</v>
      </c>
      <c r="H5801" t="s">
        <v>66</v>
      </c>
      <c r="I5801">
        <v>4212628.90068</v>
      </c>
    </row>
    <row r="5802" spans="1:9" x14ac:dyDescent="0.3">
      <c r="A5802" t="s">
        <v>63</v>
      </c>
      <c r="B5802">
        <v>27</v>
      </c>
      <c r="C5802">
        <v>20042</v>
      </c>
      <c r="D5802">
        <v>3013</v>
      </c>
      <c r="E5802">
        <v>289</v>
      </c>
      <c r="F5802" t="s">
        <v>64</v>
      </c>
      <c r="G5802" t="s">
        <v>67</v>
      </c>
      <c r="H5802" t="s">
        <v>66</v>
      </c>
      <c r="I5802">
        <v>9123282.9822799992</v>
      </c>
    </row>
    <row r="5803" spans="1:9" x14ac:dyDescent="0.3">
      <c r="A5803" t="s">
        <v>63</v>
      </c>
      <c r="B5803">
        <v>27</v>
      </c>
      <c r="C5803">
        <v>20045</v>
      </c>
      <c r="D5803">
        <v>3013</v>
      </c>
      <c r="E5803">
        <v>289</v>
      </c>
      <c r="F5803" t="s">
        <v>64</v>
      </c>
      <c r="G5803" t="s">
        <v>67</v>
      </c>
      <c r="H5803" t="s">
        <v>66</v>
      </c>
      <c r="I5803">
        <v>83180397.544437498</v>
      </c>
    </row>
    <row r="5804" spans="1:9" x14ac:dyDescent="0.3">
      <c r="A5804" t="s">
        <v>63</v>
      </c>
      <c r="B5804">
        <v>27</v>
      </c>
      <c r="C5804">
        <v>20053</v>
      </c>
      <c r="D5804">
        <v>3014</v>
      </c>
      <c r="E5804">
        <v>289</v>
      </c>
      <c r="F5804" t="s">
        <v>64</v>
      </c>
      <c r="G5804" t="s">
        <v>72</v>
      </c>
      <c r="H5804" t="s">
        <v>66</v>
      </c>
      <c r="I5804">
        <v>7597941.0583974998</v>
      </c>
    </row>
    <row r="5805" spans="1:9" x14ac:dyDescent="0.3">
      <c r="A5805" t="s">
        <v>63</v>
      </c>
      <c r="B5805">
        <v>27</v>
      </c>
      <c r="C5805">
        <v>20069</v>
      </c>
      <c r="D5805">
        <v>3016</v>
      </c>
      <c r="E5805">
        <v>289</v>
      </c>
      <c r="F5805" t="s">
        <v>64</v>
      </c>
      <c r="G5805" t="s">
        <v>67</v>
      </c>
      <c r="H5805" t="s">
        <v>66</v>
      </c>
      <c r="I5805">
        <v>5745246.4656924997</v>
      </c>
    </row>
    <row r="5806" spans="1:9" x14ac:dyDescent="0.3">
      <c r="A5806" t="s">
        <v>63</v>
      </c>
      <c r="B5806">
        <v>27</v>
      </c>
      <c r="C5806">
        <v>20073</v>
      </c>
      <c r="D5806">
        <v>3016</v>
      </c>
      <c r="E5806">
        <v>289</v>
      </c>
      <c r="F5806" t="s">
        <v>64</v>
      </c>
      <c r="G5806" t="s">
        <v>69</v>
      </c>
      <c r="H5806" t="s">
        <v>66</v>
      </c>
      <c r="I5806">
        <v>712878844.27032006</v>
      </c>
    </row>
    <row r="5807" spans="1:9" x14ac:dyDescent="0.3">
      <c r="A5807" t="s">
        <v>63</v>
      </c>
      <c r="B5807">
        <v>27</v>
      </c>
      <c r="C5807">
        <v>20075</v>
      </c>
      <c r="D5807">
        <v>3017</v>
      </c>
      <c r="E5807">
        <v>289</v>
      </c>
      <c r="F5807" t="s">
        <v>64</v>
      </c>
      <c r="G5807" t="s">
        <v>69</v>
      </c>
      <c r="H5807" t="s">
        <v>66</v>
      </c>
      <c r="I5807">
        <v>716856.67897999997</v>
      </c>
    </row>
    <row r="5808" spans="1:9" x14ac:dyDescent="0.3">
      <c r="A5808" t="s">
        <v>63</v>
      </c>
      <c r="B5808">
        <v>27</v>
      </c>
      <c r="C5808">
        <v>20082</v>
      </c>
      <c r="D5808">
        <v>3019</v>
      </c>
      <c r="E5808">
        <v>289</v>
      </c>
      <c r="F5808" t="s">
        <v>64</v>
      </c>
      <c r="G5808" t="s">
        <v>67</v>
      </c>
      <c r="H5808" t="s">
        <v>66</v>
      </c>
      <c r="I5808">
        <v>9586778.9094225001</v>
      </c>
    </row>
    <row r="5809" spans="1:9" x14ac:dyDescent="0.3">
      <c r="A5809" t="s">
        <v>63</v>
      </c>
      <c r="B5809">
        <v>27</v>
      </c>
      <c r="C5809">
        <v>20086</v>
      </c>
      <c r="D5809">
        <v>3020</v>
      </c>
      <c r="E5809">
        <v>289</v>
      </c>
      <c r="F5809" t="s">
        <v>64</v>
      </c>
      <c r="G5809" t="s">
        <v>65</v>
      </c>
      <c r="H5809" t="s">
        <v>66</v>
      </c>
      <c r="I5809">
        <v>4067791.2683974998</v>
      </c>
    </row>
    <row r="5810" spans="1:9" x14ac:dyDescent="0.3">
      <c r="A5810" t="s">
        <v>63</v>
      </c>
      <c r="B5810">
        <v>27</v>
      </c>
      <c r="C5810">
        <v>20087</v>
      </c>
      <c r="D5810">
        <v>3020</v>
      </c>
      <c r="E5810">
        <v>289</v>
      </c>
      <c r="F5810" t="s">
        <v>64</v>
      </c>
      <c r="G5810" t="s">
        <v>71</v>
      </c>
      <c r="H5810" t="s">
        <v>66</v>
      </c>
      <c r="I5810">
        <v>439166831.45730001</v>
      </c>
    </row>
    <row r="5811" spans="1:9" x14ac:dyDescent="0.3">
      <c r="A5811" t="s">
        <v>63</v>
      </c>
      <c r="B5811">
        <v>27</v>
      </c>
      <c r="C5811">
        <v>20090</v>
      </c>
      <c r="D5811">
        <v>3020</v>
      </c>
      <c r="E5811">
        <v>289</v>
      </c>
      <c r="F5811" t="s">
        <v>64</v>
      </c>
      <c r="G5811" t="s">
        <v>68</v>
      </c>
      <c r="H5811" t="s">
        <v>66</v>
      </c>
      <c r="I5811">
        <v>166107126.14143601</v>
      </c>
    </row>
    <row r="5812" spans="1:9" x14ac:dyDescent="0.3">
      <c r="A5812" t="s">
        <v>63</v>
      </c>
      <c r="B5812">
        <v>27</v>
      </c>
      <c r="C5812">
        <v>20100</v>
      </c>
      <c r="D5812">
        <v>3021</v>
      </c>
      <c r="E5812">
        <v>289</v>
      </c>
      <c r="F5812" t="s">
        <v>64</v>
      </c>
      <c r="G5812" t="s">
        <v>70</v>
      </c>
      <c r="H5812" t="s">
        <v>66</v>
      </c>
      <c r="I5812">
        <v>4076411.5852600001</v>
      </c>
    </row>
    <row r="5813" spans="1:9" x14ac:dyDescent="0.3">
      <c r="A5813" t="s">
        <v>63</v>
      </c>
      <c r="B5813">
        <v>27</v>
      </c>
      <c r="C5813">
        <v>20101</v>
      </c>
      <c r="D5813">
        <v>3021</v>
      </c>
      <c r="E5813">
        <v>289</v>
      </c>
      <c r="F5813" t="s">
        <v>64</v>
      </c>
      <c r="G5813" t="s">
        <v>67</v>
      </c>
      <c r="H5813" t="s">
        <v>66</v>
      </c>
      <c r="I5813">
        <v>8257525.051155</v>
      </c>
    </row>
    <row r="5814" spans="1:9" x14ac:dyDescent="0.3">
      <c r="A5814" t="s">
        <v>63</v>
      </c>
      <c r="B5814">
        <v>27</v>
      </c>
      <c r="C5814">
        <v>20102</v>
      </c>
      <c r="D5814">
        <v>3021</v>
      </c>
      <c r="E5814">
        <v>289</v>
      </c>
      <c r="F5814" t="s">
        <v>64</v>
      </c>
      <c r="G5814" t="s">
        <v>69</v>
      </c>
      <c r="H5814" t="s">
        <v>66</v>
      </c>
      <c r="I5814">
        <v>632824.61682</v>
      </c>
    </row>
    <row r="5815" spans="1:9" x14ac:dyDescent="0.3">
      <c r="A5815" t="s">
        <v>63</v>
      </c>
      <c r="B5815">
        <v>27</v>
      </c>
      <c r="C5815">
        <v>20103</v>
      </c>
      <c r="D5815">
        <v>3022</v>
      </c>
      <c r="E5815">
        <v>289</v>
      </c>
      <c r="F5815" t="s">
        <v>64</v>
      </c>
      <c r="G5815" t="s">
        <v>65</v>
      </c>
      <c r="H5815" t="s">
        <v>66</v>
      </c>
      <c r="I5815">
        <v>325785.93014800001</v>
      </c>
    </row>
    <row r="5816" spans="1:9" x14ac:dyDescent="0.3">
      <c r="A5816" t="s">
        <v>63</v>
      </c>
      <c r="B5816">
        <v>27</v>
      </c>
      <c r="C5816">
        <v>20107</v>
      </c>
      <c r="D5816">
        <v>3022</v>
      </c>
      <c r="E5816">
        <v>289</v>
      </c>
      <c r="F5816" t="s">
        <v>64</v>
      </c>
      <c r="G5816" t="s">
        <v>67</v>
      </c>
      <c r="H5816" t="s">
        <v>66</v>
      </c>
      <c r="I5816">
        <v>6804275.3009724999</v>
      </c>
    </row>
    <row r="5817" spans="1:9" x14ac:dyDescent="0.3">
      <c r="A5817" t="s">
        <v>63</v>
      </c>
      <c r="B5817">
        <v>27</v>
      </c>
      <c r="C5817">
        <v>20108</v>
      </c>
      <c r="D5817">
        <v>3022</v>
      </c>
      <c r="E5817">
        <v>289</v>
      </c>
      <c r="F5817" t="s">
        <v>64</v>
      </c>
      <c r="G5817" t="s">
        <v>65</v>
      </c>
      <c r="H5817" t="s">
        <v>66</v>
      </c>
      <c r="I5817">
        <v>6629398.0511097498</v>
      </c>
    </row>
    <row r="5818" spans="1:9" x14ac:dyDescent="0.3">
      <c r="A5818" t="s">
        <v>63</v>
      </c>
      <c r="B5818">
        <v>27</v>
      </c>
      <c r="C5818">
        <v>20123</v>
      </c>
      <c r="D5818">
        <v>3025</v>
      </c>
      <c r="E5818">
        <v>289</v>
      </c>
      <c r="F5818" t="s">
        <v>64</v>
      </c>
      <c r="G5818" t="s">
        <v>68</v>
      </c>
      <c r="H5818" t="s">
        <v>66</v>
      </c>
      <c r="I5818">
        <v>12463045.243373699</v>
      </c>
    </row>
    <row r="5819" spans="1:9" x14ac:dyDescent="0.3">
      <c r="A5819" t="s">
        <v>63</v>
      </c>
      <c r="B5819">
        <v>27</v>
      </c>
      <c r="C5819">
        <v>20124</v>
      </c>
      <c r="D5819">
        <v>3025</v>
      </c>
      <c r="E5819">
        <v>289</v>
      </c>
      <c r="F5819" t="s">
        <v>64</v>
      </c>
      <c r="G5819" t="s">
        <v>65</v>
      </c>
      <c r="H5819" t="s">
        <v>66</v>
      </c>
      <c r="I5819">
        <v>4145950.5084112501</v>
      </c>
    </row>
    <row r="5820" spans="1:9" x14ac:dyDescent="0.3">
      <c r="A5820" t="s">
        <v>63</v>
      </c>
      <c r="B5820">
        <v>27</v>
      </c>
      <c r="C5820">
        <v>20129</v>
      </c>
      <c r="D5820">
        <v>3026</v>
      </c>
      <c r="E5820">
        <v>289</v>
      </c>
      <c r="F5820" t="s">
        <v>64</v>
      </c>
      <c r="G5820" t="s">
        <v>71</v>
      </c>
      <c r="H5820" t="s">
        <v>66</v>
      </c>
      <c r="I5820">
        <v>9171267.4070200007</v>
      </c>
    </row>
    <row r="5821" spans="1:9" x14ac:dyDescent="0.3">
      <c r="A5821" t="s">
        <v>63</v>
      </c>
      <c r="B5821">
        <v>27</v>
      </c>
      <c r="C5821">
        <v>20134</v>
      </c>
      <c r="D5821">
        <v>3027</v>
      </c>
      <c r="E5821">
        <v>289</v>
      </c>
      <c r="F5821" t="s">
        <v>64</v>
      </c>
      <c r="G5821" t="s">
        <v>67</v>
      </c>
      <c r="H5821" t="s">
        <v>66</v>
      </c>
      <c r="I5821">
        <v>4907314.4383575004</v>
      </c>
    </row>
    <row r="5822" spans="1:9" x14ac:dyDescent="0.3">
      <c r="A5822" t="s">
        <v>63</v>
      </c>
      <c r="B5822">
        <v>27</v>
      </c>
      <c r="C5822">
        <v>20136</v>
      </c>
      <c r="D5822">
        <v>3027</v>
      </c>
      <c r="E5822">
        <v>289</v>
      </c>
      <c r="F5822" t="s">
        <v>64</v>
      </c>
      <c r="G5822" t="s">
        <v>68</v>
      </c>
      <c r="H5822" t="s">
        <v>66</v>
      </c>
      <c r="I5822">
        <v>2611875.648391</v>
      </c>
    </row>
    <row r="5823" spans="1:9" x14ac:dyDescent="0.3">
      <c r="A5823" t="s">
        <v>63</v>
      </c>
      <c r="B5823">
        <v>27</v>
      </c>
      <c r="C5823">
        <v>20137</v>
      </c>
      <c r="D5823">
        <v>3027</v>
      </c>
      <c r="E5823">
        <v>289</v>
      </c>
      <c r="F5823" t="s">
        <v>64</v>
      </c>
      <c r="G5823" t="s">
        <v>67</v>
      </c>
      <c r="H5823" t="s">
        <v>66</v>
      </c>
      <c r="I5823">
        <v>1496140.9093875</v>
      </c>
    </row>
    <row r="5824" spans="1:9" x14ac:dyDescent="0.3">
      <c r="A5824" t="s">
        <v>63</v>
      </c>
      <c r="B5824">
        <v>27</v>
      </c>
      <c r="C5824">
        <v>20140</v>
      </c>
      <c r="D5824">
        <v>3027</v>
      </c>
      <c r="E5824">
        <v>289</v>
      </c>
      <c r="F5824" t="s">
        <v>64</v>
      </c>
      <c r="G5824" t="s">
        <v>67</v>
      </c>
      <c r="H5824" t="s">
        <v>66</v>
      </c>
      <c r="I5824">
        <v>11839299.587117501</v>
      </c>
    </row>
    <row r="5825" spans="1:9" x14ac:dyDescent="0.3">
      <c r="A5825" t="s">
        <v>63</v>
      </c>
      <c r="B5825">
        <v>27</v>
      </c>
      <c r="C5825">
        <v>20144</v>
      </c>
      <c r="D5825">
        <v>3028</v>
      </c>
      <c r="E5825">
        <v>289</v>
      </c>
      <c r="F5825" t="s">
        <v>64</v>
      </c>
      <c r="G5825" t="s">
        <v>68</v>
      </c>
      <c r="H5825" t="s">
        <v>66</v>
      </c>
      <c r="I5825">
        <v>11962991.343426701</v>
      </c>
    </row>
    <row r="5826" spans="1:9" x14ac:dyDescent="0.3">
      <c r="A5826" t="s">
        <v>63</v>
      </c>
      <c r="B5826">
        <v>27</v>
      </c>
      <c r="C5826">
        <v>20147</v>
      </c>
      <c r="D5826">
        <v>3028</v>
      </c>
      <c r="E5826">
        <v>289</v>
      </c>
      <c r="F5826" t="s">
        <v>64</v>
      </c>
      <c r="G5826" t="s">
        <v>67</v>
      </c>
      <c r="H5826" t="s">
        <v>66</v>
      </c>
      <c r="I5826">
        <v>22472220.914299998</v>
      </c>
    </row>
    <row r="5827" spans="1:9" x14ac:dyDescent="0.3">
      <c r="A5827" t="s">
        <v>63</v>
      </c>
      <c r="B5827">
        <v>27</v>
      </c>
      <c r="C5827">
        <v>20151</v>
      </c>
      <c r="D5827">
        <v>3029</v>
      </c>
      <c r="E5827">
        <v>289</v>
      </c>
      <c r="F5827" t="s">
        <v>64</v>
      </c>
      <c r="G5827" t="s">
        <v>65</v>
      </c>
      <c r="H5827" t="s">
        <v>66</v>
      </c>
      <c r="I5827">
        <v>749239.96001225</v>
      </c>
    </row>
    <row r="5828" spans="1:9" x14ac:dyDescent="0.3">
      <c r="A5828" t="s">
        <v>63</v>
      </c>
      <c r="B5828">
        <v>27</v>
      </c>
      <c r="C5828">
        <v>20153</v>
      </c>
      <c r="D5828">
        <v>3029</v>
      </c>
      <c r="E5828">
        <v>289</v>
      </c>
      <c r="F5828" t="s">
        <v>64</v>
      </c>
      <c r="G5828" t="s">
        <v>67</v>
      </c>
      <c r="H5828" t="s">
        <v>66</v>
      </c>
      <c r="I5828">
        <v>5704518.2507849997</v>
      </c>
    </row>
    <row r="5829" spans="1:9" x14ac:dyDescent="0.3">
      <c r="A5829" t="s">
        <v>63</v>
      </c>
      <c r="B5829">
        <v>27</v>
      </c>
      <c r="C5829">
        <v>20155</v>
      </c>
      <c r="D5829">
        <v>3030</v>
      </c>
      <c r="E5829">
        <v>289</v>
      </c>
      <c r="F5829" t="s">
        <v>64</v>
      </c>
      <c r="G5829" t="s">
        <v>65</v>
      </c>
      <c r="H5829" t="s">
        <v>66</v>
      </c>
      <c r="I5829">
        <v>2972749.946453</v>
      </c>
    </row>
    <row r="5830" spans="1:9" x14ac:dyDescent="0.3">
      <c r="A5830" t="s">
        <v>63</v>
      </c>
      <c r="B5830">
        <v>27</v>
      </c>
      <c r="C5830">
        <v>20157</v>
      </c>
      <c r="D5830">
        <v>3030</v>
      </c>
      <c r="E5830">
        <v>289</v>
      </c>
      <c r="F5830" t="s">
        <v>64</v>
      </c>
      <c r="G5830" t="s">
        <v>67</v>
      </c>
      <c r="H5830" t="s">
        <v>66</v>
      </c>
      <c r="I5830">
        <v>1125275.6159300001</v>
      </c>
    </row>
    <row r="5831" spans="1:9" x14ac:dyDescent="0.3">
      <c r="A5831" t="s">
        <v>63</v>
      </c>
      <c r="B5831">
        <v>27</v>
      </c>
      <c r="C5831">
        <v>20158</v>
      </c>
      <c r="D5831">
        <v>3030</v>
      </c>
      <c r="E5831">
        <v>289</v>
      </c>
      <c r="F5831" t="s">
        <v>64</v>
      </c>
      <c r="G5831" t="s">
        <v>68</v>
      </c>
      <c r="H5831" t="s">
        <v>66</v>
      </c>
      <c r="I5831">
        <v>1074277.9565580001</v>
      </c>
    </row>
    <row r="5832" spans="1:9" x14ac:dyDescent="0.3">
      <c r="A5832" t="s">
        <v>63</v>
      </c>
      <c r="B5832">
        <v>27</v>
      </c>
      <c r="C5832">
        <v>20164</v>
      </c>
      <c r="D5832">
        <v>3031</v>
      </c>
      <c r="E5832">
        <v>289</v>
      </c>
      <c r="F5832" t="s">
        <v>64</v>
      </c>
      <c r="G5832" t="s">
        <v>67</v>
      </c>
      <c r="H5832" t="s">
        <v>66</v>
      </c>
      <c r="I5832">
        <v>15717476.324449999</v>
      </c>
    </row>
    <row r="5833" spans="1:9" x14ac:dyDescent="0.3">
      <c r="A5833" t="s">
        <v>63</v>
      </c>
      <c r="B5833">
        <v>27</v>
      </c>
      <c r="C5833">
        <v>20165</v>
      </c>
      <c r="D5833">
        <v>3031</v>
      </c>
      <c r="E5833">
        <v>289</v>
      </c>
      <c r="F5833" t="s">
        <v>64</v>
      </c>
      <c r="G5833" t="s">
        <v>65</v>
      </c>
      <c r="H5833" t="s">
        <v>66</v>
      </c>
      <c r="I5833">
        <v>1584587.2059464999</v>
      </c>
    </row>
    <row r="5834" spans="1:9" x14ac:dyDescent="0.3">
      <c r="A5834" t="s">
        <v>63</v>
      </c>
      <c r="B5834">
        <v>27</v>
      </c>
      <c r="C5834">
        <v>20175</v>
      </c>
      <c r="D5834">
        <v>3032</v>
      </c>
      <c r="E5834">
        <v>289</v>
      </c>
      <c r="F5834" t="s">
        <v>64</v>
      </c>
      <c r="G5834" t="s">
        <v>69</v>
      </c>
      <c r="H5834" t="s">
        <v>66</v>
      </c>
      <c r="I5834">
        <v>7620906.2663000003</v>
      </c>
    </row>
    <row r="5835" spans="1:9" x14ac:dyDescent="0.3">
      <c r="A5835" t="s">
        <v>63</v>
      </c>
      <c r="B5835">
        <v>27</v>
      </c>
      <c r="C5835">
        <v>20176</v>
      </c>
      <c r="D5835">
        <v>3032</v>
      </c>
      <c r="E5835">
        <v>289</v>
      </c>
      <c r="F5835" t="s">
        <v>64</v>
      </c>
      <c r="G5835" t="s">
        <v>69</v>
      </c>
      <c r="H5835" t="s">
        <v>66</v>
      </c>
      <c r="I5835">
        <v>12907455.304919999</v>
      </c>
    </row>
    <row r="5836" spans="1:9" x14ac:dyDescent="0.3">
      <c r="A5836" t="s">
        <v>63</v>
      </c>
      <c r="B5836">
        <v>27</v>
      </c>
      <c r="C5836">
        <v>20182</v>
      </c>
      <c r="D5836">
        <v>3033</v>
      </c>
      <c r="E5836">
        <v>289</v>
      </c>
      <c r="F5836" t="s">
        <v>64</v>
      </c>
      <c r="G5836" t="s">
        <v>65</v>
      </c>
      <c r="H5836" t="s">
        <v>66</v>
      </c>
      <c r="I5836">
        <v>3760238.4790092502</v>
      </c>
    </row>
    <row r="5837" spans="1:9" x14ac:dyDescent="0.3">
      <c r="A5837" t="s">
        <v>63</v>
      </c>
      <c r="B5837">
        <v>27</v>
      </c>
      <c r="C5837">
        <v>20186</v>
      </c>
      <c r="D5837">
        <v>3034</v>
      </c>
      <c r="E5837">
        <v>289</v>
      </c>
      <c r="F5837" t="s">
        <v>64</v>
      </c>
      <c r="G5837" t="s">
        <v>69</v>
      </c>
      <c r="H5837" t="s">
        <v>66</v>
      </c>
      <c r="I5837">
        <v>64462637.947760001</v>
      </c>
    </row>
    <row r="5838" spans="1:9" x14ac:dyDescent="0.3">
      <c r="A5838" t="s">
        <v>63</v>
      </c>
      <c r="B5838">
        <v>27</v>
      </c>
      <c r="C5838">
        <v>20193</v>
      </c>
      <c r="D5838">
        <v>3034</v>
      </c>
      <c r="E5838">
        <v>289</v>
      </c>
      <c r="F5838" t="s">
        <v>64</v>
      </c>
      <c r="G5838" t="s">
        <v>67</v>
      </c>
      <c r="H5838" t="s">
        <v>66</v>
      </c>
      <c r="I5838">
        <v>7742818.8453174997</v>
      </c>
    </row>
    <row r="5839" spans="1:9" x14ac:dyDescent="0.3">
      <c r="A5839" t="s">
        <v>63</v>
      </c>
      <c r="B5839">
        <v>27</v>
      </c>
      <c r="C5839">
        <v>20194</v>
      </c>
      <c r="D5839">
        <v>3035</v>
      </c>
      <c r="E5839">
        <v>289</v>
      </c>
      <c r="F5839" t="s">
        <v>64</v>
      </c>
      <c r="G5839" t="s">
        <v>65</v>
      </c>
      <c r="H5839" t="s">
        <v>66</v>
      </c>
      <c r="I5839">
        <v>17109004.794516198</v>
      </c>
    </row>
    <row r="5840" spans="1:9" x14ac:dyDescent="0.3">
      <c r="A5840" t="s">
        <v>63</v>
      </c>
      <c r="B5840">
        <v>27</v>
      </c>
      <c r="C5840">
        <v>20195</v>
      </c>
      <c r="D5840">
        <v>3035</v>
      </c>
      <c r="E5840">
        <v>289</v>
      </c>
      <c r="F5840" t="s">
        <v>64</v>
      </c>
      <c r="G5840" t="s">
        <v>67</v>
      </c>
      <c r="H5840" t="s">
        <v>66</v>
      </c>
      <c r="I5840">
        <v>547298.92603249999</v>
      </c>
    </row>
    <row r="5841" spans="1:9" x14ac:dyDescent="0.3">
      <c r="A5841" t="s">
        <v>63</v>
      </c>
      <c r="B5841">
        <v>27</v>
      </c>
      <c r="C5841">
        <v>20198</v>
      </c>
      <c r="D5841">
        <v>3035</v>
      </c>
      <c r="E5841">
        <v>289</v>
      </c>
      <c r="F5841" t="s">
        <v>64</v>
      </c>
      <c r="G5841" t="s">
        <v>67</v>
      </c>
      <c r="H5841" t="s">
        <v>66</v>
      </c>
      <c r="I5841">
        <v>980405.65929500002</v>
      </c>
    </row>
    <row r="5842" spans="1:9" x14ac:dyDescent="0.3">
      <c r="A5842" t="s">
        <v>63</v>
      </c>
      <c r="B5842">
        <v>27</v>
      </c>
      <c r="C5842">
        <v>20199</v>
      </c>
      <c r="D5842">
        <v>3035</v>
      </c>
      <c r="E5842">
        <v>289</v>
      </c>
      <c r="F5842" t="s">
        <v>64</v>
      </c>
      <c r="G5842" t="s">
        <v>67</v>
      </c>
      <c r="H5842" t="s">
        <v>66</v>
      </c>
      <c r="I5842">
        <v>23571055.612317499</v>
      </c>
    </row>
    <row r="5843" spans="1:9" x14ac:dyDescent="0.3">
      <c r="A5843" t="s">
        <v>63</v>
      </c>
      <c r="B5843">
        <v>27</v>
      </c>
      <c r="C5843">
        <v>20201</v>
      </c>
      <c r="D5843">
        <v>3036</v>
      </c>
      <c r="E5843">
        <v>289</v>
      </c>
      <c r="F5843" t="s">
        <v>64</v>
      </c>
      <c r="G5843" t="s">
        <v>65</v>
      </c>
      <c r="H5843" t="s">
        <v>66</v>
      </c>
      <c r="I5843">
        <v>5054734.4292602502</v>
      </c>
    </row>
    <row r="5844" spans="1:9" x14ac:dyDescent="0.3">
      <c r="A5844" t="s">
        <v>63</v>
      </c>
      <c r="B5844">
        <v>27</v>
      </c>
      <c r="C5844">
        <v>20203</v>
      </c>
      <c r="D5844">
        <v>3036</v>
      </c>
      <c r="E5844">
        <v>289</v>
      </c>
      <c r="F5844" t="s">
        <v>64</v>
      </c>
      <c r="G5844" t="s">
        <v>69</v>
      </c>
      <c r="H5844" t="s">
        <v>66</v>
      </c>
      <c r="I5844">
        <v>488102252.99975997</v>
      </c>
    </row>
    <row r="5845" spans="1:9" x14ac:dyDescent="0.3">
      <c r="A5845" t="s">
        <v>63</v>
      </c>
      <c r="B5845">
        <v>27</v>
      </c>
      <c r="C5845">
        <v>20204</v>
      </c>
      <c r="D5845">
        <v>3036</v>
      </c>
      <c r="E5845">
        <v>289</v>
      </c>
      <c r="F5845" t="s">
        <v>64</v>
      </c>
      <c r="G5845" t="s">
        <v>71</v>
      </c>
      <c r="H5845" t="s">
        <v>66</v>
      </c>
      <c r="I5845">
        <v>14642785.276459999</v>
      </c>
    </row>
    <row r="5846" spans="1:9" x14ac:dyDescent="0.3">
      <c r="A5846" t="s">
        <v>63</v>
      </c>
      <c r="B5846">
        <v>27</v>
      </c>
      <c r="C5846">
        <v>20205</v>
      </c>
      <c r="D5846">
        <v>3037</v>
      </c>
      <c r="E5846">
        <v>289</v>
      </c>
      <c r="F5846" t="s">
        <v>64</v>
      </c>
      <c r="G5846" t="s">
        <v>72</v>
      </c>
      <c r="H5846" t="s">
        <v>66</v>
      </c>
      <c r="I5846">
        <v>1640019.0188682501</v>
      </c>
    </row>
    <row r="5847" spans="1:9" x14ac:dyDescent="0.3">
      <c r="A5847" t="s">
        <v>63</v>
      </c>
      <c r="B5847">
        <v>27</v>
      </c>
      <c r="C5847">
        <v>20212</v>
      </c>
      <c r="D5847">
        <v>3039</v>
      </c>
      <c r="E5847">
        <v>289</v>
      </c>
      <c r="F5847" t="s">
        <v>64</v>
      </c>
      <c r="G5847" t="s">
        <v>68</v>
      </c>
      <c r="H5847" t="s">
        <v>66</v>
      </c>
      <c r="I5847">
        <v>662476.54492500005</v>
      </c>
    </row>
    <row r="5848" spans="1:9" x14ac:dyDescent="0.3">
      <c r="A5848" t="s">
        <v>63</v>
      </c>
      <c r="B5848">
        <v>27</v>
      </c>
      <c r="C5848">
        <v>20213</v>
      </c>
      <c r="D5848">
        <v>3039</v>
      </c>
      <c r="E5848">
        <v>289</v>
      </c>
      <c r="F5848" t="s">
        <v>64</v>
      </c>
      <c r="G5848" t="s">
        <v>67</v>
      </c>
      <c r="H5848" t="s">
        <v>66</v>
      </c>
      <c r="I5848">
        <v>4317339.3074524999</v>
      </c>
    </row>
    <row r="5849" spans="1:9" x14ac:dyDescent="0.3">
      <c r="A5849" t="s">
        <v>63</v>
      </c>
      <c r="B5849">
        <v>27</v>
      </c>
      <c r="C5849">
        <v>20217</v>
      </c>
      <c r="D5849">
        <v>3039</v>
      </c>
      <c r="E5849">
        <v>289</v>
      </c>
      <c r="F5849" t="s">
        <v>64</v>
      </c>
      <c r="G5849" t="s">
        <v>69</v>
      </c>
      <c r="H5849" t="s">
        <v>66</v>
      </c>
      <c r="I5849">
        <v>23707826.596019998</v>
      </c>
    </row>
    <row r="5850" spans="1:9" x14ac:dyDescent="0.3">
      <c r="A5850" t="s">
        <v>63</v>
      </c>
      <c r="B5850">
        <v>27</v>
      </c>
      <c r="C5850">
        <v>20218</v>
      </c>
      <c r="D5850">
        <v>3039</v>
      </c>
      <c r="E5850">
        <v>289</v>
      </c>
      <c r="F5850" t="s">
        <v>64</v>
      </c>
      <c r="G5850" t="s">
        <v>65</v>
      </c>
      <c r="H5850" t="s">
        <v>66</v>
      </c>
      <c r="I5850">
        <v>10423985.4035537</v>
      </c>
    </row>
    <row r="5851" spans="1:9" x14ac:dyDescent="0.3">
      <c r="A5851" t="s">
        <v>63</v>
      </c>
      <c r="B5851">
        <v>27</v>
      </c>
      <c r="C5851">
        <v>20219</v>
      </c>
      <c r="D5851">
        <v>3039</v>
      </c>
      <c r="E5851">
        <v>289</v>
      </c>
      <c r="F5851" t="s">
        <v>64</v>
      </c>
      <c r="G5851" t="s">
        <v>67</v>
      </c>
      <c r="H5851" t="s">
        <v>66</v>
      </c>
      <c r="I5851">
        <v>7516547.1757049998</v>
      </c>
    </row>
    <row r="5852" spans="1:9" x14ac:dyDescent="0.3">
      <c r="A5852" t="s">
        <v>63</v>
      </c>
      <c r="B5852">
        <v>27</v>
      </c>
      <c r="C5852">
        <v>20225</v>
      </c>
      <c r="D5852">
        <v>3040</v>
      </c>
      <c r="E5852">
        <v>289</v>
      </c>
      <c r="F5852" t="s">
        <v>64</v>
      </c>
      <c r="G5852" t="s">
        <v>67</v>
      </c>
      <c r="H5852" t="s">
        <v>66</v>
      </c>
      <c r="I5852">
        <v>785755.74858749995</v>
      </c>
    </row>
    <row r="5853" spans="1:9" x14ac:dyDescent="0.3">
      <c r="A5853" t="s">
        <v>63</v>
      </c>
      <c r="B5853">
        <v>27</v>
      </c>
      <c r="C5853">
        <v>20227</v>
      </c>
      <c r="D5853">
        <v>3041</v>
      </c>
      <c r="E5853">
        <v>289</v>
      </c>
      <c r="F5853" t="s">
        <v>64</v>
      </c>
      <c r="G5853" t="s">
        <v>69</v>
      </c>
      <c r="H5853" t="s">
        <v>66</v>
      </c>
      <c r="I5853">
        <v>88049883.027999997</v>
      </c>
    </row>
    <row r="5854" spans="1:9" x14ac:dyDescent="0.3">
      <c r="A5854" t="s">
        <v>63</v>
      </c>
      <c r="B5854">
        <v>27</v>
      </c>
      <c r="C5854">
        <v>20231</v>
      </c>
      <c r="D5854">
        <v>3041</v>
      </c>
      <c r="E5854">
        <v>289</v>
      </c>
      <c r="F5854" t="s">
        <v>64</v>
      </c>
      <c r="G5854" t="s">
        <v>65</v>
      </c>
      <c r="H5854" t="s">
        <v>66</v>
      </c>
      <c r="I5854">
        <v>177676.18174249999</v>
      </c>
    </row>
    <row r="5855" spans="1:9" x14ac:dyDescent="0.3">
      <c r="A5855" t="s">
        <v>63</v>
      </c>
      <c r="B5855">
        <v>27</v>
      </c>
      <c r="C5855">
        <v>20233</v>
      </c>
      <c r="D5855">
        <v>3042</v>
      </c>
      <c r="E5855">
        <v>289</v>
      </c>
      <c r="F5855" t="s">
        <v>64</v>
      </c>
      <c r="G5855" t="s">
        <v>68</v>
      </c>
      <c r="H5855" t="s">
        <v>66</v>
      </c>
      <c r="I5855">
        <v>1288045.907967</v>
      </c>
    </row>
    <row r="5856" spans="1:9" x14ac:dyDescent="0.3">
      <c r="A5856" t="s">
        <v>63</v>
      </c>
      <c r="B5856">
        <v>27</v>
      </c>
      <c r="C5856">
        <v>20234</v>
      </c>
      <c r="D5856">
        <v>3042</v>
      </c>
      <c r="E5856">
        <v>289</v>
      </c>
      <c r="F5856" t="s">
        <v>64</v>
      </c>
      <c r="G5856" t="s">
        <v>65</v>
      </c>
      <c r="H5856" t="s">
        <v>66</v>
      </c>
      <c r="I5856">
        <v>423670.99839924998</v>
      </c>
    </row>
    <row r="5857" spans="1:9" x14ac:dyDescent="0.3">
      <c r="A5857" t="s">
        <v>63</v>
      </c>
      <c r="B5857">
        <v>27</v>
      </c>
      <c r="C5857">
        <v>20235</v>
      </c>
      <c r="D5857">
        <v>3042</v>
      </c>
      <c r="E5857">
        <v>289</v>
      </c>
      <c r="F5857" t="s">
        <v>64</v>
      </c>
      <c r="G5857" t="s">
        <v>69</v>
      </c>
      <c r="H5857" t="s">
        <v>66</v>
      </c>
      <c r="I5857">
        <v>10453080.425620001</v>
      </c>
    </row>
    <row r="5858" spans="1:9" x14ac:dyDescent="0.3">
      <c r="A5858" t="s">
        <v>63</v>
      </c>
      <c r="B5858">
        <v>27</v>
      </c>
      <c r="C5858">
        <v>20238</v>
      </c>
      <c r="D5858">
        <v>3043</v>
      </c>
      <c r="E5858">
        <v>289</v>
      </c>
      <c r="F5858" t="s">
        <v>64</v>
      </c>
      <c r="G5858" t="s">
        <v>67</v>
      </c>
      <c r="H5858" t="s">
        <v>66</v>
      </c>
      <c r="I5858">
        <v>10540350.227752499</v>
      </c>
    </row>
    <row r="5859" spans="1:9" x14ac:dyDescent="0.3">
      <c r="A5859" t="s">
        <v>63</v>
      </c>
      <c r="B5859">
        <v>27</v>
      </c>
      <c r="C5859">
        <v>20245</v>
      </c>
      <c r="D5859">
        <v>3044</v>
      </c>
      <c r="E5859">
        <v>289</v>
      </c>
      <c r="F5859" t="s">
        <v>64</v>
      </c>
      <c r="G5859" t="s">
        <v>67</v>
      </c>
      <c r="H5859" t="s">
        <v>66</v>
      </c>
      <c r="I5859">
        <v>104749094.24064</v>
      </c>
    </row>
    <row r="5860" spans="1:9" x14ac:dyDescent="0.3">
      <c r="A5860" t="s">
        <v>63</v>
      </c>
      <c r="B5860">
        <v>27</v>
      </c>
      <c r="C5860">
        <v>20247</v>
      </c>
      <c r="D5860">
        <v>3045</v>
      </c>
      <c r="E5860">
        <v>289</v>
      </c>
      <c r="F5860" t="s">
        <v>64</v>
      </c>
      <c r="G5860" t="s">
        <v>82</v>
      </c>
      <c r="H5860" t="s">
        <v>66</v>
      </c>
      <c r="I5860">
        <v>9770916.1750000007</v>
      </c>
    </row>
    <row r="5861" spans="1:9" x14ac:dyDescent="0.3">
      <c r="A5861" t="s">
        <v>63</v>
      </c>
      <c r="B5861">
        <v>27</v>
      </c>
      <c r="C5861">
        <v>20249</v>
      </c>
      <c r="D5861">
        <v>3045</v>
      </c>
      <c r="E5861">
        <v>289</v>
      </c>
      <c r="F5861" t="s">
        <v>64</v>
      </c>
      <c r="G5861" t="s">
        <v>67</v>
      </c>
      <c r="H5861" t="s">
        <v>66</v>
      </c>
      <c r="I5861">
        <v>5838916.5735149998</v>
      </c>
    </row>
    <row r="5862" spans="1:9" x14ac:dyDescent="0.3">
      <c r="A5862" t="s">
        <v>63</v>
      </c>
      <c r="B5862">
        <v>27</v>
      </c>
      <c r="C5862">
        <v>20261</v>
      </c>
      <c r="D5862">
        <v>3047</v>
      </c>
      <c r="E5862">
        <v>289</v>
      </c>
      <c r="F5862" t="s">
        <v>64</v>
      </c>
      <c r="G5862" t="s">
        <v>69</v>
      </c>
      <c r="H5862" t="s">
        <v>66</v>
      </c>
      <c r="I5862">
        <v>168237943.71068001</v>
      </c>
    </row>
    <row r="5863" spans="1:9" x14ac:dyDescent="0.3">
      <c r="A5863" t="s">
        <v>63</v>
      </c>
      <c r="B5863">
        <v>27</v>
      </c>
      <c r="C5863">
        <v>20262</v>
      </c>
      <c r="D5863">
        <v>3047</v>
      </c>
      <c r="E5863">
        <v>289</v>
      </c>
      <c r="F5863" t="s">
        <v>64</v>
      </c>
      <c r="G5863" t="s">
        <v>69</v>
      </c>
      <c r="H5863" t="s">
        <v>66</v>
      </c>
      <c r="I5863">
        <v>18150745.821559999</v>
      </c>
    </row>
    <row r="5864" spans="1:9" x14ac:dyDescent="0.3">
      <c r="A5864" t="s">
        <v>63</v>
      </c>
      <c r="B5864">
        <v>27</v>
      </c>
      <c r="C5864">
        <v>20264</v>
      </c>
      <c r="D5864">
        <v>3047</v>
      </c>
      <c r="E5864">
        <v>289</v>
      </c>
      <c r="F5864" t="s">
        <v>64</v>
      </c>
      <c r="G5864" t="s">
        <v>67</v>
      </c>
      <c r="H5864" t="s">
        <v>66</v>
      </c>
      <c r="I5864">
        <v>63938582.417714998</v>
      </c>
    </row>
    <row r="5865" spans="1:9" x14ac:dyDescent="0.3">
      <c r="A5865" t="s">
        <v>63</v>
      </c>
      <c r="B5865">
        <v>27</v>
      </c>
      <c r="C5865">
        <v>20265</v>
      </c>
      <c r="D5865">
        <v>3047</v>
      </c>
      <c r="E5865">
        <v>289</v>
      </c>
      <c r="F5865" t="s">
        <v>64</v>
      </c>
      <c r="G5865" t="s">
        <v>65</v>
      </c>
      <c r="H5865" t="s">
        <v>66</v>
      </c>
      <c r="I5865">
        <v>4390061.3937932504</v>
      </c>
    </row>
    <row r="5866" spans="1:9" x14ac:dyDescent="0.3">
      <c r="A5866" t="s">
        <v>63</v>
      </c>
      <c r="B5866">
        <v>27</v>
      </c>
      <c r="C5866">
        <v>20266</v>
      </c>
      <c r="D5866">
        <v>3047</v>
      </c>
      <c r="E5866">
        <v>289</v>
      </c>
      <c r="F5866" t="s">
        <v>64</v>
      </c>
      <c r="G5866" t="s">
        <v>67</v>
      </c>
      <c r="H5866" t="s">
        <v>66</v>
      </c>
      <c r="I5866">
        <v>9620674.1044225004</v>
      </c>
    </row>
    <row r="5867" spans="1:9" x14ac:dyDescent="0.3">
      <c r="A5867" t="s">
        <v>63</v>
      </c>
      <c r="B5867">
        <v>27</v>
      </c>
      <c r="C5867">
        <v>20267</v>
      </c>
      <c r="D5867">
        <v>3047</v>
      </c>
      <c r="E5867">
        <v>289</v>
      </c>
      <c r="F5867" t="s">
        <v>64</v>
      </c>
      <c r="G5867" t="s">
        <v>68</v>
      </c>
      <c r="H5867" t="s">
        <v>66</v>
      </c>
      <c r="I5867">
        <v>197025734.285157</v>
      </c>
    </row>
    <row r="5868" spans="1:9" x14ac:dyDescent="0.3">
      <c r="A5868" t="s">
        <v>63</v>
      </c>
      <c r="B5868">
        <v>27</v>
      </c>
      <c r="C5868">
        <v>20272</v>
      </c>
      <c r="D5868">
        <v>3048</v>
      </c>
      <c r="E5868">
        <v>289</v>
      </c>
      <c r="F5868" t="s">
        <v>64</v>
      </c>
      <c r="G5868" t="s">
        <v>67</v>
      </c>
      <c r="H5868" t="s">
        <v>66</v>
      </c>
      <c r="I5868">
        <v>2050056.2442175001</v>
      </c>
    </row>
    <row r="5869" spans="1:9" x14ac:dyDescent="0.3">
      <c r="A5869" t="s">
        <v>63</v>
      </c>
      <c r="B5869">
        <v>27</v>
      </c>
      <c r="C5869">
        <v>20283</v>
      </c>
      <c r="D5869">
        <v>3049</v>
      </c>
      <c r="E5869">
        <v>289</v>
      </c>
      <c r="F5869" t="s">
        <v>64</v>
      </c>
      <c r="G5869" t="s">
        <v>74</v>
      </c>
      <c r="H5869" t="s">
        <v>66</v>
      </c>
      <c r="I5869">
        <v>12706003.23636</v>
      </c>
    </row>
    <row r="5870" spans="1:9" x14ac:dyDescent="0.3">
      <c r="A5870" t="s">
        <v>63</v>
      </c>
      <c r="B5870">
        <v>27</v>
      </c>
      <c r="C5870">
        <v>20285</v>
      </c>
      <c r="D5870">
        <v>3050</v>
      </c>
      <c r="E5870">
        <v>289</v>
      </c>
      <c r="F5870" t="s">
        <v>64</v>
      </c>
      <c r="G5870" t="s">
        <v>67</v>
      </c>
      <c r="H5870" t="s">
        <v>66</v>
      </c>
      <c r="I5870">
        <v>14746460.298954999</v>
      </c>
    </row>
    <row r="5871" spans="1:9" x14ac:dyDescent="0.3">
      <c r="A5871" t="s">
        <v>63</v>
      </c>
      <c r="B5871">
        <v>27</v>
      </c>
      <c r="C5871">
        <v>20289</v>
      </c>
      <c r="D5871">
        <v>3050</v>
      </c>
      <c r="E5871">
        <v>289</v>
      </c>
      <c r="F5871" t="s">
        <v>64</v>
      </c>
      <c r="G5871" t="s">
        <v>67</v>
      </c>
      <c r="H5871" t="s">
        <v>66</v>
      </c>
      <c r="I5871">
        <v>32009278.7655125</v>
      </c>
    </row>
    <row r="5872" spans="1:9" x14ac:dyDescent="0.3">
      <c r="A5872" t="s">
        <v>63</v>
      </c>
      <c r="B5872">
        <v>27</v>
      </c>
      <c r="C5872">
        <v>20300</v>
      </c>
      <c r="D5872">
        <v>3052</v>
      </c>
      <c r="E5872">
        <v>289</v>
      </c>
      <c r="F5872" t="s">
        <v>64</v>
      </c>
      <c r="G5872" t="s">
        <v>65</v>
      </c>
      <c r="H5872" t="s">
        <v>66</v>
      </c>
      <c r="I5872">
        <v>14480707.9048607</v>
      </c>
    </row>
    <row r="5873" spans="1:9" x14ac:dyDescent="0.3">
      <c r="A5873" t="s">
        <v>63</v>
      </c>
      <c r="B5873">
        <v>27</v>
      </c>
      <c r="C5873">
        <v>20302</v>
      </c>
      <c r="D5873">
        <v>3053</v>
      </c>
      <c r="E5873">
        <v>289</v>
      </c>
      <c r="F5873" t="s">
        <v>64</v>
      </c>
      <c r="G5873" t="s">
        <v>67</v>
      </c>
      <c r="H5873" t="s">
        <v>66</v>
      </c>
      <c r="I5873">
        <v>3898982.1278324998</v>
      </c>
    </row>
    <row r="5874" spans="1:9" x14ac:dyDescent="0.3">
      <c r="A5874" t="s">
        <v>63</v>
      </c>
      <c r="B5874">
        <v>27</v>
      </c>
      <c r="C5874">
        <v>20312</v>
      </c>
      <c r="D5874">
        <v>3054</v>
      </c>
      <c r="E5874">
        <v>289</v>
      </c>
      <c r="F5874" t="s">
        <v>64</v>
      </c>
      <c r="G5874" t="s">
        <v>68</v>
      </c>
      <c r="H5874" t="s">
        <v>66</v>
      </c>
      <c r="I5874">
        <v>7267147.6444680002</v>
      </c>
    </row>
    <row r="5875" spans="1:9" x14ac:dyDescent="0.3">
      <c r="A5875" t="s">
        <v>63</v>
      </c>
      <c r="B5875">
        <v>27</v>
      </c>
      <c r="C5875">
        <v>20315</v>
      </c>
      <c r="D5875">
        <v>3055</v>
      </c>
      <c r="E5875">
        <v>289</v>
      </c>
      <c r="F5875" t="s">
        <v>64</v>
      </c>
      <c r="G5875" t="s">
        <v>68</v>
      </c>
      <c r="H5875" t="s">
        <v>66</v>
      </c>
      <c r="I5875">
        <v>4861876.9488872504</v>
      </c>
    </row>
    <row r="5876" spans="1:9" x14ac:dyDescent="0.3">
      <c r="A5876" t="s">
        <v>63</v>
      </c>
      <c r="B5876">
        <v>27</v>
      </c>
      <c r="C5876">
        <v>20318</v>
      </c>
      <c r="D5876">
        <v>3055</v>
      </c>
      <c r="E5876">
        <v>289</v>
      </c>
      <c r="F5876" t="s">
        <v>64</v>
      </c>
      <c r="G5876" t="s">
        <v>65</v>
      </c>
      <c r="H5876" t="s">
        <v>66</v>
      </c>
      <c r="I5876">
        <v>8077017.3260332504</v>
      </c>
    </row>
    <row r="5877" spans="1:9" x14ac:dyDescent="0.3">
      <c r="A5877" t="s">
        <v>63</v>
      </c>
      <c r="B5877">
        <v>27</v>
      </c>
      <c r="C5877">
        <v>20323</v>
      </c>
      <c r="D5877">
        <v>3056</v>
      </c>
      <c r="E5877">
        <v>289</v>
      </c>
      <c r="F5877" t="s">
        <v>64</v>
      </c>
      <c r="G5877" t="s">
        <v>75</v>
      </c>
      <c r="H5877" t="s">
        <v>66</v>
      </c>
      <c r="I5877">
        <v>8412550.5288200006</v>
      </c>
    </row>
    <row r="5878" spans="1:9" x14ac:dyDescent="0.3">
      <c r="A5878" t="s">
        <v>63</v>
      </c>
      <c r="B5878">
        <v>27</v>
      </c>
      <c r="C5878">
        <v>20326</v>
      </c>
      <c r="D5878">
        <v>3057</v>
      </c>
      <c r="E5878">
        <v>289</v>
      </c>
      <c r="F5878" t="s">
        <v>64</v>
      </c>
      <c r="G5878" t="s">
        <v>68</v>
      </c>
      <c r="H5878" t="s">
        <v>66</v>
      </c>
      <c r="I5878">
        <v>42883054.266066201</v>
      </c>
    </row>
    <row r="5879" spans="1:9" x14ac:dyDescent="0.3">
      <c r="A5879" t="s">
        <v>63</v>
      </c>
      <c r="B5879">
        <v>27</v>
      </c>
      <c r="C5879">
        <v>20332</v>
      </c>
      <c r="D5879">
        <v>3057</v>
      </c>
      <c r="E5879">
        <v>289</v>
      </c>
      <c r="F5879" t="s">
        <v>64</v>
      </c>
      <c r="G5879" t="s">
        <v>67</v>
      </c>
      <c r="H5879" t="s">
        <v>66</v>
      </c>
      <c r="I5879">
        <v>24410421.581832498</v>
      </c>
    </row>
    <row r="5880" spans="1:9" x14ac:dyDescent="0.3">
      <c r="A5880" t="s">
        <v>63</v>
      </c>
      <c r="B5880">
        <v>27</v>
      </c>
      <c r="C5880">
        <v>20335</v>
      </c>
      <c r="D5880">
        <v>3057</v>
      </c>
      <c r="E5880">
        <v>289</v>
      </c>
      <c r="F5880" t="s">
        <v>64</v>
      </c>
      <c r="G5880" t="s">
        <v>65</v>
      </c>
      <c r="H5880" t="s">
        <v>66</v>
      </c>
      <c r="I5880">
        <v>32924565.3047622</v>
      </c>
    </row>
    <row r="5881" spans="1:9" x14ac:dyDescent="0.3">
      <c r="A5881" t="s">
        <v>63</v>
      </c>
      <c r="B5881">
        <v>27</v>
      </c>
      <c r="C5881">
        <v>20343</v>
      </c>
      <c r="D5881">
        <v>3058</v>
      </c>
      <c r="E5881">
        <v>289</v>
      </c>
      <c r="F5881" t="s">
        <v>64</v>
      </c>
      <c r="G5881" t="s">
        <v>68</v>
      </c>
      <c r="H5881" t="s">
        <v>66</v>
      </c>
      <c r="I5881">
        <v>471687.10179350001</v>
      </c>
    </row>
    <row r="5882" spans="1:9" x14ac:dyDescent="0.3">
      <c r="A5882" t="s">
        <v>63</v>
      </c>
      <c r="B5882">
        <v>27</v>
      </c>
      <c r="C5882">
        <v>20344</v>
      </c>
      <c r="D5882">
        <v>3058</v>
      </c>
      <c r="E5882">
        <v>289</v>
      </c>
      <c r="F5882" t="s">
        <v>64</v>
      </c>
      <c r="G5882" t="s">
        <v>69</v>
      </c>
      <c r="H5882" t="s">
        <v>66</v>
      </c>
      <c r="I5882">
        <v>178123047.05138001</v>
      </c>
    </row>
    <row r="5883" spans="1:9" x14ac:dyDescent="0.3">
      <c r="A5883" t="s">
        <v>63</v>
      </c>
      <c r="B5883">
        <v>27</v>
      </c>
      <c r="C5883">
        <v>20346</v>
      </c>
      <c r="D5883">
        <v>3058</v>
      </c>
      <c r="E5883">
        <v>289</v>
      </c>
      <c r="F5883" t="s">
        <v>64</v>
      </c>
      <c r="G5883" t="s">
        <v>69</v>
      </c>
      <c r="H5883" t="s">
        <v>66</v>
      </c>
      <c r="I5883">
        <v>6026912.2547599999</v>
      </c>
    </row>
    <row r="5884" spans="1:9" x14ac:dyDescent="0.3">
      <c r="A5884" t="s">
        <v>63</v>
      </c>
      <c r="B5884">
        <v>27</v>
      </c>
      <c r="C5884">
        <v>20347</v>
      </c>
      <c r="D5884">
        <v>3058</v>
      </c>
      <c r="E5884">
        <v>289</v>
      </c>
      <c r="F5884" t="s">
        <v>64</v>
      </c>
      <c r="G5884" t="s">
        <v>65</v>
      </c>
      <c r="H5884" t="s">
        <v>66</v>
      </c>
      <c r="I5884">
        <v>1645207.5989194999</v>
      </c>
    </row>
    <row r="5885" spans="1:9" x14ac:dyDescent="0.3">
      <c r="A5885" t="s">
        <v>63</v>
      </c>
      <c r="B5885">
        <v>27</v>
      </c>
      <c r="C5885">
        <v>20348</v>
      </c>
      <c r="D5885">
        <v>3059</v>
      </c>
      <c r="E5885">
        <v>289</v>
      </c>
      <c r="F5885" t="s">
        <v>64</v>
      </c>
      <c r="G5885" t="s">
        <v>85</v>
      </c>
      <c r="H5885" t="s">
        <v>66</v>
      </c>
      <c r="I5885">
        <v>20529827.852839999</v>
      </c>
    </row>
    <row r="5886" spans="1:9" x14ac:dyDescent="0.3">
      <c r="A5886" t="s">
        <v>63</v>
      </c>
      <c r="B5886">
        <v>27</v>
      </c>
      <c r="C5886">
        <v>20357</v>
      </c>
      <c r="D5886">
        <v>3060</v>
      </c>
      <c r="E5886">
        <v>289</v>
      </c>
      <c r="F5886" t="s">
        <v>64</v>
      </c>
      <c r="G5886" t="s">
        <v>67</v>
      </c>
      <c r="H5886" t="s">
        <v>66</v>
      </c>
      <c r="I5886">
        <v>898064.32699249999</v>
      </c>
    </row>
    <row r="5887" spans="1:9" x14ac:dyDescent="0.3">
      <c r="A5887" t="s">
        <v>63</v>
      </c>
      <c r="B5887">
        <v>27</v>
      </c>
      <c r="C5887">
        <v>20358</v>
      </c>
      <c r="D5887">
        <v>3060</v>
      </c>
      <c r="E5887">
        <v>289</v>
      </c>
      <c r="F5887" t="s">
        <v>64</v>
      </c>
      <c r="G5887" t="s">
        <v>68</v>
      </c>
      <c r="H5887" t="s">
        <v>66</v>
      </c>
      <c r="I5887">
        <v>2277288.4721187502</v>
      </c>
    </row>
    <row r="5888" spans="1:9" x14ac:dyDescent="0.3">
      <c r="A5888" t="s">
        <v>63</v>
      </c>
      <c r="B5888">
        <v>27</v>
      </c>
      <c r="C5888">
        <v>20360</v>
      </c>
      <c r="D5888">
        <v>3062</v>
      </c>
      <c r="E5888">
        <v>289</v>
      </c>
      <c r="F5888" t="s">
        <v>64</v>
      </c>
      <c r="G5888" t="s">
        <v>68</v>
      </c>
      <c r="H5888" t="s">
        <v>66</v>
      </c>
      <c r="I5888">
        <v>1059632.3842102501</v>
      </c>
    </row>
    <row r="5889" spans="1:9" x14ac:dyDescent="0.3">
      <c r="A5889" t="s">
        <v>63</v>
      </c>
      <c r="B5889">
        <v>27</v>
      </c>
      <c r="C5889">
        <v>20361</v>
      </c>
      <c r="D5889">
        <v>3062</v>
      </c>
      <c r="E5889">
        <v>289</v>
      </c>
      <c r="F5889" t="s">
        <v>64</v>
      </c>
      <c r="G5889" t="s">
        <v>68</v>
      </c>
      <c r="H5889" t="s">
        <v>66</v>
      </c>
      <c r="I5889">
        <v>1474830.46158225</v>
      </c>
    </row>
    <row r="5890" spans="1:9" x14ac:dyDescent="0.3">
      <c r="A5890" t="s">
        <v>63</v>
      </c>
      <c r="B5890">
        <v>27</v>
      </c>
      <c r="C5890">
        <v>20362</v>
      </c>
      <c r="D5890">
        <v>3062</v>
      </c>
      <c r="E5890">
        <v>289</v>
      </c>
      <c r="F5890" t="s">
        <v>64</v>
      </c>
      <c r="G5890" t="s">
        <v>70</v>
      </c>
      <c r="H5890" t="s">
        <v>66</v>
      </c>
      <c r="I5890">
        <v>45240542.849979997</v>
      </c>
    </row>
    <row r="5891" spans="1:9" x14ac:dyDescent="0.3">
      <c r="A5891" t="s">
        <v>63</v>
      </c>
      <c r="B5891">
        <v>27</v>
      </c>
      <c r="C5891">
        <v>20368</v>
      </c>
      <c r="D5891">
        <v>3062</v>
      </c>
      <c r="E5891">
        <v>289</v>
      </c>
      <c r="F5891" t="s">
        <v>64</v>
      </c>
      <c r="G5891" t="s">
        <v>67</v>
      </c>
      <c r="H5891" t="s">
        <v>66</v>
      </c>
      <c r="I5891">
        <v>749109.90250249999</v>
      </c>
    </row>
    <row r="5892" spans="1:9" x14ac:dyDescent="0.3">
      <c r="A5892" t="s">
        <v>63</v>
      </c>
      <c r="B5892">
        <v>27</v>
      </c>
      <c r="C5892">
        <v>20369</v>
      </c>
      <c r="D5892">
        <v>3063</v>
      </c>
      <c r="E5892">
        <v>289</v>
      </c>
      <c r="F5892" t="s">
        <v>64</v>
      </c>
      <c r="G5892" t="s">
        <v>72</v>
      </c>
      <c r="H5892" t="s">
        <v>66</v>
      </c>
      <c r="I5892">
        <v>9951974.6795177497</v>
      </c>
    </row>
    <row r="5893" spans="1:9" x14ac:dyDescent="0.3">
      <c r="A5893" t="s">
        <v>63</v>
      </c>
      <c r="B5893">
        <v>27</v>
      </c>
      <c r="C5893">
        <v>20373</v>
      </c>
      <c r="D5893">
        <v>3063</v>
      </c>
      <c r="E5893">
        <v>289</v>
      </c>
      <c r="F5893" t="s">
        <v>64</v>
      </c>
      <c r="G5893" t="s">
        <v>69</v>
      </c>
      <c r="H5893" t="s">
        <v>66</v>
      </c>
      <c r="I5893">
        <v>299611702.32731998</v>
      </c>
    </row>
    <row r="5894" spans="1:9" x14ac:dyDescent="0.3">
      <c r="A5894" t="s">
        <v>63</v>
      </c>
      <c r="B5894">
        <v>27</v>
      </c>
      <c r="C5894">
        <v>20375</v>
      </c>
      <c r="D5894">
        <v>3064</v>
      </c>
      <c r="E5894">
        <v>289</v>
      </c>
      <c r="F5894" t="s">
        <v>64</v>
      </c>
      <c r="G5894" t="s">
        <v>68</v>
      </c>
      <c r="H5894" t="s">
        <v>66</v>
      </c>
      <c r="I5894">
        <v>16502523.7732522</v>
      </c>
    </row>
    <row r="5895" spans="1:9" x14ac:dyDescent="0.3">
      <c r="A5895" t="s">
        <v>63</v>
      </c>
      <c r="B5895">
        <v>27</v>
      </c>
      <c r="C5895">
        <v>20376</v>
      </c>
      <c r="D5895">
        <v>3064</v>
      </c>
      <c r="E5895">
        <v>289</v>
      </c>
      <c r="F5895" t="s">
        <v>64</v>
      </c>
      <c r="G5895" t="s">
        <v>70</v>
      </c>
      <c r="H5895" t="s">
        <v>66</v>
      </c>
      <c r="I5895">
        <v>30105681.441240001</v>
      </c>
    </row>
    <row r="5896" spans="1:9" x14ac:dyDescent="0.3">
      <c r="A5896" t="s">
        <v>63</v>
      </c>
      <c r="B5896">
        <v>27</v>
      </c>
      <c r="C5896">
        <v>20379</v>
      </c>
      <c r="D5896">
        <v>3064</v>
      </c>
      <c r="E5896">
        <v>289</v>
      </c>
      <c r="F5896" t="s">
        <v>64</v>
      </c>
      <c r="G5896" t="s">
        <v>82</v>
      </c>
      <c r="H5896" t="s">
        <v>66</v>
      </c>
      <c r="I5896">
        <v>29190321.8084375</v>
      </c>
    </row>
    <row r="5897" spans="1:9" x14ac:dyDescent="0.3">
      <c r="A5897" t="s">
        <v>63</v>
      </c>
      <c r="B5897">
        <v>27</v>
      </c>
      <c r="C5897">
        <v>20381</v>
      </c>
      <c r="D5897">
        <v>3064</v>
      </c>
      <c r="E5897">
        <v>289</v>
      </c>
      <c r="F5897" t="s">
        <v>64</v>
      </c>
      <c r="G5897" t="s">
        <v>69</v>
      </c>
      <c r="H5897" t="s">
        <v>66</v>
      </c>
      <c r="I5897">
        <v>84719726.01602</v>
      </c>
    </row>
    <row r="5898" spans="1:9" x14ac:dyDescent="0.3">
      <c r="A5898" t="s">
        <v>63</v>
      </c>
      <c r="B5898">
        <v>27</v>
      </c>
      <c r="C5898">
        <v>20387</v>
      </c>
      <c r="D5898">
        <v>3065</v>
      </c>
      <c r="E5898">
        <v>289</v>
      </c>
      <c r="F5898" t="s">
        <v>64</v>
      </c>
      <c r="G5898" t="s">
        <v>67</v>
      </c>
      <c r="H5898" t="s">
        <v>66</v>
      </c>
      <c r="I5898">
        <v>74453542.034857497</v>
      </c>
    </row>
    <row r="5899" spans="1:9" x14ac:dyDescent="0.3">
      <c r="A5899" t="s">
        <v>63</v>
      </c>
      <c r="B5899">
        <v>27</v>
      </c>
      <c r="C5899">
        <v>20390</v>
      </c>
      <c r="D5899">
        <v>3065</v>
      </c>
      <c r="E5899">
        <v>289</v>
      </c>
      <c r="F5899" t="s">
        <v>64</v>
      </c>
      <c r="G5899" t="s">
        <v>65</v>
      </c>
      <c r="H5899" t="s">
        <v>66</v>
      </c>
      <c r="I5899">
        <v>4568933.9107387504</v>
      </c>
    </row>
    <row r="5900" spans="1:9" x14ac:dyDescent="0.3">
      <c r="A5900" t="s">
        <v>63</v>
      </c>
      <c r="B5900">
        <v>27</v>
      </c>
      <c r="C5900">
        <v>20391</v>
      </c>
      <c r="D5900">
        <v>3065</v>
      </c>
      <c r="E5900">
        <v>289</v>
      </c>
      <c r="F5900" t="s">
        <v>64</v>
      </c>
      <c r="G5900" t="s">
        <v>67</v>
      </c>
      <c r="H5900" t="s">
        <v>66</v>
      </c>
      <c r="I5900">
        <v>1772202.8529650001</v>
      </c>
    </row>
    <row r="5901" spans="1:9" x14ac:dyDescent="0.3">
      <c r="A5901" t="s">
        <v>63</v>
      </c>
      <c r="B5901">
        <v>27</v>
      </c>
      <c r="C5901">
        <v>20394</v>
      </c>
      <c r="D5901">
        <v>3066</v>
      </c>
      <c r="E5901">
        <v>289</v>
      </c>
      <c r="F5901" t="s">
        <v>64</v>
      </c>
      <c r="G5901" t="s">
        <v>69</v>
      </c>
      <c r="H5901" t="s">
        <v>66</v>
      </c>
      <c r="I5901">
        <v>3708210.8938600002</v>
      </c>
    </row>
    <row r="5902" spans="1:9" x14ac:dyDescent="0.3">
      <c r="A5902" t="s">
        <v>63</v>
      </c>
      <c r="B5902">
        <v>27</v>
      </c>
      <c r="C5902">
        <v>20395</v>
      </c>
      <c r="D5902">
        <v>3066</v>
      </c>
      <c r="E5902">
        <v>289</v>
      </c>
      <c r="F5902" t="s">
        <v>64</v>
      </c>
      <c r="G5902" t="s">
        <v>71</v>
      </c>
      <c r="H5902" t="s">
        <v>66</v>
      </c>
      <c r="I5902">
        <v>40589208.147419997</v>
      </c>
    </row>
    <row r="5903" spans="1:9" x14ac:dyDescent="0.3">
      <c r="A5903" t="s">
        <v>63</v>
      </c>
      <c r="B5903">
        <v>27</v>
      </c>
      <c r="C5903">
        <v>20398</v>
      </c>
      <c r="D5903">
        <v>3066</v>
      </c>
      <c r="E5903">
        <v>289</v>
      </c>
      <c r="F5903" t="s">
        <v>64</v>
      </c>
      <c r="G5903" t="s">
        <v>69</v>
      </c>
      <c r="H5903" t="s">
        <v>66</v>
      </c>
      <c r="I5903">
        <v>194271359.35530001</v>
      </c>
    </row>
    <row r="5904" spans="1:9" x14ac:dyDescent="0.3">
      <c r="A5904" t="s">
        <v>63</v>
      </c>
      <c r="B5904">
        <v>27</v>
      </c>
      <c r="C5904">
        <v>20402</v>
      </c>
      <c r="D5904">
        <v>3066</v>
      </c>
      <c r="E5904">
        <v>289</v>
      </c>
      <c r="F5904" t="s">
        <v>64</v>
      </c>
      <c r="G5904" t="s">
        <v>67</v>
      </c>
      <c r="H5904" t="s">
        <v>66</v>
      </c>
      <c r="I5904">
        <v>854581.08741000004</v>
      </c>
    </row>
    <row r="5905" spans="1:9" x14ac:dyDescent="0.3">
      <c r="A5905" t="s">
        <v>63</v>
      </c>
      <c r="B5905">
        <v>27</v>
      </c>
      <c r="C5905">
        <v>20405</v>
      </c>
      <c r="D5905">
        <v>3067</v>
      </c>
      <c r="E5905">
        <v>289</v>
      </c>
      <c r="F5905" t="s">
        <v>64</v>
      </c>
      <c r="G5905" t="s">
        <v>68</v>
      </c>
      <c r="H5905" t="s">
        <v>66</v>
      </c>
      <c r="I5905">
        <v>12143753.793148501</v>
      </c>
    </row>
    <row r="5906" spans="1:9" x14ac:dyDescent="0.3">
      <c r="A5906" t="s">
        <v>63</v>
      </c>
      <c r="B5906">
        <v>27</v>
      </c>
      <c r="C5906">
        <v>20407</v>
      </c>
      <c r="D5906">
        <v>3067</v>
      </c>
      <c r="E5906">
        <v>289</v>
      </c>
      <c r="F5906" t="s">
        <v>64</v>
      </c>
      <c r="G5906" t="s">
        <v>69</v>
      </c>
      <c r="H5906" t="s">
        <v>66</v>
      </c>
      <c r="I5906">
        <v>215704540.47224</v>
      </c>
    </row>
    <row r="5907" spans="1:9" x14ac:dyDescent="0.3">
      <c r="A5907" t="s">
        <v>63</v>
      </c>
      <c r="B5907">
        <v>27</v>
      </c>
      <c r="C5907">
        <v>20412</v>
      </c>
      <c r="D5907">
        <v>3068</v>
      </c>
      <c r="E5907">
        <v>289</v>
      </c>
      <c r="F5907" t="s">
        <v>64</v>
      </c>
      <c r="G5907" t="s">
        <v>73</v>
      </c>
      <c r="H5907" t="s">
        <v>66</v>
      </c>
      <c r="I5907">
        <v>2346100.5376599999</v>
      </c>
    </row>
    <row r="5908" spans="1:9" x14ac:dyDescent="0.3">
      <c r="A5908" t="s">
        <v>63</v>
      </c>
      <c r="B5908">
        <v>27</v>
      </c>
      <c r="C5908">
        <v>20414</v>
      </c>
      <c r="D5908">
        <v>3068</v>
      </c>
      <c r="E5908">
        <v>289</v>
      </c>
      <c r="F5908" t="s">
        <v>64</v>
      </c>
      <c r="G5908" t="s">
        <v>69</v>
      </c>
      <c r="H5908" t="s">
        <v>66</v>
      </c>
      <c r="I5908">
        <v>96105042.651339993</v>
      </c>
    </row>
    <row r="5909" spans="1:9" x14ac:dyDescent="0.3">
      <c r="A5909" t="s">
        <v>63</v>
      </c>
      <c r="B5909">
        <v>27</v>
      </c>
      <c r="C5909">
        <v>20416</v>
      </c>
      <c r="D5909">
        <v>3068</v>
      </c>
      <c r="E5909">
        <v>289</v>
      </c>
      <c r="F5909" t="s">
        <v>64</v>
      </c>
      <c r="G5909" t="s">
        <v>65</v>
      </c>
      <c r="H5909" t="s">
        <v>66</v>
      </c>
      <c r="I5909">
        <v>4459100.6043797499</v>
      </c>
    </row>
    <row r="5910" spans="1:9" x14ac:dyDescent="0.3">
      <c r="A5910" t="s">
        <v>63</v>
      </c>
      <c r="B5910">
        <v>27</v>
      </c>
      <c r="C5910">
        <v>20418</v>
      </c>
      <c r="D5910">
        <v>3069</v>
      </c>
      <c r="E5910">
        <v>289</v>
      </c>
      <c r="F5910" t="s">
        <v>64</v>
      </c>
      <c r="G5910" t="s">
        <v>67</v>
      </c>
      <c r="H5910" t="s">
        <v>66</v>
      </c>
      <c r="I5910">
        <v>10068225.613032499</v>
      </c>
    </row>
    <row r="5911" spans="1:9" x14ac:dyDescent="0.3">
      <c r="A5911" t="s">
        <v>63</v>
      </c>
      <c r="B5911">
        <v>27</v>
      </c>
      <c r="C5911">
        <v>20422</v>
      </c>
      <c r="D5911">
        <v>3069</v>
      </c>
      <c r="E5911">
        <v>289</v>
      </c>
      <c r="F5911" t="s">
        <v>64</v>
      </c>
      <c r="G5911" t="s">
        <v>67</v>
      </c>
      <c r="H5911" t="s">
        <v>66</v>
      </c>
      <c r="I5911">
        <v>539508.0586775</v>
      </c>
    </row>
    <row r="5912" spans="1:9" x14ac:dyDescent="0.3">
      <c r="A5912" t="s">
        <v>63</v>
      </c>
      <c r="B5912">
        <v>27</v>
      </c>
      <c r="C5912">
        <v>20423</v>
      </c>
      <c r="D5912">
        <v>3069</v>
      </c>
      <c r="E5912">
        <v>289</v>
      </c>
      <c r="F5912" t="s">
        <v>64</v>
      </c>
      <c r="G5912" t="s">
        <v>65</v>
      </c>
      <c r="H5912" t="s">
        <v>66</v>
      </c>
      <c r="I5912">
        <v>9466973.8800367508</v>
      </c>
    </row>
    <row r="5913" spans="1:9" x14ac:dyDescent="0.3">
      <c r="A5913" t="s">
        <v>63</v>
      </c>
      <c r="B5913">
        <v>27</v>
      </c>
      <c r="C5913">
        <v>20425</v>
      </c>
      <c r="D5913">
        <v>3069</v>
      </c>
      <c r="E5913">
        <v>289</v>
      </c>
      <c r="F5913" t="s">
        <v>64</v>
      </c>
      <c r="G5913" t="s">
        <v>68</v>
      </c>
      <c r="H5913" t="s">
        <v>66</v>
      </c>
      <c r="I5913">
        <v>4701036.0605070004</v>
      </c>
    </row>
    <row r="5914" spans="1:9" x14ac:dyDescent="0.3">
      <c r="A5914" t="s">
        <v>63</v>
      </c>
      <c r="B5914">
        <v>27</v>
      </c>
      <c r="C5914">
        <v>20426</v>
      </c>
      <c r="D5914">
        <v>3070</v>
      </c>
      <c r="E5914">
        <v>289</v>
      </c>
      <c r="F5914" t="s">
        <v>64</v>
      </c>
      <c r="G5914" t="s">
        <v>69</v>
      </c>
      <c r="H5914" t="s">
        <v>66</v>
      </c>
      <c r="I5914">
        <v>6779576.78412</v>
      </c>
    </row>
    <row r="5915" spans="1:9" x14ac:dyDescent="0.3">
      <c r="A5915" t="s">
        <v>63</v>
      </c>
      <c r="B5915">
        <v>27</v>
      </c>
      <c r="C5915">
        <v>20431</v>
      </c>
      <c r="D5915">
        <v>3070</v>
      </c>
      <c r="E5915">
        <v>289</v>
      </c>
      <c r="F5915" t="s">
        <v>64</v>
      </c>
      <c r="G5915" t="s">
        <v>69</v>
      </c>
      <c r="H5915" t="s">
        <v>66</v>
      </c>
      <c r="I5915">
        <v>26145638.087340001</v>
      </c>
    </row>
    <row r="5916" spans="1:9" x14ac:dyDescent="0.3">
      <c r="A5916" t="s">
        <v>63</v>
      </c>
      <c r="B5916">
        <v>27</v>
      </c>
      <c r="C5916">
        <v>20432</v>
      </c>
      <c r="D5916">
        <v>3070</v>
      </c>
      <c r="E5916">
        <v>289</v>
      </c>
      <c r="F5916" t="s">
        <v>64</v>
      </c>
      <c r="G5916" t="s">
        <v>67</v>
      </c>
      <c r="H5916" t="s">
        <v>66</v>
      </c>
      <c r="I5916">
        <v>4587398.2049949998</v>
      </c>
    </row>
    <row r="5917" spans="1:9" x14ac:dyDescent="0.3">
      <c r="A5917" t="s">
        <v>63</v>
      </c>
      <c r="B5917">
        <v>27</v>
      </c>
      <c r="C5917">
        <v>20433</v>
      </c>
      <c r="D5917">
        <v>3070</v>
      </c>
      <c r="E5917">
        <v>289</v>
      </c>
      <c r="F5917" t="s">
        <v>64</v>
      </c>
      <c r="G5917" t="s">
        <v>65</v>
      </c>
      <c r="H5917" t="s">
        <v>66</v>
      </c>
      <c r="I5917">
        <v>9004936.1322760005</v>
      </c>
    </row>
    <row r="5918" spans="1:9" x14ac:dyDescent="0.3">
      <c r="A5918" t="s">
        <v>63</v>
      </c>
      <c r="B5918">
        <v>27</v>
      </c>
      <c r="C5918">
        <v>20436</v>
      </c>
      <c r="D5918">
        <v>3071</v>
      </c>
      <c r="E5918">
        <v>289</v>
      </c>
      <c r="F5918" t="s">
        <v>64</v>
      </c>
      <c r="G5918" t="s">
        <v>67</v>
      </c>
      <c r="H5918" t="s">
        <v>66</v>
      </c>
      <c r="I5918">
        <v>1719067.7482075</v>
      </c>
    </row>
    <row r="5919" spans="1:9" x14ac:dyDescent="0.3">
      <c r="A5919" t="s">
        <v>63</v>
      </c>
      <c r="B5919">
        <v>27</v>
      </c>
      <c r="C5919">
        <v>20441</v>
      </c>
      <c r="D5919">
        <v>3071</v>
      </c>
      <c r="E5919">
        <v>289</v>
      </c>
      <c r="F5919" t="s">
        <v>64</v>
      </c>
      <c r="G5919" t="s">
        <v>67</v>
      </c>
      <c r="H5919" t="s">
        <v>66</v>
      </c>
      <c r="I5919">
        <v>16307544.051507499</v>
      </c>
    </row>
    <row r="5920" spans="1:9" x14ac:dyDescent="0.3">
      <c r="A5920" t="s">
        <v>63</v>
      </c>
      <c r="B5920">
        <v>27</v>
      </c>
      <c r="C5920">
        <v>20448</v>
      </c>
      <c r="D5920">
        <v>3072</v>
      </c>
      <c r="E5920">
        <v>289</v>
      </c>
      <c r="F5920" t="s">
        <v>64</v>
      </c>
      <c r="G5920" t="s">
        <v>69</v>
      </c>
      <c r="H5920" t="s">
        <v>66</v>
      </c>
      <c r="I5920">
        <v>45569229.449259996</v>
      </c>
    </row>
    <row r="5921" spans="1:9" x14ac:dyDescent="0.3">
      <c r="A5921" t="s">
        <v>63</v>
      </c>
      <c r="B5921">
        <v>27</v>
      </c>
      <c r="C5921">
        <v>20450</v>
      </c>
      <c r="D5921">
        <v>3073</v>
      </c>
      <c r="E5921">
        <v>289</v>
      </c>
      <c r="F5921" t="s">
        <v>64</v>
      </c>
      <c r="G5921" t="s">
        <v>67</v>
      </c>
      <c r="H5921" t="s">
        <v>66</v>
      </c>
      <c r="I5921">
        <v>139566773.83248001</v>
      </c>
    </row>
    <row r="5922" spans="1:9" x14ac:dyDescent="0.3">
      <c r="A5922" t="s">
        <v>63</v>
      </c>
      <c r="B5922">
        <v>27</v>
      </c>
      <c r="C5922">
        <v>20451</v>
      </c>
      <c r="D5922">
        <v>3073</v>
      </c>
      <c r="E5922">
        <v>289</v>
      </c>
      <c r="F5922" t="s">
        <v>64</v>
      </c>
      <c r="G5922" t="s">
        <v>65</v>
      </c>
      <c r="H5922" t="s">
        <v>66</v>
      </c>
      <c r="I5922">
        <v>4031928.3651027498</v>
      </c>
    </row>
    <row r="5923" spans="1:9" x14ac:dyDescent="0.3">
      <c r="A5923" t="s">
        <v>63</v>
      </c>
      <c r="B5923">
        <v>27</v>
      </c>
      <c r="C5923">
        <v>20460</v>
      </c>
      <c r="D5923">
        <v>3074</v>
      </c>
      <c r="E5923">
        <v>289</v>
      </c>
      <c r="F5923" t="s">
        <v>64</v>
      </c>
      <c r="G5923" t="s">
        <v>75</v>
      </c>
      <c r="H5923" t="s">
        <v>66</v>
      </c>
      <c r="I5923">
        <v>5557892.9712199997</v>
      </c>
    </row>
    <row r="5924" spans="1:9" x14ac:dyDescent="0.3">
      <c r="A5924" t="s">
        <v>63</v>
      </c>
      <c r="B5924">
        <v>27</v>
      </c>
      <c r="C5924">
        <v>20468</v>
      </c>
      <c r="D5924">
        <v>3075</v>
      </c>
      <c r="E5924">
        <v>289</v>
      </c>
      <c r="F5924" t="s">
        <v>64</v>
      </c>
      <c r="G5924" t="s">
        <v>69</v>
      </c>
      <c r="H5924" t="s">
        <v>66</v>
      </c>
      <c r="I5924">
        <v>75160962.361359999</v>
      </c>
    </row>
    <row r="5925" spans="1:9" x14ac:dyDescent="0.3">
      <c r="A5925" t="s">
        <v>63</v>
      </c>
      <c r="B5925">
        <v>27</v>
      </c>
      <c r="C5925">
        <v>20470</v>
      </c>
      <c r="D5925">
        <v>3075</v>
      </c>
      <c r="E5925">
        <v>289</v>
      </c>
      <c r="F5925" t="s">
        <v>64</v>
      </c>
      <c r="G5925" t="s">
        <v>69</v>
      </c>
      <c r="H5925" t="s">
        <v>66</v>
      </c>
      <c r="I5925">
        <v>31517587.105700001</v>
      </c>
    </row>
    <row r="5926" spans="1:9" x14ac:dyDescent="0.3">
      <c r="A5926" t="s">
        <v>63</v>
      </c>
      <c r="B5926">
        <v>27</v>
      </c>
      <c r="C5926">
        <v>20471</v>
      </c>
      <c r="D5926">
        <v>3075</v>
      </c>
      <c r="E5926">
        <v>289</v>
      </c>
      <c r="F5926" t="s">
        <v>64</v>
      </c>
      <c r="G5926" t="s">
        <v>67</v>
      </c>
      <c r="H5926" t="s">
        <v>66</v>
      </c>
      <c r="I5926">
        <v>3605939.5352274999</v>
      </c>
    </row>
    <row r="5927" spans="1:9" x14ac:dyDescent="0.3">
      <c r="A5927" t="s">
        <v>63</v>
      </c>
      <c r="B5927">
        <v>27</v>
      </c>
      <c r="C5927">
        <v>20475</v>
      </c>
      <c r="D5927">
        <v>3075</v>
      </c>
      <c r="E5927">
        <v>289</v>
      </c>
      <c r="F5927" t="s">
        <v>64</v>
      </c>
      <c r="G5927" t="s">
        <v>65</v>
      </c>
      <c r="H5927" t="s">
        <v>66</v>
      </c>
      <c r="I5927">
        <v>405765.69722500001</v>
      </c>
    </row>
    <row r="5928" spans="1:9" x14ac:dyDescent="0.3">
      <c r="A5928" t="s">
        <v>63</v>
      </c>
      <c r="B5928">
        <v>27</v>
      </c>
      <c r="C5928">
        <v>20477</v>
      </c>
      <c r="D5928">
        <v>3076</v>
      </c>
      <c r="E5928">
        <v>289</v>
      </c>
      <c r="F5928" t="s">
        <v>64</v>
      </c>
      <c r="G5928" t="s">
        <v>68</v>
      </c>
      <c r="H5928" t="s">
        <v>66</v>
      </c>
      <c r="I5928">
        <v>2652501.9836542499</v>
      </c>
    </row>
    <row r="5929" spans="1:9" x14ac:dyDescent="0.3">
      <c r="A5929" t="s">
        <v>63</v>
      </c>
      <c r="B5929">
        <v>27</v>
      </c>
      <c r="C5929">
        <v>20478</v>
      </c>
      <c r="D5929">
        <v>3076</v>
      </c>
      <c r="E5929">
        <v>289</v>
      </c>
      <c r="F5929" t="s">
        <v>64</v>
      </c>
      <c r="G5929" t="s">
        <v>68</v>
      </c>
      <c r="H5929" t="s">
        <v>66</v>
      </c>
      <c r="I5929">
        <v>2952334.4879959999</v>
      </c>
    </row>
    <row r="5930" spans="1:9" x14ac:dyDescent="0.3">
      <c r="A5930" t="s">
        <v>63</v>
      </c>
      <c r="B5930">
        <v>27</v>
      </c>
      <c r="C5930">
        <v>20483</v>
      </c>
      <c r="D5930">
        <v>3076</v>
      </c>
      <c r="E5930">
        <v>289</v>
      </c>
      <c r="F5930" t="s">
        <v>64</v>
      </c>
      <c r="G5930" t="s">
        <v>67</v>
      </c>
      <c r="H5930" t="s">
        <v>66</v>
      </c>
      <c r="I5930">
        <v>251822.3074275</v>
      </c>
    </row>
    <row r="5931" spans="1:9" x14ac:dyDescent="0.3">
      <c r="A5931" t="s">
        <v>63</v>
      </c>
      <c r="B5931">
        <v>27</v>
      </c>
      <c r="C5931">
        <v>20484</v>
      </c>
      <c r="D5931">
        <v>3076</v>
      </c>
      <c r="E5931">
        <v>289</v>
      </c>
      <c r="F5931" t="s">
        <v>64</v>
      </c>
      <c r="G5931" t="s">
        <v>68</v>
      </c>
      <c r="H5931" t="s">
        <v>66</v>
      </c>
      <c r="I5931">
        <v>61064635.256229497</v>
      </c>
    </row>
    <row r="5932" spans="1:9" x14ac:dyDescent="0.3">
      <c r="A5932" t="s">
        <v>63</v>
      </c>
      <c r="B5932">
        <v>27</v>
      </c>
      <c r="C5932">
        <v>20486</v>
      </c>
      <c r="D5932">
        <v>3077</v>
      </c>
      <c r="E5932">
        <v>289</v>
      </c>
      <c r="F5932" t="s">
        <v>64</v>
      </c>
      <c r="G5932" t="s">
        <v>71</v>
      </c>
      <c r="H5932" t="s">
        <v>66</v>
      </c>
      <c r="I5932">
        <v>14434043.66264</v>
      </c>
    </row>
    <row r="5933" spans="1:9" x14ac:dyDescent="0.3">
      <c r="A5933" t="s">
        <v>63</v>
      </c>
      <c r="B5933">
        <v>27</v>
      </c>
      <c r="C5933">
        <v>20487</v>
      </c>
      <c r="D5933">
        <v>3077</v>
      </c>
      <c r="E5933">
        <v>289</v>
      </c>
      <c r="F5933" t="s">
        <v>64</v>
      </c>
      <c r="G5933" t="s">
        <v>67</v>
      </c>
      <c r="H5933" t="s">
        <v>66</v>
      </c>
      <c r="I5933">
        <v>8669518.5856699999</v>
      </c>
    </row>
    <row r="5934" spans="1:9" x14ac:dyDescent="0.3">
      <c r="A5934" t="s">
        <v>63</v>
      </c>
      <c r="B5934">
        <v>27</v>
      </c>
      <c r="C5934">
        <v>20490</v>
      </c>
      <c r="D5934">
        <v>3078</v>
      </c>
      <c r="E5934">
        <v>289</v>
      </c>
      <c r="F5934" t="s">
        <v>64</v>
      </c>
      <c r="G5934" t="s">
        <v>65</v>
      </c>
      <c r="H5934" t="s">
        <v>66</v>
      </c>
      <c r="I5934">
        <v>27729622.844311502</v>
      </c>
    </row>
    <row r="5935" spans="1:9" x14ac:dyDescent="0.3">
      <c r="A5935" t="s">
        <v>63</v>
      </c>
      <c r="B5935">
        <v>27</v>
      </c>
      <c r="C5935">
        <v>20494</v>
      </c>
      <c r="D5935">
        <v>3078</v>
      </c>
      <c r="E5935">
        <v>289</v>
      </c>
      <c r="F5935" t="s">
        <v>64</v>
      </c>
      <c r="G5935" t="s">
        <v>67</v>
      </c>
      <c r="H5935" t="s">
        <v>66</v>
      </c>
      <c r="I5935">
        <v>22388506.79039</v>
      </c>
    </row>
    <row r="5936" spans="1:9" x14ac:dyDescent="0.3">
      <c r="A5936" t="s">
        <v>63</v>
      </c>
      <c r="B5936">
        <v>27</v>
      </c>
      <c r="C5936">
        <v>20495</v>
      </c>
      <c r="D5936">
        <v>3078</v>
      </c>
      <c r="E5936">
        <v>289</v>
      </c>
      <c r="F5936" t="s">
        <v>64</v>
      </c>
      <c r="G5936" t="s">
        <v>68</v>
      </c>
      <c r="H5936" t="s">
        <v>66</v>
      </c>
      <c r="I5936">
        <v>26272336.3939832</v>
      </c>
    </row>
    <row r="5937" spans="1:9" x14ac:dyDescent="0.3">
      <c r="A5937" t="s">
        <v>63</v>
      </c>
      <c r="B5937">
        <v>27</v>
      </c>
      <c r="C5937">
        <v>20513</v>
      </c>
      <c r="D5937">
        <v>3081</v>
      </c>
      <c r="E5937">
        <v>289</v>
      </c>
      <c r="F5937" t="s">
        <v>64</v>
      </c>
      <c r="G5937" t="s">
        <v>72</v>
      </c>
      <c r="H5937" t="s">
        <v>66</v>
      </c>
      <c r="I5937">
        <v>13593764.016522501</v>
      </c>
    </row>
    <row r="5938" spans="1:9" x14ac:dyDescent="0.3">
      <c r="A5938" t="s">
        <v>63</v>
      </c>
      <c r="B5938">
        <v>27</v>
      </c>
      <c r="C5938">
        <v>20516</v>
      </c>
      <c r="D5938">
        <v>3081</v>
      </c>
      <c r="E5938">
        <v>289</v>
      </c>
      <c r="F5938" t="s">
        <v>64</v>
      </c>
      <c r="G5938" t="s">
        <v>65</v>
      </c>
      <c r="H5938" t="s">
        <v>66</v>
      </c>
      <c r="I5938">
        <v>21818173.872610498</v>
      </c>
    </row>
    <row r="5939" spans="1:9" x14ac:dyDescent="0.3">
      <c r="A5939" t="s">
        <v>63</v>
      </c>
      <c r="B5939">
        <v>27</v>
      </c>
      <c r="C5939">
        <v>20517</v>
      </c>
      <c r="D5939">
        <v>3081</v>
      </c>
      <c r="E5939">
        <v>289</v>
      </c>
      <c r="F5939" t="s">
        <v>64</v>
      </c>
      <c r="G5939" t="s">
        <v>67</v>
      </c>
      <c r="H5939" t="s">
        <v>66</v>
      </c>
      <c r="I5939">
        <v>2520961.4471100001</v>
      </c>
    </row>
    <row r="5940" spans="1:9" x14ac:dyDescent="0.3">
      <c r="A5940" t="s">
        <v>63</v>
      </c>
      <c r="B5940">
        <v>27</v>
      </c>
      <c r="C5940">
        <v>20520</v>
      </c>
      <c r="D5940">
        <v>3082</v>
      </c>
      <c r="E5940">
        <v>289</v>
      </c>
      <c r="F5940" t="s">
        <v>64</v>
      </c>
      <c r="G5940" t="s">
        <v>68</v>
      </c>
      <c r="H5940" t="s">
        <v>66</v>
      </c>
      <c r="I5940">
        <v>877535.59548699996</v>
      </c>
    </row>
    <row r="5941" spans="1:9" x14ac:dyDescent="0.3">
      <c r="A5941" t="s">
        <v>63</v>
      </c>
      <c r="B5941">
        <v>27</v>
      </c>
      <c r="C5941">
        <v>20523</v>
      </c>
      <c r="D5941">
        <v>3082</v>
      </c>
      <c r="E5941">
        <v>289</v>
      </c>
      <c r="F5941" t="s">
        <v>64</v>
      </c>
      <c r="G5941" t="s">
        <v>65</v>
      </c>
      <c r="H5941" t="s">
        <v>66</v>
      </c>
      <c r="I5941">
        <v>2518671.3792817499</v>
      </c>
    </row>
    <row r="5942" spans="1:9" x14ac:dyDescent="0.3">
      <c r="A5942" t="s">
        <v>63</v>
      </c>
      <c r="B5942">
        <v>27</v>
      </c>
      <c r="C5942">
        <v>20525</v>
      </c>
      <c r="D5942">
        <v>3083</v>
      </c>
      <c r="E5942">
        <v>289</v>
      </c>
      <c r="F5942" t="s">
        <v>64</v>
      </c>
      <c r="G5942" t="s">
        <v>67</v>
      </c>
      <c r="H5942" t="s">
        <v>66</v>
      </c>
      <c r="I5942">
        <v>23940781.2659375</v>
      </c>
    </row>
    <row r="5943" spans="1:9" x14ac:dyDescent="0.3">
      <c r="A5943" t="s">
        <v>63</v>
      </c>
      <c r="B5943">
        <v>27</v>
      </c>
      <c r="C5943">
        <v>20530</v>
      </c>
      <c r="D5943">
        <v>3084</v>
      </c>
      <c r="E5943">
        <v>289</v>
      </c>
      <c r="F5943" t="s">
        <v>64</v>
      </c>
      <c r="G5943" t="s">
        <v>67</v>
      </c>
      <c r="H5943" t="s">
        <v>66</v>
      </c>
      <c r="I5943">
        <v>15980198.081195001</v>
      </c>
    </row>
    <row r="5944" spans="1:9" x14ac:dyDescent="0.3">
      <c r="A5944" t="s">
        <v>63</v>
      </c>
      <c r="B5944">
        <v>27</v>
      </c>
      <c r="C5944">
        <v>20531</v>
      </c>
      <c r="D5944">
        <v>3084</v>
      </c>
      <c r="E5944">
        <v>289</v>
      </c>
      <c r="F5944" t="s">
        <v>64</v>
      </c>
      <c r="G5944" t="s">
        <v>72</v>
      </c>
      <c r="H5944" t="s">
        <v>66</v>
      </c>
      <c r="I5944">
        <v>11909932.3881122</v>
      </c>
    </row>
    <row r="5945" spans="1:9" x14ac:dyDescent="0.3">
      <c r="A5945" t="s">
        <v>63</v>
      </c>
      <c r="B5945">
        <v>27</v>
      </c>
      <c r="C5945">
        <v>20532</v>
      </c>
      <c r="D5945">
        <v>3084</v>
      </c>
      <c r="E5945">
        <v>289</v>
      </c>
      <c r="F5945" t="s">
        <v>64</v>
      </c>
      <c r="G5945" t="s">
        <v>67</v>
      </c>
      <c r="H5945" t="s">
        <v>66</v>
      </c>
      <c r="I5945">
        <v>7127010.9810624998</v>
      </c>
    </row>
    <row r="5946" spans="1:9" x14ac:dyDescent="0.3">
      <c r="A5946" t="s">
        <v>63</v>
      </c>
      <c r="B5946">
        <v>27</v>
      </c>
      <c r="C5946">
        <v>20537</v>
      </c>
      <c r="D5946">
        <v>3085</v>
      </c>
      <c r="E5946">
        <v>289</v>
      </c>
      <c r="F5946" t="s">
        <v>64</v>
      </c>
      <c r="G5946" t="s">
        <v>67</v>
      </c>
      <c r="H5946" t="s">
        <v>66</v>
      </c>
      <c r="I5946">
        <v>8338684.6238249997</v>
      </c>
    </row>
    <row r="5947" spans="1:9" x14ac:dyDescent="0.3">
      <c r="A5947" t="s">
        <v>63</v>
      </c>
      <c r="B5947">
        <v>27</v>
      </c>
      <c r="C5947">
        <v>20538</v>
      </c>
      <c r="D5947">
        <v>3085</v>
      </c>
      <c r="E5947">
        <v>289</v>
      </c>
      <c r="F5947" t="s">
        <v>64</v>
      </c>
      <c r="G5947" t="s">
        <v>77</v>
      </c>
      <c r="H5947" t="s">
        <v>66</v>
      </c>
      <c r="I5947">
        <v>7703282.1840655003</v>
      </c>
    </row>
    <row r="5948" spans="1:9" x14ac:dyDescent="0.3">
      <c r="A5948" t="s">
        <v>63</v>
      </c>
      <c r="B5948">
        <v>27</v>
      </c>
      <c r="C5948">
        <v>20540</v>
      </c>
      <c r="D5948">
        <v>3085</v>
      </c>
      <c r="E5948">
        <v>289</v>
      </c>
      <c r="F5948" t="s">
        <v>64</v>
      </c>
      <c r="G5948" t="s">
        <v>73</v>
      </c>
      <c r="H5948" t="s">
        <v>66</v>
      </c>
      <c r="I5948">
        <v>371210.82189999998</v>
      </c>
    </row>
    <row r="5949" spans="1:9" x14ac:dyDescent="0.3">
      <c r="A5949" t="s">
        <v>63</v>
      </c>
      <c r="B5949">
        <v>27</v>
      </c>
      <c r="C5949">
        <v>20543</v>
      </c>
      <c r="D5949">
        <v>3086</v>
      </c>
      <c r="E5949">
        <v>289</v>
      </c>
      <c r="F5949" t="s">
        <v>64</v>
      </c>
      <c r="G5949" t="s">
        <v>71</v>
      </c>
      <c r="H5949" t="s">
        <v>66</v>
      </c>
      <c r="I5949">
        <v>16640502.01252</v>
      </c>
    </row>
    <row r="5950" spans="1:9" x14ac:dyDescent="0.3">
      <c r="A5950" t="s">
        <v>63</v>
      </c>
      <c r="B5950">
        <v>27</v>
      </c>
      <c r="C5950">
        <v>20545</v>
      </c>
      <c r="D5950">
        <v>3086</v>
      </c>
      <c r="E5950">
        <v>289</v>
      </c>
      <c r="F5950" t="s">
        <v>64</v>
      </c>
      <c r="G5950" t="s">
        <v>81</v>
      </c>
      <c r="H5950" t="s">
        <v>66</v>
      </c>
      <c r="I5950">
        <v>768617821.99585998</v>
      </c>
    </row>
    <row r="5951" spans="1:9" x14ac:dyDescent="0.3">
      <c r="A5951" t="s">
        <v>63</v>
      </c>
      <c r="B5951">
        <v>27</v>
      </c>
      <c r="C5951">
        <v>20547</v>
      </c>
      <c r="D5951">
        <v>3086</v>
      </c>
      <c r="E5951">
        <v>289</v>
      </c>
      <c r="F5951" t="s">
        <v>64</v>
      </c>
      <c r="G5951" t="s">
        <v>69</v>
      </c>
      <c r="H5951" t="s">
        <v>66</v>
      </c>
      <c r="I5951">
        <v>20675889.925039999</v>
      </c>
    </row>
    <row r="5952" spans="1:9" x14ac:dyDescent="0.3">
      <c r="A5952" t="s">
        <v>63</v>
      </c>
      <c r="B5952">
        <v>27</v>
      </c>
      <c r="C5952">
        <v>20553</v>
      </c>
      <c r="D5952">
        <v>3087</v>
      </c>
      <c r="E5952">
        <v>289</v>
      </c>
      <c r="F5952" t="s">
        <v>64</v>
      </c>
      <c r="G5952" t="s">
        <v>65</v>
      </c>
      <c r="H5952" t="s">
        <v>66</v>
      </c>
      <c r="I5952">
        <v>1848611.1873967501</v>
      </c>
    </row>
    <row r="5953" spans="1:9" x14ac:dyDescent="0.3">
      <c r="A5953" t="s">
        <v>63</v>
      </c>
      <c r="B5953">
        <v>27</v>
      </c>
      <c r="C5953">
        <v>20555</v>
      </c>
      <c r="D5953">
        <v>3087</v>
      </c>
      <c r="E5953">
        <v>289</v>
      </c>
      <c r="F5953" t="s">
        <v>64</v>
      </c>
      <c r="G5953" t="s">
        <v>67</v>
      </c>
      <c r="H5953" t="s">
        <v>66</v>
      </c>
      <c r="I5953">
        <v>6584588.2306500003</v>
      </c>
    </row>
    <row r="5954" spans="1:9" x14ac:dyDescent="0.3">
      <c r="A5954" t="s">
        <v>63</v>
      </c>
      <c r="B5954">
        <v>27</v>
      </c>
      <c r="C5954">
        <v>20556</v>
      </c>
      <c r="D5954">
        <v>3087</v>
      </c>
      <c r="E5954">
        <v>289</v>
      </c>
      <c r="F5954" t="s">
        <v>64</v>
      </c>
      <c r="G5954" t="s">
        <v>73</v>
      </c>
      <c r="H5954" t="s">
        <v>66</v>
      </c>
      <c r="I5954">
        <v>66324930.075000003</v>
      </c>
    </row>
    <row r="5955" spans="1:9" x14ac:dyDescent="0.3">
      <c r="A5955" t="s">
        <v>63</v>
      </c>
      <c r="B5955">
        <v>27</v>
      </c>
      <c r="C5955">
        <v>20560</v>
      </c>
      <c r="D5955">
        <v>3088</v>
      </c>
      <c r="E5955">
        <v>289</v>
      </c>
      <c r="F5955" t="s">
        <v>64</v>
      </c>
      <c r="G5955" t="s">
        <v>67</v>
      </c>
      <c r="H5955" t="s">
        <v>66</v>
      </c>
      <c r="I5955">
        <v>1969531.8163675</v>
      </c>
    </row>
    <row r="5956" spans="1:9" x14ac:dyDescent="0.3">
      <c r="A5956" t="s">
        <v>63</v>
      </c>
      <c r="B5956">
        <v>27</v>
      </c>
      <c r="C5956">
        <v>20568</v>
      </c>
      <c r="D5956">
        <v>3089</v>
      </c>
      <c r="E5956">
        <v>289</v>
      </c>
      <c r="F5956" t="s">
        <v>64</v>
      </c>
      <c r="G5956" t="s">
        <v>67</v>
      </c>
      <c r="H5956" t="s">
        <v>66</v>
      </c>
      <c r="I5956">
        <v>55343404.629787497</v>
      </c>
    </row>
    <row r="5957" spans="1:9" x14ac:dyDescent="0.3">
      <c r="A5957" t="s">
        <v>63</v>
      </c>
      <c r="B5957">
        <v>27</v>
      </c>
      <c r="C5957">
        <v>20574</v>
      </c>
      <c r="D5957">
        <v>3089</v>
      </c>
      <c r="E5957">
        <v>289</v>
      </c>
      <c r="F5957" t="s">
        <v>64</v>
      </c>
      <c r="G5957" t="s">
        <v>71</v>
      </c>
      <c r="H5957" t="s">
        <v>66</v>
      </c>
      <c r="I5957">
        <v>4345704.6388800004</v>
      </c>
    </row>
    <row r="5958" spans="1:9" x14ac:dyDescent="0.3">
      <c r="A5958" t="s">
        <v>63</v>
      </c>
      <c r="B5958">
        <v>27</v>
      </c>
      <c r="C5958">
        <v>20588</v>
      </c>
      <c r="D5958">
        <v>3092</v>
      </c>
      <c r="E5958">
        <v>289</v>
      </c>
      <c r="F5958" t="s">
        <v>64</v>
      </c>
      <c r="G5958" t="s">
        <v>83</v>
      </c>
      <c r="H5958" t="s">
        <v>66</v>
      </c>
      <c r="I5958">
        <v>1251827.57268</v>
      </c>
    </row>
    <row r="5959" spans="1:9" x14ac:dyDescent="0.3">
      <c r="A5959" t="s">
        <v>63</v>
      </c>
      <c r="B5959">
        <v>27</v>
      </c>
      <c r="C5959">
        <v>20596</v>
      </c>
      <c r="D5959">
        <v>3093</v>
      </c>
      <c r="E5959">
        <v>289</v>
      </c>
      <c r="F5959" t="s">
        <v>64</v>
      </c>
      <c r="G5959" t="s">
        <v>71</v>
      </c>
      <c r="H5959" t="s">
        <v>66</v>
      </c>
      <c r="I5959">
        <v>10219892.76114</v>
      </c>
    </row>
    <row r="5960" spans="1:9" x14ac:dyDescent="0.3">
      <c r="A5960" t="s">
        <v>63</v>
      </c>
      <c r="B5960">
        <v>27</v>
      </c>
      <c r="C5960">
        <v>20601</v>
      </c>
      <c r="D5960">
        <v>3093</v>
      </c>
      <c r="E5960">
        <v>289</v>
      </c>
      <c r="F5960" t="s">
        <v>64</v>
      </c>
      <c r="G5960" t="s">
        <v>65</v>
      </c>
      <c r="H5960" t="s">
        <v>66</v>
      </c>
      <c r="I5960">
        <v>1474464.8041409999</v>
      </c>
    </row>
    <row r="5961" spans="1:9" x14ac:dyDescent="0.3">
      <c r="A5961" t="s">
        <v>63</v>
      </c>
      <c r="B5961">
        <v>27</v>
      </c>
      <c r="C5961">
        <v>20604</v>
      </c>
      <c r="D5961">
        <v>3093</v>
      </c>
      <c r="E5961">
        <v>289</v>
      </c>
      <c r="F5961" t="s">
        <v>64</v>
      </c>
      <c r="G5961" t="s">
        <v>72</v>
      </c>
      <c r="H5961" t="s">
        <v>66</v>
      </c>
      <c r="I5961">
        <v>7599329.3291127495</v>
      </c>
    </row>
    <row r="5962" spans="1:9" x14ac:dyDescent="0.3">
      <c r="A5962" t="s">
        <v>63</v>
      </c>
      <c r="B5962">
        <v>27</v>
      </c>
      <c r="C5962">
        <v>20608</v>
      </c>
      <c r="D5962">
        <v>3094</v>
      </c>
      <c r="E5962">
        <v>289</v>
      </c>
      <c r="F5962" t="s">
        <v>64</v>
      </c>
      <c r="G5962" t="s">
        <v>67</v>
      </c>
      <c r="H5962" t="s">
        <v>66</v>
      </c>
      <c r="I5962">
        <v>59812785.867305003</v>
      </c>
    </row>
    <row r="5963" spans="1:9" x14ac:dyDescent="0.3">
      <c r="A5963" t="s">
        <v>63</v>
      </c>
      <c r="B5963">
        <v>27</v>
      </c>
      <c r="C5963">
        <v>20609</v>
      </c>
      <c r="D5963">
        <v>3094</v>
      </c>
      <c r="E5963">
        <v>289</v>
      </c>
      <c r="F5963" t="s">
        <v>64</v>
      </c>
      <c r="G5963" t="s">
        <v>71</v>
      </c>
      <c r="H5963" t="s">
        <v>66</v>
      </c>
      <c r="I5963">
        <v>11706971.911520001</v>
      </c>
    </row>
    <row r="5964" spans="1:9" x14ac:dyDescent="0.3">
      <c r="A5964" t="s">
        <v>63</v>
      </c>
      <c r="B5964">
        <v>27</v>
      </c>
      <c r="C5964">
        <v>20618</v>
      </c>
      <c r="D5964">
        <v>3095</v>
      </c>
      <c r="E5964">
        <v>289</v>
      </c>
      <c r="F5964" t="s">
        <v>64</v>
      </c>
      <c r="G5964" t="s">
        <v>69</v>
      </c>
      <c r="H5964" t="s">
        <v>66</v>
      </c>
      <c r="I5964">
        <v>9843523.8023000006</v>
      </c>
    </row>
    <row r="5965" spans="1:9" x14ac:dyDescent="0.3">
      <c r="A5965" t="s">
        <v>63</v>
      </c>
      <c r="B5965">
        <v>27</v>
      </c>
      <c r="C5965">
        <v>20619</v>
      </c>
      <c r="D5965">
        <v>3095</v>
      </c>
      <c r="E5965">
        <v>289</v>
      </c>
      <c r="F5965" t="s">
        <v>64</v>
      </c>
      <c r="G5965" t="s">
        <v>67</v>
      </c>
      <c r="H5965" t="s">
        <v>66</v>
      </c>
      <c r="I5965">
        <v>252239726.10121</v>
      </c>
    </row>
    <row r="5966" spans="1:9" x14ac:dyDescent="0.3">
      <c r="A5966" t="s">
        <v>63</v>
      </c>
      <c r="B5966">
        <v>27</v>
      </c>
      <c r="C5966">
        <v>20621</v>
      </c>
      <c r="D5966">
        <v>3095</v>
      </c>
      <c r="E5966">
        <v>289</v>
      </c>
      <c r="F5966" t="s">
        <v>64</v>
      </c>
      <c r="G5966" t="s">
        <v>68</v>
      </c>
      <c r="H5966" t="s">
        <v>66</v>
      </c>
      <c r="I5966">
        <v>11730164.184797199</v>
      </c>
    </row>
    <row r="5967" spans="1:9" x14ac:dyDescent="0.3">
      <c r="A5967" t="s">
        <v>63</v>
      </c>
      <c r="B5967">
        <v>27</v>
      </c>
      <c r="C5967">
        <v>20622</v>
      </c>
      <c r="D5967">
        <v>3095</v>
      </c>
      <c r="E5967">
        <v>289</v>
      </c>
      <c r="F5967" t="s">
        <v>64</v>
      </c>
      <c r="G5967" t="s">
        <v>68</v>
      </c>
      <c r="H5967" t="s">
        <v>66</v>
      </c>
      <c r="I5967">
        <v>1125436.5436335001</v>
      </c>
    </row>
    <row r="5968" spans="1:9" x14ac:dyDescent="0.3">
      <c r="A5968" t="s">
        <v>63</v>
      </c>
      <c r="B5968">
        <v>27</v>
      </c>
      <c r="C5968">
        <v>20623</v>
      </c>
      <c r="D5968">
        <v>3096</v>
      </c>
      <c r="E5968">
        <v>289</v>
      </c>
      <c r="F5968" t="s">
        <v>64</v>
      </c>
      <c r="G5968" t="s">
        <v>65</v>
      </c>
      <c r="H5968" t="s">
        <v>66</v>
      </c>
      <c r="I5968">
        <v>836400.22469325003</v>
      </c>
    </row>
    <row r="5969" spans="1:9" x14ac:dyDescent="0.3">
      <c r="A5969" t="s">
        <v>63</v>
      </c>
      <c r="B5969">
        <v>27</v>
      </c>
      <c r="C5969">
        <v>20624</v>
      </c>
      <c r="D5969">
        <v>3096</v>
      </c>
      <c r="E5969">
        <v>289</v>
      </c>
      <c r="F5969" t="s">
        <v>64</v>
      </c>
      <c r="G5969" t="s">
        <v>67</v>
      </c>
      <c r="H5969" t="s">
        <v>66</v>
      </c>
      <c r="I5969">
        <v>2087865.4433975001</v>
      </c>
    </row>
    <row r="5970" spans="1:9" x14ac:dyDescent="0.3">
      <c r="A5970" t="s">
        <v>63</v>
      </c>
      <c r="B5970">
        <v>27</v>
      </c>
      <c r="C5970">
        <v>20625</v>
      </c>
      <c r="D5970">
        <v>3096</v>
      </c>
      <c r="E5970">
        <v>289</v>
      </c>
      <c r="F5970" t="s">
        <v>64</v>
      </c>
      <c r="G5970" t="s">
        <v>65</v>
      </c>
      <c r="H5970" t="s">
        <v>66</v>
      </c>
      <c r="I5970">
        <v>2040399.8989815</v>
      </c>
    </row>
    <row r="5971" spans="1:9" x14ac:dyDescent="0.3">
      <c r="A5971" t="s">
        <v>63</v>
      </c>
      <c r="B5971">
        <v>27</v>
      </c>
      <c r="C5971">
        <v>20627</v>
      </c>
      <c r="D5971">
        <v>3096</v>
      </c>
      <c r="E5971">
        <v>289</v>
      </c>
      <c r="F5971" t="s">
        <v>64</v>
      </c>
      <c r="G5971" t="s">
        <v>65</v>
      </c>
      <c r="H5971" t="s">
        <v>66</v>
      </c>
      <c r="I5971">
        <v>4920024.6411365001</v>
      </c>
    </row>
    <row r="5972" spans="1:9" x14ac:dyDescent="0.3">
      <c r="A5972" t="s">
        <v>63</v>
      </c>
      <c r="B5972">
        <v>27</v>
      </c>
      <c r="C5972">
        <v>20628</v>
      </c>
      <c r="D5972">
        <v>3097</v>
      </c>
      <c r="E5972">
        <v>289</v>
      </c>
      <c r="F5972" t="s">
        <v>64</v>
      </c>
      <c r="G5972" t="s">
        <v>69</v>
      </c>
      <c r="H5972" t="s">
        <v>66</v>
      </c>
      <c r="I5972">
        <v>211914202.66780001</v>
      </c>
    </row>
    <row r="5973" spans="1:9" x14ac:dyDescent="0.3">
      <c r="A5973" t="s">
        <v>63</v>
      </c>
      <c r="B5973">
        <v>27</v>
      </c>
      <c r="C5973">
        <v>20629</v>
      </c>
      <c r="D5973">
        <v>3097</v>
      </c>
      <c r="E5973">
        <v>289</v>
      </c>
      <c r="F5973" t="s">
        <v>64</v>
      </c>
      <c r="G5973" t="s">
        <v>72</v>
      </c>
      <c r="H5973" t="s">
        <v>66</v>
      </c>
      <c r="I5973">
        <v>397801.39088050002</v>
      </c>
    </row>
    <row r="5974" spans="1:9" x14ac:dyDescent="0.3">
      <c r="A5974" t="s">
        <v>63</v>
      </c>
      <c r="B5974">
        <v>27</v>
      </c>
      <c r="C5974">
        <v>20632</v>
      </c>
      <c r="D5974">
        <v>3097</v>
      </c>
      <c r="E5974">
        <v>289</v>
      </c>
      <c r="F5974" t="s">
        <v>64</v>
      </c>
      <c r="G5974" t="s">
        <v>74</v>
      </c>
      <c r="H5974" t="s">
        <v>66</v>
      </c>
      <c r="I5974">
        <v>169640175.67168</v>
      </c>
    </row>
    <row r="5975" spans="1:9" x14ac:dyDescent="0.3">
      <c r="A5975" t="s">
        <v>63</v>
      </c>
      <c r="B5975">
        <v>27</v>
      </c>
      <c r="C5975">
        <v>20634</v>
      </c>
      <c r="D5975">
        <v>3097</v>
      </c>
      <c r="E5975">
        <v>289</v>
      </c>
      <c r="F5975" t="s">
        <v>64</v>
      </c>
      <c r="G5975" t="s">
        <v>65</v>
      </c>
      <c r="H5975" t="s">
        <v>66</v>
      </c>
      <c r="I5975">
        <v>1398319.1770502499</v>
      </c>
    </row>
    <row r="5976" spans="1:9" x14ac:dyDescent="0.3">
      <c r="A5976" t="s">
        <v>63</v>
      </c>
      <c r="B5976">
        <v>27</v>
      </c>
      <c r="C5976">
        <v>20636</v>
      </c>
      <c r="D5976">
        <v>3098</v>
      </c>
      <c r="E5976">
        <v>289</v>
      </c>
      <c r="F5976" t="s">
        <v>64</v>
      </c>
      <c r="G5976" t="s">
        <v>70</v>
      </c>
      <c r="H5976" t="s">
        <v>66</v>
      </c>
      <c r="I5976">
        <v>3311451.80216</v>
      </c>
    </row>
    <row r="5977" spans="1:9" x14ac:dyDescent="0.3">
      <c r="A5977" t="s">
        <v>63</v>
      </c>
      <c r="B5977">
        <v>27</v>
      </c>
      <c r="C5977">
        <v>20641</v>
      </c>
      <c r="D5977">
        <v>3098</v>
      </c>
      <c r="E5977">
        <v>289</v>
      </c>
      <c r="F5977" t="s">
        <v>64</v>
      </c>
      <c r="G5977" t="s">
        <v>69</v>
      </c>
      <c r="H5977" t="s">
        <v>66</v>
      </c>
      <c r="I5977">
        <v>7243836.6381799998</v>
      </c>
    </row>
    <row r="5978" spans="1:9" x14ac:dyDescent="0.3">
      <c r="A5978" t="s">
        <v>63</v>
      </c>
      <c r="B5978">
        <v>27</v>
      </c>
      <c r="C5978">
        <v>20643</v>
      </c>
      <c r="D5978">
        <v>3099</v>
      </c>
      <c r="E5978">
        <v>289</v>
      </c>
      <c r="F5978" t="s">
        <v>64</v>
      </c>
      <c r="G5978" t="s">
        <v>67</v>
      </c>
      <c r="H5978" t="s">
        <v>66</v>
      </c>
      <c r="I5978">
        <v>69232316.160427496</v>
      </c>
    </row>
    <row r="5979" spans="1:9" x14ac:dyDescent="0.3">
      <c r="A5979" t="s">
        <v>63</v>
      </c>
      <c r="B5979">
        <v>27</v>
      </c>
      <c r="C5979">
        <v>20645</v>
      </c>
      <c r="D5979">
        <v>3099</v>
      </c>
      <c r="E5979">
        <v>289</v>
      </c>
      <c r="F5979" t="s">
        <v>64</v>
      </c>
      <c r="G5979" t="s">
        <v>72</v>
      </c>
      <c r="H5979" t="s">
        <v>66</v>
      </c>
      <c r="I5979">
        <v>5552597.0400107503</v>
      </c>
    </row>
    <row r="5980" spans="1:9" x14ac:dyDescent="0.3">
      <c r="A5980" t="s">
        <v>63</v>
      </c>
      <c r="B5980">
        <v>27</v>
      </c>
      <c r="C5980">
        <v>20654</v>
      </c>
      <c r="D5980">
        <v>3101</v>
      </c>
      <c r="E5980">
        <v>289</v>
      </c>
      <c r="F5980" t="s">
        <v>64</v>
      </c>
      <c r="G5980" t="s">
        <v>67</v>
      </c>
      <c r="H5980" t="s">
        <v>66</v>
      </c>
      <c r="I5980">
        <v>7605610.8285050001</v>
      </c>
    </row>
    <row r="5981" spans="1:9" x14ac:dyDescent="0.3">
      <c r="A5981" t="s">
        <v>63</v>
      </c>
      <c r="B5981">
        <v>27</v>
      </c>
      <c r="C5981">
        <v>20658</v>
      </c>
      <c r="D5981">
        <v>3101</v>
      </c>
      <c r="E5981">
        <v>289</v>
      </c>
      <c r="F5981" t="s">
        <v>64</v>
      </c>
      <c r="G5981" t="s">
        <v>67</v>
      </c>
      <c r="H5981" t="s">
        <v>66</v>
      </c>
      <c r="I5981">
        <v>11878731.161535</v>
      </c>
    </row>
    <row r="5982" spans="1:9" x14ac:dyDescent="0.3">
      <c r="A5982" t="s">
        <v>63</v>
      </c>
      <c r="B5982">
        <v>27</v>
      </c>
      <c r="C5982">
        <v>20664</v>
      </c>
      <c r="D5982">
        <v>3102</v>
      </c>
      <c r="E5982">
        <v>289</v>
      </c>
      <c r="F5982" t="s">
        <v>64</v>
      </c>
      <c r="G5982" t="s">
        <v>69</v>
      </c>
      <c r="H5982" t="s">
        <v>66</v>
      </c>
      <c r="I5982">
        <v>2523231.10096</v>
      </c>
    </row>
    <row r="5983" spans="1:9" x14ac:dyDescent="0.3">
      <c r="A5983" t="s">
        <v>63</v>
      </c>
      <c r="B5983">
        <v>27</v>
      </c>
      <c r="C5983">
        <v>20665</v>
      </c>
      <c r="D5983">
        <v>3103</v>
      </c>
      <c r="E5983">
        <v>289</v>
      </c>
      <c r="F5983" t="s">
        <v>64</v>
      </c>
      <c r="G5983" t="s">
        <v>67</v>
      </c>
      <c r="H5983" t="s">
        <v>66</v>
      </c>
      <c r="I5983">
        <v>58119914.722827502</v>
      </c>
    </row>
    <row r="5984" spans="1:9" x14ac:dyDescent="0.3">
      <c r="A5984" t="s">
        <v>63</v>
      </c>
      <c r="B5984">
        <v>27</v>
      </c>
      <c r="C5984">
        <v>20669</v>
      </c>
      <c r="D5984">
        <v>3103</v>
      </c>
      <c r="E5984">
        <v>289</v>
      </c>
      <c r="F5984" t="s">
        <v>64</v>
      </c>
      <c r="G5984" t="s">
        <v>67</v>
      </c>
      <c r="H5984" t="s">
        <v>66</v>
      </c>
      <c r="I5984">
        <v>5525781.0188875003</v>
      </c>
    </row>
    <row r="5985" spans="1:9" x14ac:dyDescent="0.3">
      <c r="A5985" t="s">
        <v>63</v>
      </c>
      <c r="B5985">
        <v>27</v>
      </c>
      <c r="C5985">
        <v>20672</v>
      </c>
      <c r="D5985">
        <v>3104</v>
      </c>
      <c r="E5985">
        <v>289</v>
      </c>
      <c r="F5985" t="s">
        <v>64</v>
      </c>
      <c r="G5985" t="s">
        <v>67</v>
      </c>
      <c r="H5985" t="s">
        <v>66</v>
      </c>
      <c r="I5985">
        <v>2448650.5981600001</v>
      </c>
    </row>
    <row r="5986" spans="1:9" x14ac:dyDescent="0.3">
      <c r="A5986" t="s">
        <v>63</v>
      </c>
      <c r="B5986">
        <v>27</v>
      </c>
      <c r="C5986">
        <v>20673</v>
      </c>
      <c r="D5986">
        <v>3104</v>
      </c>
      <c r="E5986">
        <v>289</v>
      </c>
      <c r="F5986" t="s">
        <v>64</v>
      </c>
      <c r="G5986" t="s">
        <v>67</v>
      </c>
      <c r="H5986" t="s">
        <v>66</v>
      </c>
      <c r="I5986">
        <v>10697941.198070001</v>
      </c>
    </row>
    <row r="5987" spans="1:9" x14ac:dyDescent="0.3">
      <c r="A5987" t="s">
        <v>63</v>
      </c>
      <c r="B5987">
        <v>27</v>
      </c>
      <c r="C5987">
        <v>20675</v>
      </c>
      <c r="D5987">
        <v>3104</v>
      </c>
      <c r="E5987">
        <v>289</v>
      </c>
      <c r="F5987" t="s">
        <v>64</v>
      </c>
      <c r="G5987" t="s">
        <v>67</v>
      </c>
      <c r="H5987" t="s">
        <v>66</v>
      </c>
      <c r="I5987">
        <v>211344425.02503201</v>
      </c>
    </row>
    <row r="5988" spans="1:9" x14ac:dyDescent="0.3">
      <c r="A5988" t="s">
        <v>63</v>
      </c>
      <c r="B5988">
        <v>27</v>
      </c>
      <c r="C5988">
        <v>20678</v>
      </c>
      <c r="D5988">
        <v>3104</v>
      </c>
      <c r="E5988">
        <v>289</v>
      </c>
      <c r="F5988" t="s">
        <v>64</v>
      </c>
      <c r="G5988" t="s">
        <v>67</v>
      </c>
      <c r="H5988" t="s">
        <v>66</v>
      </c>
      <c r="I5988">
        <v>1815338.94358</v>
      </c>
    </row>
    <row r="5989" spans="1:9" x14ac:dyDescent="0.3">
      <c r="A5989" t="s">
        <v>63</v>
      </c>
      <c r="B5989">
        <v>27</v>
      </c>
      <c r="C5989">
        <v>20686</v>
      </c>
      <c r="D5989">
        <v>3105</v>
      </c>
      <c r="E5989">
        <v>289</v>
      </c>
      <c r="F5989" t="s">
        <v>64</v>
      </c>
      <c r="G5989" t="s">
        <v>65</v>
      </c>
      <c r="H5989" t="s">
        <v>66</v>
      </c>
      <c r="I5989">
        <v>7760457.205662</v>
      </c>
    </row>
    <row r="5990" spans="1:9" x14ac:dyDescent="0.3">
      <c r="A5990" t="s">
        <v>63</v>
      </c>
      <c r="B5990">
        <v>27</v>
      </c>
      <c r="C5990">
        <v>20689</v>
      </c>
      <c r="D5990">
        <v>3106</v>
      </c>
      <c r="E5990">
        <v>289</v>
      </c>
      <c r="F5990" t="s">
        <v>64</v>
      </c>
      <c r="G5990" t="s">
        <v>67</v>
      </c>
      <c r="H5990" t="s">
        <v>66</v>
      </c>
      <c r="I5990">
        <v>2169700.6581175001</v>
      </c>
    </row>
    <row r="5991" spans="1:9" x14ac:dyDescent="0.3">
      <c r="A5991" t="s">
        <v>63</v>
      </c>
      <c r="B5991">
        <v>27</v>
      </c>
      <c r="C5991">
        <v>20691</v>
      </c>
      <c r="D5991">
        <v>3107</v>
      </c>
      <c r="E5991">
        <v>289</v>
      </c>
      <c r="F5991" t="s">
        <v>64</v>
      </c>
      <c r="G5991" t="s">
        <v>65</v>
      </c>
      <c r="H5991" t="s">
        <v>66</v>
      </c>
      <c r="I5991">
        <v>5658114.7280612504</v>
      </c>
    </row>
    <row r="5992" spans="1:9" x14ac:dyDescent="0.3">
      <c r="A5992" t="s">
        <v>63</v>
      </c>
      <c r="B5992">
        <v>27</v>
      </c>
      <c r="C5992">
        <v>20694</v>
      </c>
      <c r="D5992">
        <v>3107</v>
      </c>
      <c r="E5992">
        <v>289</v>
      </c>
      <c r="F5992" t="s">
        <v>64</v>
      </c>
      <c r="G5992" t="s">
        <v>65</v>
      </c>
      <c r="H5992" t="s">
        <v>66</v>
      </c>
      <c r="I5992">
        <v>418083.37240950001</v>
      </c>
    </row>
    <row r="5993" spans="1:9" x14ac:dyDescent="0.3">
      <c r="A5993" t="s">
        <v>63</v>
      </c>
      <c r="B5993">
        <v>27</v>
      </c>
      <c r="C5993">
        <v>20698</v>
      </c>
      <c r="D5993">
        <v>3108</v>
      </c>
      <c r="E5993">
        <v>289</v>
      </c>
      <c r="F5993" t="s">
        <v>64</v>
      </c>
      <c r="G5993" t="s">
        <v>68</v>
      </c>
      <c r="H5993" t="s">
        <v>66</v>
      </c>
      <c r="I5993">
        <v>19773404.772132199</v>
      </c>
    </row>
    <row r="5994" spans="1:9" x14ac:dyDescent="0.3">
      <c r="A5994" t="s">
        <v>63</v>
      </c>
      <c r="B5994">
        <v>27</v>
      </c>
      <c r="C5994">
        <v>20700</v>
      </c>
      <c r="D5994">
        <v>3108</v>
      </c>
      <c r="E5994">
        <v>289</v>
      </c>
      <c r="F5994" t="s">
        <v>64</v>
      </c>
      <c r="G5994" t="s">
        <v>69</v>
      </c>
      <c r="H5994" t="s">
        <v>66</v>
      </c>
      <c r="I5994">
        <v>209695062.11901999</v>
      </c>
    </row>
    <row r="5995" spans="1:9" x14ac:dyDescent="0.3">
      <c r="A5995" t="s">
        <v>63</v>
      </c>
      <c r="B5995">
        <v>27</v>
      </c>
      <c r="C5995">
        <v>20704</v>
      </c>
      <c r="D5995">
        <v>3108</v>
      </c>
      <c r="E5995">
        <v>289</v>
      </c>
      <c r="F5995" t="s">
        <v>64</v>
      </c>
      <c r="G5995" t="s">
        <v>71</v>
      </c>
      <c r="H5995" t="s">
        <v>66</v>
      </c>
      <c r="I5995">
        <v>11638167.155999999</v>
      </c>
    </row>
    <row r="5996" spans="1:9" x14ac:dyDescent="0.3">
      <c r="A5996" t="s">
        <v>63</v>
      </c>
      <c r="B5996">
        <v>27</v>
      </c>
      <c r="C5996">
        <v>20709</v>
      </c>
      <c r="D5996">
        <v>3109</v>
      </c>
      <c r="E5996">
        <v>289</v>
      </c>
      <c r="F5996" t="s">
        <v>64</v>
      </c>
      <c r="G5996" t="s">
        <v>67</v>
      </c>
      <c r="H5996" t="s">
        <v>66</v>
      </c>
      <c r="I5996">
        <v>4379527.9755600002</v>
      </c>
    </row>
    <row r="5997" spans="1:9" x14ac:dyDescent="0.3">
      <c r="A5997" t="s">
        <v>63</v>
      </c>
      <c r="B5997">
        <v>27</v>
      </c>
      <c r="C5997">
        <v>20711</v>
      </c>
      <c r="D5997">
        <v>3109</v>
      </c>
      <c r="E5997">
        <v>289</v>
      </c>
      <c r="F5997" t="s">
        <v>64</v>
      </c>
      <c r="G5997" t="s">
        <v>67</v>
      </c>
      <c r="H5997" t="s">
        <v>66</v>
      </c>
      <c r="I5997">
        <v>57656793.24831</v>
      </c>
    </row>
    <row r="5998" spans="1:9" x14ac:dyDescent="0.3">
      <c r="A5998" t="s">
        <v>63</v>
      </c>
      <c r="B5998">
        <v>27</v>
      </c>
      <c r="C5998">
        <v>20714</v>
      </c>
      <c r="D5998">
        <v>3109</v>
      </c>
      <c r="E5998">
        <v>289</v>
      </c>
      <c r="F5998" t="s">
        <v>64</v>
      </c>
      <c r="G5998" t="s">
        <v>67</v>
      </c>
      <c r="H5998" t="s">
        <v>66</v>
      </c>
      <c r="I5998">
        <v>28020698.517332502</v>
      </c>
    </row>
    <row r="5999" spans="1:9" x14ac:dyDescent="0.3">
      <c r="A5999" t="s">
        <v>63</v>
      </c>
      <c r="B5999">
        <v>27</v>
      </c>
      <c r="C5999">
        <v>20715</v>
      </c>
      <c r="D5999">
        <v>3109</v>
      </c>
      <c r="E5999">
        <v>289</v>
      </c>
      <c r="F5999" t="s">
        <v>64</v>
      </c>
      <c r="G5999" t="s">
        <v>68</v>
      </c>
      <c r="H5999" t="s">
        <v>66</v>
      </c>
      <c r="I5999">
        <v>4225861.9199970001</v>
      </c>
    </row>
    <row r="6000" spans="1:9" x14ac:dyDescent="0.3">
      <c r="A6000" t="s">
        <v>63</v>
      </c>
      <c r="B6000">
        <v>27</v>
      </c>
      <c r="C6000">
        <v>20724</v>
      </c>
      <c r="D6000">
        <v>3110</v>
      </c>
      <c r="E6000">
        <v>289</v>
      </c>
      <c r="F6000" t="s">
        <v>64</v>
      </c>
      <c r="G6000" t="s">
        <v>67</v>
      </c>
      <c r="H6000" t="s">
        <v>66</v>
      </c>
      <c r="I6000">
        <v>58364957.1818</v>
      </c>
    </row>
    <row r="6001" spans="1:9" x14ac:dyDescent="0.3">
      <c r="A6001" t="s">
        <v>63</v>
      </c>
      <c r="B6001">
        <v>27</v>
      </c>
      <c r="C6001">
        <v>20725</v>
      </c>
      <c r="D6001">
        <v>3110</v>
      </c>
      <c r="E6001">
        <v>289</v>
      </c>
      <c r="F6001" t="s">
        <v>64</v>
      </c>
      <c r="G6001" t="s">
        <v>69</v>
      </c>
      <c r="H6001" t="s">
        <v>66</v>
      </c>
      <c r="I6001">
        <v>1549616533.3216</v>
      </c>
    </row>
    <row r="6002" spans="1:9" x14ac:dyDescent="0.3">
      <c r="A6002" t="s">
        <v>63</v>
      </c>
      <c r="B6002">
        <v>27</v>
      </c>
      <c r="C6002">
        <v>20736</v>
      </c>
      <c r="D6002">
        <v>3112</v>
      </c>
      <c r="E6002">
        <v>289</v>
      </c>
      <c r="F6002" t="s">
        <v>64</v>
      </c>
      <c r="G6002" t="s">
        <v>67</v>
      </c>
      <c r="H6002" t="s">
        <v>66</v>
      </c>
      <c r="I6002">
        <v>5777305.7773975004</v>
      </c>
    </row>
    <row r="6003" spans="1:9" x14ac:dyDescent="0.3">
      <c r="A6003" t="s">
        <v>63</v>
      </c>
      <c r="B6003">
        <v>27</v>
      </c>
      <c r="C6003">
        <v>20742</v>
      </c>
      <c r="D6003">
        <v>3113</v>
      </c>
      <c r="E6003">
        <v>289</v>
      </c>
      <c r="F6003" t="s">
        <v>64</v>
      </c>
      <c r="G6003" t="s">
        <v>67</v>
      </c>
      <c r="H6003" t="s">
        <v>66</v>
      </c>
      <c r="I6003">
        <v>63022.631540000002</v>
      </c>
    </row>
    <row r="6004" spans="1:9" x14ac:dyDescent="0.3">
      <c r="A6004" t="s">
        <v>63</v>
      </c>
      <c r="B6004">
        <v>27</v>
      </c>
      <c r="C6004">
        <v>20743</v>
      </c>
      <c r="D6004">
        <v>3113</v>
      </c>
      <c r="E6004">
        <v>289</v>
      </c>
      <c r="F6004" t="s">
        <v>64</v>
      </c>
      <c r="G6004" t="s">
        <v>65</v>
      </c>
      <c r="H6004" t="s">
        <v>66</v>
      </c>
      <c r="I6004">
        <v>30736983.402468</v>
      </c>
    </row>
    <row r="6005" spans="1:9" x14ac:dyDescent="0.3">
      <c r="A6005" t="s">
        <v>63</v>
      </c>
      <c r="B6005">
        <v>27</v>
      </c>
      <c r="C6005">
        <v>20745</v>
      </c>
      <c r="D6005">
        <v>3114</v>
      </c>
      <c r="E6005">
        <v>289</v>
      </c>
      <c r="F6005" t="s">
        <v>64</v>
      </c>
      <c r="G6005" t="s">
        <v>67</v>
      </c>
      <c r="H6005" t="s">
        <v>66</v>
      </c>
      <c r="I6005">
        <v>6059211.1471250001</v>
      </c>
    </row>
    <row r="6006" spans="1:9" x14ac:dyDescent="0.3">
      <c r="A6006" t="s">
        <v>63</v>
      </c>
      <c r="B6006">
        <v>27</v>
      </c>
      <c r="C6006">
        <v>20748</v>
      </c>
      <c r="D6006">
        <v>3115</v>
      </c>
      <c r="E6006">
        <v>289</v>
      </c>
      <c r="F6006" t="s">
        <v>64</v>
      </c>
      <c r="G6006" t="s">
        <v>69</v>
      </c>
      <c r="H6006" t="s">
        <v>66</v>
      </c>
      <c r="I6006">
        <v>2363797.9218600001</v>
      </c>
    </row>
    <row r="6007" spans="1:9" x14ac:dyDescent="0.3">
      <c r="A6007" t="s">
        <v>63</v>
      </c>
      <c r="B6007">
        <v>27</v>
      </c>
      <c r="C6007">
        <v>20751</v>
      </c>
      <c r="D6007">
        <v>3115</v>
      </c>
      <c r="E6007">
        <v>289</v>
      </c>
      <c r="F6007" t="s">
        <v>64</v>
      </c>
      <c r="G6007" t="s">
        <v>65</v>
      </c>
      <c r="H6007" t="s">
        <v>66</v>
      </c>
      <c r="I6007">
        <v>1201269.34352425</v>
      </c>
    </row>
    <row r="6008" spans="1:9" x14ac:dyDescent="0.3">
      <c r="A6008" t="s">
        <v>63</v>
      </c>
      <c r="B6008">
        <v>27</v>
      </c>
      <c r="C6008">
        <v>20752</v>
      </c>
      <c r="D6008">
        <v>3115</v>
      </c>
      <c r="E6008">
        <v>289</v>
      </c>
      <c r="F6008" t="s">
        <v>64</v>
      </c>
      <c r="G6008" t="s">
        <v>69</v>
      </c>
      <c r="H6008" t="s">
        <v>66</v>
      </c>
      <c r="I6008">
        <v>14768790.527659999</v>
      </c>
    </row>
    <row r="6009" spans="1:9" x14ac:dyDescent="0.3">
      <c r="A6009" t="s">
        <v>63</v>
      </c>
      <c r="B6009">
        <v>27</v>
      </c>
      <c r="C6009">
        <v>20756</v>
      </c>
      <c r="D6009">
        <v>3115</v>
      </c>
      <c r="E6009">
        <v>289</v>
      </c>
      <c r="F6009" t="s">
        <v>64</v>
      </c>
      <c r="G6009" t="s">
        <v>65</v>
      </c>
      <c r="H6009" t="s">
        <v>66</v>
      </c>
      <c r="I6009">
        <v>11890748.719017001</v>
      </c>
    </row>
    <row r="6010" spans="1:9" x14ac:dyDescent="0.3">
      <c r="A6010" t="s">
        <v>63</v>
      </c>
      <c r="B6010">
        <v>27</v>
      </c>
      <c r="C6010">
        <v>20774</v>
      </c>
      <c r="D6010">
        <v>3118</v>
      </c>
      <c r="E6010">
        <v>289</v>
      </c>
      <c r="F6010" t="s">
        <v>64</v>
      </c>
      <c r="G6010" t="s">
        <v>67</v>
      </c>
      <c r="H6010" t="s">
        <v>66</v>
      </c>
      <c r="I6010">
        <v>286106816.68965</v>
      </c>
    </row>
    <row r="6011" spans="1:9" x14ac:dyDescent="0.3">
      <c r="A6011" t="s">
        <v>63</v>
      </c>
      <c r="B6011">
        <v>27</v>
      </c>
      <c r="C6011">
        <v>20776</v>
      </c>
      <c r="D6011">
        <v>3119</v>
      </c>
      <c r="E6011">
        <v>289</v>
      </c>
      <c r="F6011" t="s">
        <v>64</v>
      </c>
      <c r="G6011" t="s">
        <v>70</v>
      </c>
      <c r="H6011" t="s">
        <v>66</v>
      </c>
      <c r="I6011">
        <v>517664691.69002002</v>
      </c>
    </row>
    <row r="6012" spans="1:9" x14ac:dyDescent="0.3">
      <c r="A6012" t="s">
        <v>63</v>
      </c>
      <c r="B6012">
        <v>27</v>
      </c>
      <c r="C6012">
        <v>20778</v>
      </c>
      <c r="D6012">
        <v>3119</v>
      </c>
      <c r="E6012">
        <v>289</v>
      </c>
      <c r="F6012" t="s">
        <v>64</v>
      </c>
      <c r="G6012" t="s">
        <v>69</v>
      </c>
      <c r="H6012" t="s">
        <v>66</v>
      </c>
      <c r="I6012">
        <v>60488435.656640001</v>
      </c>
    </row>
    <row r="6013" spans="1:9" x14ac:dyDescent="0.3">
      <c r="A6013" t="s">
        <v>63</v>
      </c>
      <c r="B6013">
        <v>27</v>
      </c>
      <c r="C6013">
        <v>20779</v>
      </c>
      <c r="D6013">
        <v>3119</v>
      </c>
      <c r="E6013">
        <v>289</v>
      </c>
      <c r="F6013" t="s">
        <v>64</v>
      </c>
      <c r="G6013" t="s">
        <v>67</v>
      </c>
      <c r="H6013" t="s">
        <v>66</v>
      </c>
      <c r="I6013">
        <v>8220121.6769949999</v>
      </c>
    </row>
    <row r="6014" spans="1:9" x14ac:dyDescent="0.3">
      <c r="A6014" t="s">
        <v>63</v>
      </c>
      <c r="B6014">
        <v>27</v>
      </c>
      <c r="C6014">
        <v>20780</v>
      </c>
      <c r="D6014">
        <v>3119</v>
      </c>
      <c r="E6014">
        <v>289</v>
      </c>
      <c r="F6014" t="s">
        <v>64</v>
      </c>
      <c r="G6014" t="s">
        <v>76</v>
      </c>
      <c r="H6014" t="s">
        <v>66</v>
      </c>
      <c r="I6014">
        <v>5161047.9261600003</v>
      </c>
    </row>
    <row r="6015" spans="1:9" x14ac:dyDescent="0.3">
      <c r="A6015" t="s">
        <v>63</v>
      </c>
      <c r="B6015">
        <v>27</v>
      </c>
      <c r="C6015">
        <v>20785</v>
      </c>
      <c r="D6015">
        <v>3120</v>
      </c>
      <c r="E6015">
        <v>289</v>
      </c>
      <c r="F6015" t="s">
        <v>64</v>
      </c>
      <c r="G6015" t="s">
        <v>70</v>
      </c>
      <c r="H6015" t="s">
        <v>66</v>
      </c>
      <c r="I6015">
        <v>6504015.41536</v>
      </c>
    </row>
    <row r="6016" spans="1:9" x14ac:dyDescent="0.3">
      <c r="A6016" t="s">
        <v>63</v>
      </c>
      <c r="B6016">
        <v>27</v>
      </c>
      <c r="C6016">
        <v>20787</v>
      </c>
      <c r="D6016">
        <v>3120</v>
      </c>
      <c r="E6016">
        <v>289</v>
      </c>
      <c r="F6016" t="s">
        <v>64</v>
      </c>
      <c r="G6016" t="s">
        <v>72</v>
      </c>
      <c r="H6016" t="s">
        <v>66</v>
      </c>
      <c r="I6016">
        <v>10245120.262955001</v>
      </c>
    </row>
    <row r="6017" spans="1:9" x14ac:dyDescent="0.3">
      <c r="A6017" t="s">
        <v>63</v>
      </c>
      <c r="B6017">
        <v>27</v>
      </c>
      <c r="C6017">
        <v>20789</v>
      </c>
      <c r="D6017">
        <v>3120</v>
      </c>
      <c r="E6017">
        <v>289</v>
      </c>
      <c r="F6017" t="s">
        <v>64</v>
      </c>
      <c r="G6017" t="s">
        <v>69</v>
      </c>
      <c r="H6017" t="s">
        <v>66</v>
      </c>
      <c r="I6017">
        <v>71873870.3794</v>
      </c>
    </row>
    <row r="6018" spans="1:9" x14ac:dyDescent="0.3">
      <c r="A6018" t="s">
        <v>63</v>
      </c>
      <c r="B6018">
        <v>27</v>
      </c>
      <c r="C6018">
        <v>20790</v>
      </c>
      <c r="D6018">
        <v>3120</v>
      </c>
      <c r="E6018">
        <v>289</v>
      </c>
      <c r="F6018" t="s">
        <v>64</v>
      </c>
      <c r="G6018" t="s">
        <v>65</v>
      </c>
      <c r="H6018" t="s">
        <v>66</v>
      </c>
      <c r="I6018">
        <v>32505506.118995</v>
      </c>
    </row>
    <row r="6019" spans="1:9" x14ac:dyDescent="0.3">
      <c r="A6019" t="s">
        <v>63</v>
      </c>
      <c r="B6019">
        <v>27</v>
      </c>
      <c r="C6019">
        <v>20791</v>
      </c>
      <c r="D6019">
        <v>3121</v>
      </c>
      <c r="E6019">
        <v>289</v>
      </c>
      <c r="F6019" t="s">
        <v>64</v>
      </c>
      <c r="G6019" t="s">
        <v>65</v>
      </c>
      <c r="H6019" t="s">
        <v>66</v>
      </c>
      <c r="I6019">
        <v>141752655.080699</v>
      </c>
    </row>
    <row r="6020" spans="1:9" x14ac:dyDescent="0.3">
      <c r="A6020" t="s">
        <v>63</v>
      </c>
      <c r="B6020">
        <v>27</v>
      </c>
      <c r="C6020">
        <v>20792</v>
      </c>
      <c r="D6020">
        <v>3121</v>
      </c>
      <c r="E6020">
        <v>289</v>
      </c>
      <c r="F6020" t="s">
        <v>64</v>
      </c>
      <c r="G6020" t="s">
        <v>67</v>
      </c>
      <c r="H6020" t="s">
        <v>66</v>
      </c>
      <c r="I6020">
        <v>23799777.9290425</v>
      </c>
    </row>
    <row r="6021" spans="1:9" x14ac:dyDescent="0.3">
      <c r="A6021" t="s">
        <v>63</v>
      </c>
      <c r="B6021">
        <v>27</v>
      </c>
      <c r="C6021">
        <v>20793</v>
      </c>
      <c r="D6021">
        <v>3121</v>
      </c>
      <c r="E6021">
        <v>289</v>
      </c>
      <c r="F6021" t="s">
        <v>64</v>
      </c>
      <c r="G6021" t="s">
        <v>65</v>
      </c>
      <c r="H6021" t="s">
        <v>66</v>
      </c>
      <c r="I6021">
        <v>6298152.3677607505</v>
      </c>
    </row>
    <row r="6022" spans="1:9" x14ac:dyDescent="0.3">
      <c r="A6022" t="s">
        <v>63</v>
      </c>
      <c r="B6022">
        <v>27</v>
      </c>
      <c r="C6022">
        <v>20800</v>
      </c>
      <c r="D6022">
        <v>3122</v>
      </c>
      <c r="E6022">
        <v>289</v>
      </c>
      <c r="F6022" t="s">
        <v>64</v>
      </c>
      <c r="G6022" t="s">
        <v>65</v>
      </c>
      <c r="H6022" t="s">
        <v>66</v>
      </c>
      <c r="I6022">
        <v>6064014.8093087496</v>
      </c>
    </row>
    <row r="6023" spans="1:9" x14ac:dyDescent="0.3">
      <c r="A6023" t="s">
        <v>63</v>
      </c>
      <c r="B6023">
        <v>27</v>
      </c>
      <c r="C6023">
        <v>20802</v>
      </c>
      <c r="D6023">
        <v>3122</v>
      </c>
      <c r="E6023">
        <v>289</v>
      </c>
      <c r="F6023" t="s">
        <v>64</v>
      </c>
      <c r="G6023" t="s">
        <v>68</v>
      </c>
      <c r="H6023" t="s">
        <v>66</v>
      </c>
      <c r="I6023">
        <v>1105161.842839</v>
      </c>
    </row>
    <row r="6024" spans="1:9" x14ac:dyDescent="0.3">
      <c r="A6024" t="s">
        <v>63</v>
      </c>
      <c r="B6024">
        <v>27</v>
      </c>
      <c r="C6024">
        <v>20805</v>
      </c>
      <c r="D6024">
        <v>3122</v>
      </c>
      <c r="E6024">
        <v>289</v>
      </c>
      <c r="F6024" t="s">
        <v>64</v>
      </c>
      <c r="G6024" t="s">
        <v>72</v>
      </c>
      <c r="H6024" t="s">
        <v>66</v>
      </c>
      <c r="I6024">
        <v>17051224.1821195</v>
      </c>
    </row>
    <row r="6025" spans="1:9" x14ac:dyDescent="0.3">
      <c r="A6025" t="s">
        <v>63</v>
      </c>
      <c r="B6025">
        <v>27</v>
      </c>
      <c r="C6025">
        <v>20809</v>
      </c>
      <c r="D6025">
        <v>3123</v>
      </c>
      <c r="E6025">
        <v>289</v>
      </c>
      <c r="F6025" t="s">
        <v>64</v>
      </c>
      <c r="G6025" t="s">
        <v>67</v>
      </c>
      <c r="H6025" t="s">
        <v>66</v>
      </c>
      <c r="I6025">
        <v>49719761.872577503</v>
      </c>
    </row>
    <row r="6026" spans="1:9" x14ac:dyDescent="0.3">
      <c r="A6026" t="s">
        <v>63</v>
      </c>
      <c r="B6026">
        <v>27</v>
      </c>
      <c r="C6026">
        <v>20814</v>
      </c>
      <c r="D6026">
        <v>3124</v>
      </c>
      <c r="E6026">
        <v>289</v>
      </c>
      <c r="F6026" t="s">
        <v>64</v>
      </c>
      <c r="G6026" t="s">
        <v>67</v>
      </c>
      <c r="H6026" t="s">
        <v>66</v>
      </c>
      <c r="I6026">
        <v>12562112.458432499</v>
      </c>
    </row>
    <row r="6027" spans="1:9" x14ac:dyDescent="0.3">
      <c r="A6027" t="s">
        <v>63</v>
      </c>
      <c r="B6027">
        <v>27</v>
      </c>
      <c r="C6027">
        <v>20821</v>
      </c>
      <c r="D6027">
        <v>3125</v>
      </c>
      <c r="E6027">
        <v>289</v>
      </c>
      <c r="F6027" t="s">
        <v>64</v>
      </c>
      <c r="G6027" t="s">
        <v>67</v>
      </c>
      <c r="H6027" t="s">
        <v>66</v>
      </c>
      <c r="I6027">
        <v>9216465.5275525004</v>
      </c>
    </row>
    <row r="6028" spans="1:9" x14ac:dyDescent="0.3">
      <c r="A6028" t="s">
        <v>63</v>
      </c>
      <c r="B6028">
        <v>27</v>
      </c>
      <c r="C6028">
        <v>20822</v>
      </c>
      <c r="D6028">
        <v>3125</v>
      </c>
      <c r="E6028">
        <v>289</v>
      </c>
      <c r="F6028" t="s">
        <v>64</v>
      </c>
      <c r="G6028" t="s">
        <v>67</v>
      </c>
      <c r="H6028" t="s">
        <v>66</v>
      </c>
      <c r="I6028">
        <v>12630157.0891275</v>
      </c>
    </row>
    <row r="6029" spans="1:9" x14ac:dyDescent="0.3">
      <c r="A6029" t="s">
        <v>63</v>
      </c>
      <c r="B6029">
        <v>27</v>
      </c>
      <c r="C6029">
        <v>20824</v>
      </c>
      <c r="D6029">
        <v>3125</v>
      </c>
      <c r="E6029">
        <v>289</v>
      </c>
      <c r="F6029" t="s">
        <v>64</v>
      </c>
      <c r="G6029" t="s">
        <v>69</v>
      </c>
      <c r="H6029" t="s">
        <v>66</v>
      </c>
      <c r="I6029">
        <v>43617450.003380001</v>
      </c>
    </row>
    <row r="6030" spans="1:9" x14ac:dyDescent="0.3">
      <c r="A6030" t="s">
        <v>63</v>
      </c>
      <c r="B6030">
        <v>27</v>
      </c>
      <c r="C6030">
        <v>20825</v>
      </c>
      <c r="D6030">
        <v>3125</v>
      </c>
      <c r="E6030">
        <v>289</v>
      </c>
      <c r="F6030" t="s">
        <v>64</v>
      </c>
      <c r="G6030" t="s">
        <v>65</v>
      </c>
      <c r="H6030" t="s">
        <v>66</v>
      </c>
      <c r="I6030">
        <v>49976584.844852701</v>
      </c>
    </row>
    <row r="6031" spans="1:9" x14ac:dyDescent="0.3">
      <c r="A6031" t="s">
        <v>63</v>
      </c>
      <c r="B6031">
        <v>27</v>
      </c>
      <c r="C6031">
        <v>20830</v>
      </c>
      <c r="D6031">
        <v>3126</v>
      </c>
      <c r="E6031">
        <v>289</v>
      </c>
      <c r="F6031" t="s">
        <v>64</v>
      </c>
      <c r="G6031" t="s">
        <v>68</v>
      </c>
      <c r="H6031" t="s">
        <v>66</v>
      </c>
      <c r="I6031">
        <v>3188971.9133799998</v>
      </c>
    </row>
    <row r="6032" spans="1:9" x14ac:dyDescent="0.3">
      <c r="A6032" t="s">
        <v>63</v>
      </c>
      <c r="B6032">
        <v>27</v>
      </c>
      <c r="C6032">
        <v>20832</v>
      </c>
      <c r="D6032">
        <v>3126</v>
      </c>
      <c r="E6032">
        <v>289</v>
      </c>
      <c r="F6032" t="s">
        <v>64</v>
      </c>
      <c r="G6032" t="s">
        <v>67</v>
      </c>
      <c r="H6032" t="s">
        <v>66</v>
      </c>
      <c r="I6032">
        <v>29663197.795787498</v>
      </c>
    </row>
    <row r="6033" spans="1:9" x14ac:dyDescent="0.3">
      <c r="A6033" t="s">
        <v>63</v>
      </c>
      <c r="B6033">
        <v>27</v>
      </c>
      <c r="C6033">
        <v>20839</v>
      </c>
      <c r="D6033">
        <v>3127</v>
      </c>
      <c r="E6033">
        <v>289</v>
      </c>
      <c r="F6033" t="s">
        <v>64</v>
      </c>
      <c r="G6033" t="s">
        <v>68</v>
      </c>
      <c r="H6033" t="s">
        <v>66</v>
      </c>
      <c r="I6033">
        <v>607917.6913065</v>
      </c>
    </row>
    <row r="6034" spans="1:9" x14ac:dyDescent="0.3">
      <c r="A6034" t="s">
        <v>63</v>
      </c>
      <c r="B6034">
        <v>27</v>
      </c>
      <c r="C6034">
        <v>20841</v>
      </c>
      <c r="D6034">
        <v>3127</v>
      </c>
      <c r="E6034">
        <v>289</v>
      </c>
      <c r="F6034" t="s">
        <v>64</v>
      </c>
      <c r="G6034" t="s">
        <v>67</v>
      </c>
      <c r="H6034" t="s">
        <v>66</v>
      </c>
      <c r="I6034">
        <v>23919448.430632502</v>
      </c>
    </row>
    <row r="6035" spans="1:9" x14ac:dyDescent="0.3">
      <c r="A6035" t="s">
        <v>63</v>
      </c>
      <c r="B6035">
        <v>27</v>
      </c>
      <c r="C6035">
        <v>20845</v>
      </c>
      <c r="D6035">
        <v>3128</v>
      </c>
      <c r="E6035">
        <v>289</v>
      </c>
      <c r="F6035" t="s">
        <v>64</v>
      </c>
      <c r="G6035" t="s">
        <v>72</v>
      </c>
      <c r="H6035" t="s">
        <v>66</v>
      </c>
      <c r="I6035">
        <v>19383708.5572845</v>
      </c>
    </row>
    <row r="6036" spans="1:9" x14ac:dyDescent="0.3">
      <c r="A6036" t="s">
        <v>63</v>
      </c>
      <c r="B6036">
        <v>27</v>
      </c>
      <c r="C6036">
        <v>20848</v>
      </c>
      <c r="D6036">
        <v>3128</v>
      </c>
      <c r="E6036">
        <v>289</v>
      </c>
      <c r="F6036" t="s">
        <v>64</v>
      </c>
      <c r="G6036" t="s">
        <v>65</v>
      </c>
      <c r="H6036" t="s">
        <v>66</v>
      </c>
      <c r="I6036">
        <v>433845291.06673998</v>
      </c>
    </row>
    <row r="6037" spans="1:9" x14ac:dyDescent="0.3">
      <c r="A6037" t="s">
        <v>63</v>
      </c>
      <c r="B6037">
        <v>27</v>
      </c>
      <c r="C6037">
        <v>20852</v>
      </c>
      <c r="D6037">
        <v>3129</v>
      </c>
      <c r="E6037">
        <v>289</v>
      </c>
      <c r="F6037" t="s">
        <v>64</v>
      </c>
      <c r="G6037" t="s">
        <v>67</v>
      </c>
      <c r="H6037" t="s">
        <v>66</v>
      </c>
      <c r="I6037">
        <v>3145212.5952424998</v>
      </c>
    </row>
    <row r="6038" spans="1:9" x14ac:dyDescent="0.3">
      <c r="A6038" t="s">
        <v>63</v>
      </c>
      <c r="B6038">
        <v>27</v>
      </c>
      <c r="C6038">
        <v>20854</v>
      </c>
      <c r="D6038">
        <v>3129</v>
      </c>
      <c r="E6038">
        <v>289</v>
      </c>
      <c r="F6038" t="s">
        <v>64</v>
      </c>
      <c r="G6038" t="s">
        <v>68</v>
      </c>
      <c r="H6038" t="s">
        <v>66</v>
      </c>
      <c r="I6038">
        <v>2515449.2779067499</v>
      </c>
    </row>
    <row r="6039" spans="1:9" x14ac:dyDescent="0.3">
      <c r="A6039" t="s">
        <v>63</v>
      </c>
      <c r="B6039">
        <v>27</v>
      </c>
      <c r="C6039">
        <v>20858</v>
      </c>
      <c r="D6039">
        <v>3129</v>
      </c>
      <c r="E6039">
        <v>289</v>
      </c>
      <c r="F6039" t="s">
        <v>64</v>
      </c>
      <c r="G6039" t="s">
        <v>85</v>
      </c>
      <c r="H6039" t="s">
        <v>66</v>
      </c>
      <c r="I6039">
        <v>59019011.134779997</v>
      </c>
    </row>
    <row r="6040" spans="1:9" x14ac:dyDescent="0.3">
      <c r="A6040" t="s">
        <v>63</v>
      </c>
      <c r="B6040">
        <v>27</v>
      </c>
      <c r="C6040">
        <v>20860</v>
      </c>
      <c r="D6040">
        <v>3129</v>
      </c>
      <c r="E6040">
        <v>289</v>
      </c>
      <c r="F6040" t="s">
        <v>64</v>
      </c>
      <c r="G6040" t="s">
        <v>84</v>
      </c>
      <c r="H6040" t="s">
        <v>66</v>
      </c>
      <c r="I6040">
        <v>28662411.750624999</v>
      </c>
    </row>
    <row r="6041" spans="1:9" x14ac:dyDescent="0.3">
      <c r="A6041" t="s">
        <v>63</v>
      </c>
      <c r="B6041">
        <v>27</v>
      </c>
      <c r="C6041">
        <v>20870</v>
      </c>
      <c r="D6041">
        <v>3131</v>
      </c>
      <c r="E6041">
        <v>289</v>
      </c>
      <c r="F6041" t="s">
        <v>64</v>
      </c>
      <c r="G6041" t="s">
        <v>67</v>
      </c>
      <c r="H6041" t="s">
        <v>66</v>
      </c>
      <c r="I6041">
        <v>24323308.200312499</v>
      </c>
    </row>
    <row r="6042" spans="1:9" x14ac:dyDescent="0.3">
      <c r="A6042" t="s">
        <v>63</v>
      </c>
      <c r="B6042">
        <v>27</v>
      </c>
      <c r="C6042">
        <v>20872</v>
      </c>
      <c r="D6042">
        <v>3131</v>
      </c>
      <c r="E6042">
        <v>289</v>
      </c>
      <c r="F6042" t="s">
        <v>64</v>
      </c>
      <c r="G6042" t="s">
        <v>67</v>
      </c>
      <c r="H6042" t="s">
        <v>66</v>
      </c>
      <c r="I6042">
        <v>134405484.35349</v>
      </c>
    </row>
    <row r="6043" spans="1:9" x14ac:dyDescent="0.3">
      <c r="A6043" t="s">
        <v>63</v>
      </c>
      <c r="B6043">
        <v>27</v>
      </c>
      <c r="C6043">
        <v>20874</v>
      </c>
      <c r="D6043">
        <v>3131</v>
      </c>
      <c r="E6043">
        <v>289</v>
      </c>
      <c r="F6043" t="s">
        <v>64</v>
      </c>
      <c r="G6043" t="s">
        <v>80</v>
      </c>
      <c r="H6043" t="s">
        <v>66</v>
      </c>
      <c r="I6043">
        <v>58986855.764660001</v>
      </c>
    </row>
    <row r="6044" spans="1:9" x14ac:dyDescent="0.3">
      <c r="A6044" t="s">
        <v>63</v>
      </c>
      <c r="B6044">
        <v>27</v>
      </c>
      <c r="C6044">
        <v>20880</v>
      </c>
      <c r="D6044">
        <v>3132</v>
      </c>
      <c r="E6044">
        <v>289</v>
      </c>
      <c r="F6044" t="s">
        <v>64</v>
      </c>
      <c r="G6044" t="s">
        <v>65</v>
      </c>
      <c r="H6044" t="s">
        <v>66</v>
      </c>
      <c r="I6044">
        <v>2642153.3656210001</v>
      </c>
    </row>
    <row r="6045" spans="1:9" x14ac:dyDescent="0.3">
      <c r="A6045" t="s">
        <v>63</v>
      </c>
      <c r="B6045">
        <v>27</v>
      </c>
      <c r="C6045">
        <v>20881</v>
      </c>
      <c r="D6045">
        <v>3132</v>
      </c>
      <c r="E6045">
        <v>289</v>
      </c>
      <c r="F6045" t="s">
        <v>64</v>
      </c>
      <c r="G6045" t="s">
        <v>67</v>
      </c>
      <c r="H6045" t="s">
        <v>66</v>
      </c>
      <c r="I6045">
        <v>4119082.6901325001</v>
      </c>
    </row>
    <row r="6046" spans="1:9" x14ac:dyDescent="0.3">
      <c r="A6046" t="s">
        <v>63</v>
      </c>
      <c r="B6046">
        <v>27</v>
      </c>
      <c r="C6046">
        <v>20882</v>
      </c>
      <c r="D6046">
        <v>3132</v>
      </c>
      <c r="E6046">
        <v>289</v>
      </c>
      <c r="F6046" t="s">
        <v>64</v>
      </c>
      <c r="G6046" t="s">
        <v>72</v>
      </c>
      <c r="H6046" t="s">
        <v>66</v>
      </c>
      <c r="I6046">
        <v>20457.710010499999</v>
      </c>
    </row>
    <row r="6047" spans="1:9" x14ac:dyDescent="0.3">
      <c r="A6047" t="s">
        <v>63</v>
      </c>
      <c r="B6047">
        <v>27</v>
      </c>
      <c r="C6047">
        <v>20887</v>
      </c>
      <c r="D6047">
        <v>3134</v>
      </c>
      <c r="E6047">
        <v>289</v>
      </c>
      <c r="F6047" t="s">
        <v>64</v>
      </c>
      <c r="G6047" t="s">
        <v>67</v>
      </c>
      <c r="H6047" t="s">
        <v>66</v>
      </c>
      <c r="I6047">
        <v>15831736.8255575</v>
      </c>
    </row>
    <row r="6048" spans="1:9" x14ac:dyDescent="0.3">
      <c r="A6048" t="s">
        <v>63</v>
      </c>
      <c r="B6048">
        <v>27</v>
      </c>
      <c r="C6048">
        <v>20889</v>
      </c>
      <c r="D6048">
        <v>3134</v>
      </c>
      <c r="E6048">
        <v>289</v>
      </c>
      <c r="F6048" t="s">
        <v>64</v>
      </c>
      <c r="G6048" t="s">
        <v>65</v>
      </c>
      <c r="H6048" t="s">
        <v>66</v>
      </c>
      <c r="I6048">
        <v>5548134.5714480001</v>
      </c>
    </row>
    <row r="6049" spans="1:9" x14ac:dyDescent="0.3">
      <c r="A6049" t="s">
        <v>63</v>
      </c>
      <c r="B6049">
        <v>27</v>
      </c>
      <c r="C6049">
        <v>20894</v>
      </c>
      <c r="D6049">
        <v>3134</v>
      </c>
      <c r="E6049">
        <v>289</v>
      </c>
      <c r="F6049" t="s">
        <v>64</v>
      </c>
      <c r="G6049" t="s">
        <v>67</v>
      </c>
      <c r="H6049" t="s">
        <v>66</v>
      </c>
      <c r="I6049">
        <v>14643998.6288925</v>
      </c>
    </row>
    <row r="6050" spans="1:9" x14ac:dyDescent="0.3">
      <c r="A6050" t="s">
        <v>63</v>
      </c>
      <c r="B6050">
        <v>27</v>
      </c>
      <c r="C6050">
        <v>20896</v>
      </c>
      <c r="D6050">
        <v>3135</v>
      </c>
      <c r="E6050">
        <v>289</v>
      </c>
      <c r="F6050" t="s">
        <v>64</v>
      </c>
      <c r="G6050" t="s">
        <v>67</v>
      </c>
      <c r="H6050" t="s">
        <v>66</v>
      </c>
      <c r="I6050">
        <v>364979.23640749999</v>
      </c>
    </row>
    <row r="6051" spans="1:9" x14ac:dyDescent="0.3">
      <c r="A6051" t="s">
        <v>63</v>
      </c>
      <c r="B6051">
        <v>27</v>
      </c>
      <c r="C6051">
        <v>20897</v>
      </c>
      <c r="D6051">
        <v>3135</v>
      </c>
      <c r="E6051">
        <v>289</v>
      </c>
      <c r="F6051" t="s">
        <v>64</v>
      </c>
      <c r="G6051" t="s">
        <v>68</v>
      </c>
      <c r="H6051" t="s">
        <v>66</v>
      </c>
      <c r="I6051">
        <v>17565489.069380701</v>
      </c>
    </row>
    <row r="6052" spans="1:9" x14ac:dyDescent="0.3">
      <c r="A6052" t="s">
        <v>63</v>
      </c>
      <c r="B6052">
        <v>27</v>
      </c>
      <c r="C6052">
        <v>20898</v>
      </c>
      <c r="D6052">
        <v>3135</v>
      </c>
      <c r="E6052">
        <v>289</v>
      </c>
      <c r="F6052" t="s">
        <v>64</v>
      </c>
      <c r="G6052" t="s">
        <v>70</v>
      </c>
      <c r="H6052" t="s">
        <v>66</v>
      </c>
      <c r="I6052">
        <v>1185363.3533600001</v>
      </c>
    </row>
    <row r="6053" spans="1:9" x14ac:dyDescent="0.3">
      <c r="A6053" t="s">
        <v>63</v>
      </c>
      <c r="B6053">
        <v>27</v>
      </c>
      <c r="C6053">
        <v>20901</v>
      </c>
      <c r="D6053">
        <v>3136</v>
      </c>
      <c r="E6053">
        <v>289</v>
      </c>
      <c r="F6053" t="s">
        <v>64</v>
      </c>
      <c r="G6053" t="s">
        <v>72</v>
      </c>
      <c r="H6053" t="s">
        <v>66</v>
      </c>
      <c r="I6053">
        <v>57982735.588874698</v>
      </c>
    </row>
    <row r="6054" spans="1:9" x14ac:dyDescent="0.3">
      <c r="A6054" t="s">
        <v>63</v>
      </c>
      <c r="B6054">
        <v>27</v>
      </c>
      <c r="C6054">
        <v>20902</v>
      </c>
      <c r="D6054">
        <v>3136</v>
      </c>
      <c r="E6054">
        <v>289</v>
      </c>
      <c r="F6054" t="s">
        <v>64</v>
      </c>
      <c r="G6054" t="s">
        <v>69</v>
      </c>
      <c r="H6054" t="s">
        <v>66</v>
      </c>
      <c r="I6054">
        <v>49582172.924099997</v>
      </c>
    </row>
    <row r="6055" spans="1:9" x14ac:dyDescent="0.3">
      <c r="A6055" t="s">
        <v>63</v>
      </c>
      <c r="B6055">
        <v>27</v>
      </c>
      <c r="C6055">
        <v>20903</v>
      </c>
      <c r="D6055">
        <v>3136</v>
      </c>
      <c r="E6055">
        <v>289</v>
      </c>
      <c r="F6055" t="s">
        <v>64</v>
      </c>
      <c r="G6055" t="s">
        <v>67</v>
      </c>
      <c r="H6055" t="s">
        <v>66</v>
      </c>
      <c r="I6055">
        <v>754376.28647499997</v>
      </c>
    </row>
    <row r="6056" spans="1:9" x14ac:dyDescent="0.3">
      <c r="A6056" t="s">
        <v>63</v>
      </c>
      <c r="B6056">
        <v>27</v>
      </c>
      <c r="C6056">
        <v>20904</v>
      </c>
      <c r="D6056">
        <v>3136</v>
      </c>
      <c r="E6056">
        <v>289</v>
      </c>
      <c r="F6056" t="s">
        <v>64</v>
      </c>
      <c r="G6056" t="s">
        <v>67</v>
      </c>
      <c r="H6056" t="s">
        <v>66</v>
      </c>
      <c r="I6056">
        <v>50995238.329580002</v>
      </c>
    </row>
    <row r="6057" spans="1:9" x14ac:dyDescent="0.3">
      <c r="A6057" t="s">
        <v>63</v>
      </c>
      <c r="B6057">
        <v>27</v>
      </c>
      <c r="C6057">
        <v>20906</v>
      </c>
      <c r="D6057">
        <v>3136</v>
      </c>
      <c r="E6057">
        <v>289</v>
      </c>
      <c r="F6057" t="s">
        <v>64</v>
      </c>
      <c r="G6057" t="s">
        <v>65</v>
      </c>
      <c r="H6057" t="s">
        <v>66</v>
      </c>
      <c r="I6057">
        <v>2202587.1791507499</v>
      </c>
    </row>
    <row r="6058" spans="1:9" x14ac:dyDescent="0.3">
      <c r="A6058" t="s">
        <v>63</v>
      </c>
      <c r="B6058">
        <v>27</v>
      </c>
      <c r="C6058">
        <v>20911</v>
      </c>
      <c r="D6058">
        <v>3137</v>
      </c>
      <c r="E6058">
        <v>289</v>
      </c>
      <c r="F6058" t="s">
        <v>64</v>
      </c>
      <c r="G6058" t="s">
        <v>69</v>
      </c>
      <c r="H6058" t="s">
        <v>66</v>
      </c>
      <c r="I6058">
        <v>111086901.31152</v>
      </c>
    </row>
    <row r="6059" spans="1:9" x14ac:dyDescent="0.3">
      <c r="A6059" t="s">
        <v>63</v>
      </c>
      <c r="B6059">
        <v>27</v>
      </c>
      <c r="C6059">
        <v>20912</v>
      </c>
      <c r="D6059">
        <v>3137</v>
      </c>
      <c r="E6059">
        <v>289</v>
      </c>
      <c r="F6059" t="s">
        <v>64</v>
      </c>
      <c r="G6059" t="s">
        <v>70</v>
      </c>
      <c r="H6059" t="s">
        <v>66</v>
      </c>
      <c r="I6059">
        <v>79661292.662640005</v>
      </c>
    </row>
    <row r="6060" spans="1:9" x14ac:dyDescent="0.3">
      <c r="A6060" t="s">
        <v>63</v>
      </c>
      <c r="B6060">
        <v>27</v>
      </c>
      <c r="C6060">
        <v>20914</v>
      </c>
      <c r="D6060">
        <v>3137</v>
      </c>
      <c r="E6060">
        <v>289</v>
      </c>
      <c r="F6060" t="s">
        <v>64</v>
      </c>
      <c r="G6060" t="s">
        <v>69</v>
      </c>
      <c r="H6060" t="s">
        <v>66</v>
      </c>
      <c r="I6060">
        <v>76954035.389019996</v>
      </c>
    </row>
    <row r="6061" spans="1:9" x14ac:dyDescent="0.3">
      <c r="A6061" t="s">
        <v>63</v>
      </c>
      <c r="B6061">
        <v>27</v>
      </c>
      <c r="C6061">
        <v>20916</v>
      </c>
      <c r="D6061">
        <v>3138</v>
      </c>
      <c r="E6061">
        <v>289</v>
      </c>
      <c r="F6061" t="s">
        <v>64</v>
      </c>
      <c r="G6061" t="s">
        <v>74</v>
      </c>
      <c r="H6061" t="s">
        <v>66</v>
      </c>
      <c r="I6061">
        <v>4123344.8962599998</v>
      </c>
    </row>
    <row r="6062" spans="1:9" x14ac:dyDescent="0.3">
      <c r="A6062" t="s">
        <v>63</v>
      </c>
      <c r="B6062">
        <v>27</v>
      </c>
      <c r="C6062">
        <v>20917</v>
      </c>
      <c r="D6062">
        <v>3138</v>
      </c>
      <c r="E6062">
        <v>289</v>
      </c>
      <c r="F6062" t="s">
        <v>64</v>
      </c>
      <c r="G6062" t="s">
        <v>69</v>
      </c>
      <c r="H6062" t="s">
        <v>66</v>
      </c>
      <c r="I6062">
        <v>12382466.592599999</v>
      </c>
    </row>
    <row r="6063" spans="1:9" x14ac:dyDescent="0.3">
      <c r="A6063" t="s">
        <v>63</v>
      </c>
      <c r="B6063">
        <v>27</v>
      </c>
      <c r="C6063">
        <v>20919</v>
      </c>
      <c r="D6063">
        <v>3138</v>
      </c>
      <c r="E6063">
        <v>289</v>
      </c>
      <c r="F6063" t="s">
        <v>64</v>
      </c>
      <c r="G6063" t="s">
        <v>67</v>
      </c>
      <c r="H6063" t="s">
        <v>66</v>
      </c>
      <c r="I6063">
        <v>41356378.8138825</v>
      </c>
    </row>
    <row r="6064" spans="1:9" x14ac:dyDescent="0.3">
      <c r="A6064" t="s">
        <v>63</v>
      </c>
      <c r="B6064">
        <v>27</v>
      </c>
      <c r="C6064">
        <v>20925</v>
      </c>
      <c r="D6064">
        <v>3139</v>
      </c>
      <c r="E6064">
        <v>289</v>
      </c>
      <c r="F6064" t="s">
        <v>64</v>
      </c>
      <c r="G6064" t="s">
        <v>68</v>
      </c>
      <c r="H6064" t="s">
        <v>66</v>
      </c>
      <c r="I6064">
        <v>60355762.890689999</v>
      </c>
    </row>
    <row r="6065" spans="1:9" x14ac:dyDescent="0.3">
      <c r="A6065" t="s">
        <v>63</v>
      </c>
      <c r="B6065">
        <v>27</v>
      </c>
      <c r="C6065">
        <v>20927</v>
      </c>
      <c r="D6065">
        <v>3140</v>
      </c>
      <c r="E6065">
        <v>289</v>
      </c>
      <c r="F6065" t="s">
        <v>64</v>
      </c>
      <c r="G6065" t="s">
        <v>67</v>
      </c>
      <c r="H6065" t="s">
        <v>66</v>
      </c>
      <c r="I6065">
        <v>344791.35892249999</v>
      </c>
    </row>
    <row r="6066" spans="1:9" x14ac:dyDescent="0.3">
      <c r="A6066" t="s">
        <v>63</v>
      </c>
      <c r="B6066">
        <v>27</v>
      </c>
      <c r="C6066">
        <v>20929</v>
      </c>
      <c r="D6066">
        <v>3140</v>
      </c>
      <c r="E6066">
        <v>289</v>
      </c>
      <c r="F6066" t="s">
        <v>64</v>
      </c>
      <c r="G6066" t="s">
        <v>79</v>
      </c>
      <c r="H6066" t="s">
        <v>66</v>
      </c>
      <c r="I6066">
        <v>502456294.68721998</v>
      </c>
    </row>
    <row r="6067" spans="1:9" x14ac:dyDescent="0.3">
      <c r="A6067" t="s">
        <v>63</v>
      </c>
      <c r="B6067">
        <v>27</v>
      </c>
      <c r="C6067">
        <v>20931</v>
      </c>
      <c r="D6067">
        <v>3140</v>
      </c>
      <c r="E6067">
        <v>289</v>
      </c>
      <c r="F6067" t="s">
        <v>64</v>
      </c>
      <c r="G6067" t="s">
        <v>68</v>
      </c>
      <c r="H6067" t="s">
        <v>66</v>
      </c>
      <c r="I6067">
        <v>3074458.0131837502</v>
      </c>
    </row>
    <row r="6068" spans="1:9" x14ac:dyDescent="0.3">
      <c r="A6068" t="s">
        <v>63</v>
      </c>
      <c r="B6068">
        <v>27</v>
      </c>
      <c r="C6068">
        <v>20934</v>
      </c>
      <c r="D6068">
        <v>3140</v>
      </c>
      <c r="E6068">
        <v>289</v>
      </c>
      <c r="F6068" t="s">
        <v>64</v>
      </c>
      <c r="G6068" t="s">
        <v>67</v>
      </c>
      <c r="H6068" t="s">
        <v>66</v>
      </c>
      <c r="I6068">
        <v>2333568.9219125002</v>
      </c>
    </row>
    <row r="6069" spans="1:9" x14ac:dyDescent="0.3">
      <c r="A6069" t="s">
        <v>63</v>
      </c>
      <c r="B6069">
        <v>27</v>
      </c>
      <c r="C6069">
        <v>20942</v>
      </c>
      <c r="D6069">
        <v>3141</v>
      </c>
      <c r="E6069">
        <v>289</v>
      </c>
      <c r="F6069" t="s">
        <v>64</v>
      </c>
      <c r="G6069" t="s">
        <v>67</v>
      </c>
      <c r="H6069" t="s">
        <v>66</v>
      </c>
      <c r="I6069">
        <v>3537191.7535925</v>
      </c>
    </row>
    <row r="6070" spans="1:9" x14ac:dyDescent="0.3">
      <c r="A6070" t="s">
        <v>63</v>
      </c>
      <c r="B6070">
        <v>27</v>
      </c>
      <c r="C6070">
        <v>20944</v>
      </c>
      <c r="D6070">
        <v>3141</v>
      </c>
      <c r="E6070">
        <v>289</v>
      </c>
      <c r="F6070" t="s">
        <v>64</v>
      </c>
      <c r="G6070" t="s">
        <v>67</v>
      </c>
      <c r="H6070" t="s">
        <v>66</v>
      </c>
      <c r="I6070">
        <v>2812662.9578249999</v>
      </c>
    </row>
    <row r="6071" spans="1:9" x14ac:dyDescent="0.3">
      <c r="A6071" t="s">
        <v>63</v>
      </c>
      <c r="B6071">
        <v>27</v>
      </c>
      <c r="C6071">
        <v>20945</v>
      </c>
      <c r="D6071">
        <v>3142</v>
      </c>
      <c r="E6071">
        <v>289</v>
      </c>
      <c r="F6071" t="s">
        <v>64</v>
      </c>
      <c r="G6071" t="s">
        <v>76</v>
      </c>
      <c r="H6071" t="s">
        <v>66</v>
      </c>
      <c r="I6071">
        <v>13012805.379319999</v>
      </c>
    </row>
    <row r="6072" spans="1:9" x14ac:dyDescent="0.3">
      <c r="A6072" t="s">
        <v>63</v>
      </c>
      <c r="B6072">
        <v>27</v>
      </c>
      <c r="C6072">
        <v>20948</v>
      </c>
      <c r="D6072">
        <v>3142</v>
      </c>
      <c r="E6072">
        <v>289</v>
      </c>
      <c r="F6072" t="s">
        <v>64</v>
      </c>
      <c r="G6072" t="s">
        <v>69</v>
      </c>
      <c r="H6072" t="s">
        <v>66</v>
      </c>
      <c r="I6072">
        <v>58240709.225359999</v>
      </c>
    </row>
    <row r="6073" spans="1:9" x14ac:dyDescent="0.3">
      <c r="A6073" t="s">
        <v>63</v>
      </c>
      <c r="B6073">
        <v>27</v>
      </c>
      <c r="C6073">
        <v>20953</v>
      </c>
      <c r="D6073">
        <v>3143</v>
      </c>
      <c r="E6073">
        <v>289</v>
      </c>
      <c r="F6073" t="s">
        <v>64</v>
      </c>
      <c r="G6073" t="s">
        <v>67</v>
      </c>
      <c r="H6073" t="s">
        <v>66</v>
      </c>
      <c r="I6073">
        <v>12704299.5035</v>
      </c>
    </row>
    <row r="6074" spans="1:9" x14ac:dyDescent="0.3">
      <c r="A6074" t="s">
        <v>63</v>
      </c>
      <c r="B6074">
        <v>27</v>
      </c>
      <c r="C6074">
        <v>20955</v>
      </c>
      <c r="D6074">
        <v>3143</v>
      </c>
      <c r="E6074">
        <v>289</v>
      </c>
      <c r="F6074" t="s">
        <v>64</v>
      </c>
      <c r="G6074" t="s">
        <v>67</v>
      </c>
      <c r="H6074" t="s">
        <v>66</v>
      </c>
      <c r="I6074">
        <v>216933.09488749999</v>
      </c>
    </row>
    <row r="6075" spans="1:9" x14ac:dyDescent="0.3">
      <c r="A6075" t="s">
        <v>63</v>
      </c>
      <c r="B6075">
        <v>27</v>
      </c>
      <c r="C6075">
        <v>20957</v>
      </c>
      <c r="D6075">
        <v>3143</v>
      </c>
      <c r="E6075">
        <v>289</v>
      </c>
      <c r="F6075" t="s">
        <v>64</v>
      </c>
      <c r="G6075" t="s">
        <v>67</v>
      </c>
      <c r="H6075" t="s">
        <v>66</v>
      </c>
      <c r="I6075">
        <v>1883841.2737324999</v>
      </c>
    </row>
    <row r="6076" spans="1:9" x14ac:dyDescent="0.3">
      <c r="A6076" t="s">
        <v>63</v>
      </c>
      <c r="B6076">
        <v>27</v>
      </c>
      <c r="C6076">
        <v>20959</v>
      </c>
      <c r="D6076">
        <v>3143</v>
      </c>
      <c r="E6076">
        <v>289</v>
      </c>
      <c r="F6076" t="s">
        <v>64</v>
      </c>
      <c r="G6076" t="s">
        <v>69</v>
      </c>
      <c r="H6076" t="s">
        <v>66</v>
      </c>
      <c r="I6076">
        <v>4619163.4527399996</v>
      </c>
    </row>
    <row r="6077" spans="1:9" x14ac:dyDescent="0.3">
      <c r="A6077" t="s">
        <v>63</v>
      </c>
      <c r="B6077">
        <v>27</v>
      </c>
      <c r="C6077">
        <v>20960</v>
      </c>
      <c r="D6077">
        <v>3143</v>
      </c>
      <c r="E6077">
        <v>289</v>
      </c>
      <c r="F6077" t="s">
        <v>64</v>
      </c>
      <c r="G6077" t="s">
        <v>69</v>
      </c>
      <c r="H6077" t="s">
        <v>66</v>
      </c>
      <c r="I6077">
        <v>466040949.60404003</v>
      </c>
    </row>
    <row r="6078" spans="1:9" x14ac:dyDescent="0.3">
      <c r="A6078" t="s">
        <v>63</v>
      </c>
      <c r="B6078">
        <v>27</v>
      </c>
      <c r="C6078">
        <v>20964</v>
      </c>
      <c r="D6078">
        <v>3144</v>
      </c>
      <c r="E6078">
        <v>289</v>
      </c>
      <c r="F6078" t="s">
        <v>64</v>
      </c>
      <c r="G6078" t="s">
        <v>73</v>
      </c>
      <c r="H6078" t="s">
        <v>66</v>
      </c>
      <c r="I6078">
        <v>11112940.466800001</v>
      </c>
    </row>
    <row r="6079" spans="1:9" x14ac:dyDescent="0.3">
      <c r="A6079" t="s">
        <v>63</v>
      </c>
      <c r="B6079">
        <v>27</v>
      </c>
      <c r="C6079">
        <v>20965</v>
      </c>
      <c r="D6079">
        <v>3144</v>
      </c>
      <c r="E6079">
        <v>289</v>
      </c>
      <c r="F6079" t="s">
        <v>64</v>
      </c>
      <c r="G6079" t="s">
        <v>67</v>
      </c>
      <c r="H6079" t="s">
        <v>66</v>
      </c>
      <c r="I6079">
        <v>11006530.754945001</v>
      </c>
    </row>
    <row r="6080" spans="1:9" x14ac:dyDescent="0.3">
      <c r="A6080" t="s">
        <v>63</v>
      </c>
      <c r="B6080">
        <v>27</v>
      </c>
      <c r="C6080">
        <v>20969</v>
      </c>
      <c r="D6080">
        <v>3144</v>
      </c>
      <c r="E6080">
        <v>289</v>
      </c>
      <c r="F6080" t="s">
        <v>64</v>
      </c>
      <c r="G6080" t="s">
        <v>65</v>
      </c>
      <c r="H6080" t="s">
        <v>66</v>
      </c>
      <c r="I6080">
        <v>6875611.1824294999</v>
      </c>
    </row>
    <row r="6081" spans="1:9" x14ac:dyDescent="0.3">
      <c r="A6081" t="s">
        <v>63</v>
      </c>
      <c r="B6081">
        <v>27</v>
      </c>
      <c r="C6081">
        <v>20978</v>
      </c>
      <c r="D6081">
        <v>3145</v>
      </c>
      <c r="E6081">
        <v>289</v>
      </c>
      <c r="F6081" t="s">
        <v>64</v>
      </c>
      <c r="G6081" t="s">
        <v>67</v>
      </c>
      <c r="H6081" t="s">
        <v>66</v>
      </c>
      <c r="I6081">
        <v>687872.96311749995</v>
      </c>
    </row>
    <row r="6082" spans="1:9" x14ac:dyDescent="0.3">
      <c r="A6082" t="s">
        <v>63</v>
      </c>
      <c r="B6082">
        <v>27</v>
      </c>
      <c r="C6082">
        <v>20980</v>
      </c>
      <c r="D6082">
        <v>3146</v>
      </c>
      <c r="E6082">
        <v>289</v>
      </c>
      <c r="F6082" t="s">
        <v>64</v>
      </c>
      <c r="G6082" t="s">
        <v>85</v>
      </c>
      <c r="H6082" t="s">
        <v>66</v>
      </c>
      <c r="I6082">
        <v>261856.17616</v>
      </c>
    </row>
    <row r="6083" spans="1:9" x14ac:dyDescent="0.3">
      <c r="A6083" t="s">
        <v>63</v>
      </c>
      <c r="B6083">
        <v>27</v>
      </c>
      <c r="C6083">
        <v>20986</v>
      </c>
      <c r="D6083">
        <v>3146</v>
      </c>
      <c r="E6083">
        <v>289</v>
      </c>
      <c r="F6083" t="s">
        <v>64</v>
      </c>
      <c r="G6083" t="s">
        <v>69</v>
      </c>
      <c r="H6083" t="s">
        <v>66</v>
      </c>
      <c r="I6083">
        <v>96229310.763999999</v>
      </c>
    </row>
    <row r="6084" spans="1:9" x14ac:dyDescent="0.3">
      <c r="A6084" t="s">
        <v>63</v>
      </c>
      <c r="B6084">
        <v>27</v>
      </c>
      <c r="C6084">
        <v>20988</v>
      </c>
      <c r="D6084">
        <v>3146</v>
      </c>
      <c r="E6084">
        <v>289</v>
      </c>
      <c r="F6084" t="s">
        <v>64</v>
      </c>
      <c r="G6084" t="s">
        <v>65</v>
      </c>
      <c r="H6084" t="s">
        <v>66</v>
      </c>
      <c r="I6084">
        <v>3222706.14441125</v>
      </c>
    </row>
    <row r="6085" spans="1:9" x14ac:dyDescent="0.3">
      <c r="A6085" t="s">
        <v>63</v>
      </c>
      <c r="B6085">
        <v>27</v>
      </c>
      <c r="C6085">
        <v>20989</v>
      </c>
      <c r="D6085">
        <v>3147</v>
      </c>
      <c r="E6085">
        <v>289</v>
      </c>
      <c r="F6085" t="s">
        <v>64</v>
      </c>
      <c r="G6085" t="s">
        <v>65</v>
      </c>
      <c r="H6085" t="s">
        <v>66</v>
      </c>
      <c r="I6085">
        <v>18550888.586396199</v>
      </c>
    </row>
    <row r="6086" spans="1:9" x14ac:dyDescent="0.3">
      <c r="A6086" t="s">
        <v>63</v>
      </c>
      <c r="B6086">
        <v>27</v>
      </c>
      <c r="C6086">
        <v>20990</v>
      </c>
      <c r="D6086">
        <v>3147</v>
      </c>
      <c r="E6086">
        <v>289</v>
      </c>
      <c r="F6086" t="s">
        <v>64</v>
      </c>
      <c r="G6086" t="s">
        <v>69</v>
      </c>
      <c r="H6086" t="s">
        <v>66</v>
      </c>
      <c r="I6086">
        <v>27302347.855360001</v>
      </c>
    </row>
    <row r="6087" spans="1:9" x14ac:dyDescent="0.3">
      <c r="A6087" t="s">
        <v>63</v>
      </c>
      <c r="B6087">
        <v>27</v>
      </c>
      <c r="C6087">
        <v>20993</v>
      </c>
      <c r="D6087">
        <v>3148</v>
      </c>
      <c r="E6087">
        <v>289</v>
      </c>
      <c r="F6087" t="s">
        <v>64</v>
      </c>
      <c r="G6087" t="s">
        <v>69</v>
      </c>
      <c r="H6087" t="s">
        <v>66</v>
      </c>
      <c r="I6087">
        <v>5181584.2831600001</v>
      </c>
    </row>
    <row r="6088" spans="1:9" x14ac:dyDescent="0.3">
      <c r="A6088" t="s">
        <v>63</v>
      </c>
      <c r="B6088">
        <v>27</v>
      </c>
      <c r="C6088">
        <v>20994</v>
      </c>
      <c r="D6088">
        <v>3148</v>
      </c>
      <c r="E6088">
        <v>289</v>
      </c>
      <c r="F6088" t="s">
        <v>64</v>
      </c>
      <c r="G6088" t="s">
        <v>67</v>
      </c>
      <c r="H6088" t="s">
        <v>66</v>
      </c>
      <c r="I6088">
        <v>19807522.942715</v>
      </c>
    </row>
    <row r="6089" spans="1:9" x14ac:dyDescent="0.3">
      <c r="A6089" t="s">
        <v>63</v>
      </c>
      <c r="B6089">
        <v>27</v>
      </c>
      <c r="C6089">
        <v>21001</v>
      </c>
      <c r="D6089">
        <v>3149</v>
      </c>
      <c r="E6089">
        <v>289</v>
      </c>
      <c r="F6089" t="s">
        <v>64</v>
      </c>
      <c r="G6089" t="s">
        <v>69</v>
      </c>
      <c r="H6089" t="s">
        <v>66</v>
      </c>
      <c r="I6089">
        <v>2514480.7273400002</v>
      </c>
    </row>
    <row r="6090" spans="1:9" x14ac:dyDescent="0.3">
      <c r="A6090" t="s">
        <v>63</v>
      </c>
      <c r="B6090">
        <v>27</v>
      </c>
      <c r="C6090">
        <v>21002</v>
      </c>
      <c r="D6090">
        <v>3149</v>
      </c>
      <c r="E6090">
        <v>289</v>
      </c>
      <c r="F6090" t="s">
        <v>64</v>
      </c>
      <c r="G6090" t="s">
        <v>65</v>
      </c>
      <c r="H6090" t="s">
        <v>66</v>
      </c>
      <c r="I6090">
        <v>2074260.30425075</v>
      </c>
    </row>
    <row r="6091" spans="1:9" x14ac:dyDescent="0.3">
      <c r="A6091" t="s">
        <v>63</v>
      </c>
      <c r="B6091">
        <v>27</v>
      </c>
      <c r="C6091">
        <v>21007</v>
      </c>
      <c r="D6091">
        <v>3150</v>
      </c>
      <c r="E6091">
        <v>289</v>
      </c>
      <c r="F6091" t="s">
        <v>64</v>
      </c>
      <c r="G6091" t="s">
        <v>67</v>
      </c>
      <c r="H6091" t="s">
        <v>66</v>
      </c>
      <c r="I6091">
        <v>54030649.489969999</v>
      </c>
    </row>
    <row r="6092" spans="1:9" x14ac:dyDescent="0.3">
      <c r="A6092" t="s">
        <v>63</v>
      </c>
      <c r="B6092">
        <v>27</v>
      </c>
      <c r="C6092">
        <v>21009</v>
      </c>
      <c r="D6092">
        <v>3150</v>
      </c>
      <c r="E6092">
        <v>289</v>
      </c>
      <c r="F6092" t="s">
        <v>64</v>
      </c>
      <c r="G6092" t="s">
        <v>65</v>
      </c>
      <c r="H6092" t="s">
        <v>66</v>
      </c>
      <c r="I6092">
        <v>3063337.6541915</v>
      </c>
    </row>
    <row r="6093" spans="1:9" x14ac:dyDescent="0.3">
      <c r="A6093" t="s">
        <v>63</v>
      </c>
      <c r="B6093">
        <v>27</v>
      </c>
      <c r="C6093">
        <v>21012</v>
      </c>
      <c r="D6093">
        <v>3150</v>
      </c>
      <c r="E6093">
        <v>289</v>
      </c>
      <c r="F6093" t="s">
        <v>64</v>
      </c>
      <c r="G6093" t="s">
        <v>69</v>
      </c>
      <c r="H6093" t="s">
        <v>66</v>
      </c>
      <c r="I6093">
        <v>14749090.399639999</v>
      </c>
    </row>
    <row r="6094" spans="1:9" x14ac:dyDescent="0.3">
      <c r="A6094" t="s">
        <v>63</v>
      </c>
      <c r="B6094">
        <v>27</v>
      </c>
      <c r="C6094">
        <v>21018</v>
      </c>
      <c r="D6094">
        <v>3151</v>
      </c>
      <c r="E6094">
        <v>289</v>
      </c>
      <c r="F6094" t="s">
        <v>64</v>
      </c>
      <c r="G6094" t="s">
        <v>69</v>
      </c>
      <c r="H6094" t="s">
        <v>66</v>
      </c>
      <c r="I6094">
        <v>18875712.978519998</v>
      </c>
    </row>
    <row r="6095" spans="1:9" x14ac:dyDescent="0.3">
      <c r="A6095" t="s">
        <v>63</v>
      </c>
      <c r="B6095">
        <v>27</v>
      </c>
      <c r="C6095">
        <v>21022</v>
      </c>
      <c r="D6095">
        <v>3152</v>
      </c>
      <c r="E6095">
        <v>289</v>
      </c>
      <c r="F6095" t="s">
        <v>64</v>
      </c>
      <c r="G6095" t="s">
        <v>69</v>
      </c>
      <c r="H6095" t="s">
        <v>66</v>
      </c>
      <c r="I6095">
        <v>3178589.43096</v>
      </c>
    </row>
    <row r="6096" spans="1:9" x14ac:dyDescent="0.3">
      <c r="A6096" t="s">
        <v>63</v>
      </c>
      <c r="B6096">
        <v>27</v>
      </c>
      <c r="C6096">
        <v>21024</v>
      </c>
      <c r="D6096">
        <v>3152</v>
      </c>
      <c r="E6096">
        <v>289</v>
      </c>
      <c r="F6096" t="s">
        <v>64</v>
      </c>
      <c r="G6096" t="s">
        <v>81</v>
      </c>
      <c r="H6096" t="s">
        <v>66</v>
      </c>
      <c r="I6096">
        <v>449692809.90285999</v>
      </c>
    </row>
    <row r="6097" spans="1:9" x14ac:dyDescent="0.3">
      <c r="A6097" t="s">
        <v>63</v>
      </c>
      <c r="B6097">
        <v>27</v>
      </c>
      <c r="C6097">
        <v>21025</v>
      </c>
      <c r="D6097">
        <v>3152</v>
      </c>
      <c r="E6097">
        <v>289</v>
      </c>
      <c r="F6097" t="s">
        <v>64</v>
      </c>
      <c r="G6097" t="s">
        <v>65</v>
      </c>
      <c r="H6097" t="s">
        <v>66</v>
      </c>
      <c r="I6097">
        <v>11147051.859805699</v>
      </c>
    </row>
    <row r="6098" spans="1:9" x14ac:dyDescent="0.3">
      <c r="A6098" t="s">
        <v>63</v>
      </c>
      <c r="B6098">
        <v>27</v>
      </c>
      <c r="C6098">
        <v>21030</v>
      </c>
      <c r="D6098">
        <v>3153</v>
      </c>
      <c r="E6098">
        <v>289</v>
      </c>
      <c r="F6098" t="s">
        <v>64</v>
      </c>
      <c r="G6098" t="s">
        <v>67</v>
      </c>
      <c r="H6098" t="s">
        <v>66</v>
      </c>
      <c r="I6098">
        <v>643925.05067749997</v>
      </c>
    </row>
    <row r="6099" spans="1:9" x14ac:dyDescent="0.3">
      <c r="A6099" t="s">
        <v>63</v>
      </c>
      <c r="B6099">
        <v>27</v>
      </c>
      <c r="C6099">
        <v>21031</v>
      </c>
      <c r="D6099">
        <v>3153</v>
      </c>
      <c r="E6099">
        <v>289</v>
      </c>
      <c r="F6099" t="s">
        <v>64</v>
      </c>
      <c r="G6099" t="s">
        <v>65</v>
      </c>
      <c r="H6099" t="s">
        <v>66</v>
      </c>
      <c r="I6099">
        <v>7554567.1893562498</v>
      </c>
    </row>
    <row r="6100" spans="1:9" x14ac:dyDescent="0.3">
      <c r="A6100" t="s">
        <v>63</v>
      </c>
      <c r="B6100">
        <v>27</v>
      </c>
      <c r="C6100">
        <v>21032</v>
      </c>
      <c r="D6100">
        <v>3153</v>
      </c>
      <c r="E6100">
        <v>289</v>
      </c>
      <c r="F6100" t="s">
        <v>64</v>
      </c>
      <c r="G6100" t="s">
        <v>65</v>
      </c>
      <c r="H6100" t="s">
        <v>66</v>
      </c>
      <c r="I6100">
        <v>489541.71058274998</v>
      </c>
    </row>
    <row r="6101" spans="1:9" x14ac:dyDescent="0.3">
      <c r="A6101" t="s">
        <v>63</v>
      </c>
      <c r="B6101">
        <v>27</v>
      </c>
      <c r="C6101">
        <v>21034</v>
      </c>
      <c r="D6101">
        <v>3153</v>
      </c>
      <c r="E6101">
        <v>289</v>
      </c>
      <c r="F6101" t="s">
        <v>64</v>
      </c>
      <c r="G6101" t="s">
        <v>67</v>
      </c>
      <c r="H6101" t="s">
        <v>66</v>
      </c>
      <c r="I6101">
        <v>52635999.953842498</v>
      </c>
    </row>
    <row r="6102" spans="1:9" x14ac:dyDescent="0.3">
      <c r="A6102" t="s">
        <v>63</v>
      </c>
      <c r="B6102">
        <v>27</v>
      </c>
      <c r="C6102">
        <v>21035</v>
      </c>
      <c r="D6102">
        <v>3153</v>
      </c>
      <c r="E6102">
        <v>289</v>
      </c>
      <c r="F6102" t="s">
        <v>64</v>
      </c>
      <c r="G6102" t="s">
        <v>72</v>
      </c>
      <c r="H6102" t="s">
        <v>66</v>
      </c>
      <c r="I6102">
        <v>2357278.2288759998</v>
      </c>
    </row>
    <row r="6103" spans="1:9" x14ac:dyDescent="0.3">
      <c r="A6103" t="s">
        <v>63</v>
      </c>
      <c r="B6103">
        <v>27</v>
      </c>
      <c r="C6103">
        <v>21042</v>
      </c>
      <c r="D6103">
        <v>3154</v>
      </c>
      <c r="E6103">
        <v>289</v>
      </c>
      <c r="F6103" t="s">
        <v>64</v>
      </c>
      <c r="G6103" t="s">
        <v>69</v>
      </c>
      <c r="H6103" t="s">
        <v>66</v>
      </c>
      <c r="I6103">
        <v>15830424.24234</v>
      </c>
    </row>
    <row r="6104" spans="1:9" x14ac:dyDescent="0.3">
      <c r="A6104" t="s">
        <v>63</v>
      </c>
      <c r="B6104">
        <v>27</v>
      </c>
      <c r="C6104">
        <v>21049</v>
      </c>
      <c r="D6104">
        <v>3155</v>
      </c>
      <c r="E6104">
        <v>289</v>
      </c>
      <c r="F6104" t="s">
        <v>64</v>
      </c>
      <c r="G6104" t="s">
        <v>67</v>
      </c>
      <c r="H6104" t="s">
        <v>66</v>
      </c>
      <c r="I6104">
        <v>47075580.496215001</v>
      </c>
    </row>
    <row r="6105" spans="1:9" x14ac:dyDescent="0.3">
      <c r="A6105" t="s">
        <v>63</v>
      </c>
      <c r="B6105">
        <v>27</v>
      </c>
      <c r="C6105">
        <v>21051</v>
      </c>
      <c r="D6105">
        <v>3155</v>
      </c>
      <c r="E6105">
        <v>289</v>
      </c>
      <c r="F6105" t="s">
        <v>64</v>
      </c>
      <c r="G6105" t="s">
        <v>67</v>
      </c>
      <c r="H6105" t="s">
        <v>66</v>
      </c>
      <c r="I6105">
        <v>26799462.681930002</v>
      </c>
    </row>
    <row r="6106" spans="1:9" x14ac:dyDescent="0.3">
      <c r="A6106" t="s">
        <v>63</v>
      </c>
      <c r="B6106">
        <v>27</v>
      </c>
      <c r="C6106">
        <v>21056</v>
      </c>
      <c r="D6106">
        <v>3156</v>
      </c>
      <c r="E6106">
        <v>289</v>
      </c>
      <c r="F6106" t="s">
        <v>64</v>
      </c>
      <c r="G6106" t="s">
        <v>72</v>
      </c>
      <c r="H6106" t="s">
        <v>66</v>
      </c>
      <c r="I6106">
        <v>505956.17907700001</v>
      </c>
    </row>
    <row r="6107" spans="1:9" x14ac:dyDescent="0.3">
      <c r="A6107" t="s">
        <v>63</v>
      </c>
      <c r="B6107">
        <v>27</v>
      </c>
      <c r="C6107">
        <v>21059</v>
      </c>
      <c r="D6107">
        <v>3156</v>
      </c>
      <c r="E6107">
        <v>289</v>
      </c>
      <c r="F6107" t="s">
        <v>64</v>
      </c>
      <c r="G6107" t="s">
        <v>72</v>
      </c>
      <c r="H6107" t="s">
        <v>66</v>
      </c>
      <c r="I6107">
        <v>32026684.855001502</v>
      </c>
    </row>
    <row r="6108" spans="1:9" x14ac:dyDescent="0.3">
      <c r="A6108" t="s">
        <v>63</v>
      </c>
      <c r="B6108">
        <v>27</v>
      </c>
      <c r="C6108">
        <v>21061</v>
      </c>
      <c r="D6108">
        <v>3156</v>
      </c>
      <c r="E6108">
        <v>289</v>
      </c>
      <c r="F6108" t="s">
        <v>64</v>
      </c>
      <c r="G6108" t="s">
        <v>69</v>
      </c>
      <c r="H6108" t="s">
        <v>66</v>
      </c>
      <c r="I6108">
        <v>68850867.98838</v>
      </c>
    </row>
    <row r="6109" spans="1:9" x14ac:dyDescent="0.3">
      <c r="A6109" t="s">
        <v>63</v>
      </c>
      <c r="B6109">
        <v>27</v>
      </c>
      <c r="C6109">
        <v>21065</v>
      </c>
      <c r="D6109">
        <v>3157</v>
      </c>
      <c r="E6109">
        <v>289</v>
      </c>
      <c r="F6109" t="s">
        <v>64</v>
      </c>
      <c r="G6109" t="s">
        <v>67</v>
      </c>
      <c r="H6109" t="s">
        <v>66</v>
      </c>
      <c r="I6109">
        <v>98222996.059582502</v>
      </c>
    </row>
    <row r="6110" spans="1:9" x14ac:dyDescent="0.3">
      <c r="A6110" t="s">
        <v>63</v>
      </c>
      <c r="B6110">
        <v>27</v>
      </c>
      <c r="C6110">
        <v>21070</v>
      </c>
      <c r="D6110">
        <v>3157</v>
      </c>
      <c r="E6110">
        <v>289</v>
      </c>
      <c r="F6110" t="s">
        <v>64</v>
      </c>
      <c r="G6110" t="s">
        <v>69</v>
      </c>
      <c r="H6110" t="s">
        <v>66</v>
      </c>
      <c r="I6110">
        <v>1118959.1039199999</v>
      </c>
    </row>
    <row r="6111" spans="1:9" x14ac:dyDescent="0.3">
      <c r="A6111" t="s">
        <v>63</v>
      </c>
      <c r="B6111">
        <v>27</v>
      </c>
      <c r="C6111">
        <v>21073</v>
      </c>
      <c r="D6111">
        <v>3157</v>
      </c>
      <c r="E6111">
        <v>289</v>
      </c>
      <c r="F6111" t="s">
        <v>64</v>
      </c>
      <c r="G6111" t="s">
        <v>71</v>
      </c>
      <c r="H6111" t="s">
        <v>66</v>
      </c>
      <c r="I6111">
        <v>2172477.0668799998</v>
      </c>
    </row>
    <row r="6112" spans="1:9" x14ac:dyDescent="0.3">
      <c r="A6112" t="s">
        <v>63</v>
      </c>
      <c r="B6112">
        <v>27</v>
      </c>
      <c r="C6112">
        <v>21074</v>
      </c>
      <c r="D6112">
        <v>3158</v>
      </c>
      <c r="E6112">
        <v>289</v>
      </c>
      <c r="F6112" t="s">
        <v>64</v>
      </c>
      <c r="G6112" t="s">
        <v>65</v>
      </c>
      <c r="H6112" t="s">
        <v>66</v>
      </c>
      <c r="I6112">
        <v>251328918.71135601</v>
      </c>
    </row>
    <row r="6113" spans="1:9" x14ac:dyDescent="0.3">
      <c r="A6113" t="s">
        <v>63</v>
      </c>
      <c r="B6113">
        <v>27</v>
      </c>
      <c r="C6113">
        <v>21078</v>
      </c>
      <c r="D6113">
        <v>3158</v>
      </c>
      <c r="E6113">
        <v>289</v>
      </c>
      <c r="F6113" t="s">
        <v>64</v>
      </c>
      <c r="G6113" t="s">
        <v>75</v>
      </c>
      <c r="H6113" t="s">
        <v>66</v>
      </c>
      <c r="I6113">
        <v>20317384.760340001</v>
      </c>
    </row>
    <row r="6114" spans="1:9" x14ac:dyDescent="0.3">
      <c r="A6114" t="s">
        <v>63</v>
      </c>
      <c r="B6114">
        <v>27</v>
      </c>
      <c r="C6114">
        <v>21081</v>
      </c>
      <c r="D6114">
        <v>3159</v>
      </c>
      <c r="E6114">
        <v>289</v>
      </c>
      <c r="F6114" t="s">
        <v>64</v>
      </c>
      <c r="G6114" t="s">
        <v>86</v>
      </c>
      <c r="H6114" t="s">
        <v>66</v>
      </c>
      <c r="I6114">
        <v>436974.19751999999</v>
      </c>
    </row>
    <row r="6115" spans="1:9" x14ac:dyDescent="0.3">
      <c r="A6115" t="s">
        <v>63</v>
      </c>
      <c r="B6115">
        <v>27</v>
      </c>
      <c r="C6115">
        <v>21093</v>
      </c>
      <c r="D6115">
        <v>3161</v>
      </c>
      <c r="E6115">
        <v>289</v>
      </c>
      <c r="F6115" t="s">
        <v>64</v>
      </c>
      <c r="G6115" t="s">
        <v>86</v>
      </c>
      <c r="H6115" t="s">
        <v>66</v>
      </c>
      <c r="I6115">
        <v>432677.60425999999</v>
      </c>
    </row>
    <row r="6116" spans="1:9" x14ac:dyDescent="0.3">
      <c r="A6116" t="s">
        <v>63</v>
      </c>
      <c r="B6116">
        <v>27</v>
      </c>
      <c r="C6116">
        <v>21095</v>
      </c>
      <c r="D6116">
        <v>3161</v>
      </c>
      <c r="E6116">
        <v>289</v>
      </c>
      <c r="F6116" t="s">
        <v>64</v>
      </c>
      <c r="G6116" t="s">
        <v>71</v>
      </c>
      <c r="H6116" t="s">
        <v>66</v>
      </c>
      <c r="I6116">
        <v>3297824.3440999999</v>
      </c>
    </row>
    <row r="6117" spans="1:9" x14ac:dyDescent="0.3">
      <c r="A6117" t="s">
        <v>63</v>
      </c>
      <c r="B6117">
        <v>27</v>
      </c>
      <c r="C6117">
        <v>21111</v>
      </c>
      <c r="D6117">
        <v>3165</v>
      </c>
      <c r="E6117">
        <v>289</v>
      </c>
      <c r="F6117" t="s">
        <v>64</v>
      </c>
      <c r="G6117" t="s">
        <v>74</v>
      </c>
      <c r="H6117" t="s">
        <v>66</v>
      </c>
      <c r="I6117">
        <v>97527114.939359993</v>
      </c>
    </row>
    <row r="6118" spans="1:9" x14ac:dyDescent="0.3">
      <c r="A6118" t="s">
        <v>63</v>
      </c>
      <c r="B6118">
        <v>27</v>
      </c>
      <c r="C6118">
        <v>21112</v>
      </c>
      <c r="D6118">
        <v>3165</v>
      </c>
      <c r="E6118">
        <v>289</v>
      </c>
      <c r="F6118" t="s">
        <v>64</v>
      </c>
      <c r="G6118" t="s">
        <v>67</v>
      </c>
      <c r="H6118" t="s">
        <v>66</v>
      </c>
      <c r="I6118">
        <v>6580481.3231349997</v>
      </c>
    </row>
    <row r="6119" spans="1:9" x14ac:dyDescent="0.3">
      <c r="A6119" t="s">
        <v>63</v>
      </c>
      <c r="B6119">
        <v>27</v>
      </c>
      <c r="C6119">
        <v>21116</v>
      </c>
      <c r="D6119">
        <v>3166</v>
      </c>
      <c r="E6119">
        <v>289</v>
      </c>
      <c r="F6119" t="s">
        <v>64</v>
      </c>
      <c r="G6119" t="s">
        <v>67</v>
      </c>
      <c r="H6119" t="s">
        <v>66</v>
      </c>
      <c r="I6119">
        <v>81515700.495837495</v>
      </c>
    </row>
    <row r="6120" spans="1:9" x14ac:dyDescent="0.3">
      <c r="A6120" t="s">
        <v>63</v>
      </c>
      <c r="B6120">
        <v>27</v>
      </c>
      <c r="C6120">
        <v>21123</v>
      </c>
      <c r="D6120">
        <v>3166</v>
      </c>
      <c r="E6120">
        <v>289</v>
      </c>
      <c r="F6120" t="s">
        <v>64</v>
      </c>
      <c r="G6120" t="s">
        <v>65</v>
      </c>
      <c r="H6120" t="s">
        <v>66</v>
      </c>
      <c r="I6120">
        <v>5336011.9681329997</v>
      </c>
    </row>
    <row r="6121" spans="1:9" x14ac:dyDescent="0.3">
      <c r="A6121" t="s">
        <v>63</v>
      </c>
      <c r="B6121">
        <v>27</v>
      </c>
      <c r="C6121">
        <v>21126</v>
      </c>
      <c r="D6121">
        <v>3167</v>
      </c>
      <c r="E6121">
        <v>289</v>
      </c>
      <c r="F6121" t="s">
        <v>64</v>
      </c>
      <c r="G6121" t="s">
        <v>69</v>
      </c>
      <c r="H6121" t="s">
        <v>66</v>
      </c>
      <c r="I6121">
        <v>7715970.5471400004</v>
      </c>
    </row>
    <row r="6122" spans="1:9" x14ac:dyDescent="0.3">
      <c r="A6122" t="s">
        <v>63</v>
      </c>
      <c r="B6122">
        <v>27</v>
      </c>
      <c r="C6122">
        <v>21127</v>
      </c>
      <c r="D6122">
        <v>3167</v>
      </c>
      <c r="E6122">
        <v>289</v>
      </c>
      <c r="F6122" t="s">
        <v>64</v>
      </c>
      <c r="G6122" t="s">
        <v>67</v>
      </c>
      <c r="H6122" t="s">
        <v>66</v>
      </c>
      <c r="I6122">
        <v>8112435.3284649998</v>
      </c>
    </row>
    <row r="6123" spans="1:9" x14ac:dyDescent="0.3">
      <c r="A6123" t="s">
        <v>63</v>
      </c>
      <c r="B6123">
        <v>27</v>
      </c>
      <c r="C6123">
        <v>21129</v>
      </c>
      <c r="D6123">
        <v>3167</v>
      </c>
      <c r="E6123">
        <v>289</v>
      </c>
      <c r="F6123" t="s">
        <v>64</v>
      </c>
      <c r="G6123" t="s">
        <v>70</v>
      </c>
      <c r="H6123" t="s">
        <v>66</v>
      </c>
      <c r="I6123">
        <v>3990803.6339799999</v>
      </c>
    </row>
    <row r="6124" spans="1:9" x14ac:dyDescent="0.3">
      <c r="A6124" t="s">
        <v>63</v>
      </c>
      <c r="B6124">
        <v>27</v>
      </c>
      <c r="C6124">
        <v>21132</v>
      </c>
      <c r="D6124">
        <v>3167</v>
      </c>
      <c r="E6124">
        <v>289</v>
      </c>
      <c r="F6124" t="s">
        <v>64</v>
      </c>
      <c r="G6124" t="s">
        <v>67</v>
      </c>
      <c r="H6124" t="s">
        <v>66</v>
      </c>
      <c r="I6124">
        <v>8908373.4840500001</v>
      </c>
    </row>
    <row r="6125" spans="1:9" x14ac:dyDescent="0.3">
      <c r="A6125" t="s">
        <v>63</v>
      </c>
      <c r="B6125">
        <v>27</v>
      </c>
      <c r="C6125">
        <v>21140</v>
      </c>
      <c r="D6125">
        <v>3168</v>
      </c>
      <c r="E6125">
        <v>289</v>
      </c>
      <c r="F6125" t="s">
        <v>64</v>
      </c>
      <c r="G6125" t="s">
        <v>65</v>
      </c>
      <c r="H6125" t="s">
        <v>66</v>
      </c>
      <c r="I6125">
        <v>625250.04987025005</v>
      </c>
    </row>
    <row r="6126" spans="1:9" x14ac:dyDescent="0.3">
      <c r="A6126" t="s">
        <v>63</v>
      </c>
      <c r="B6126">
        <v>27</v>
      </c>
      <c r="C6126">
        <v>21144</v>
      </c>
      <c r="D6126">
        <v>3168</v>
      </c>
      <c r="E6126">
        <v>289</v>
      </c>
      <c r="F6126" t="s">
        <v>64</v>
      </c>
      <c r="G6126" t="s">
        <v>67</v>
      </c>
      <c r="H6126" t="s">
        <v>66</v>
      </c>
      <c r="I6126">
        <v>5534274.2492749998</v>
      </c>
    </row>
    <row r="6127" spans="1:9" x14ac:dyDescent="0.3">
      <c r="A6127" t="s">
        <v>63</v>
      </c>
      <c r="B6127">
        <v>27</v>
      </c>
      <c r="C6127">
        <v>21148</v>
      </c>
      <c r="D6127">
        <v>3169</v>
      </c>
      <c r="E6127">
        <v>289</v>
      </c>
      <c r="F6127" t="s">
        <v>64</v>
      </c>
      <c r="G6127" t="s">
        <v>68</v>
      </c>
      <c r="H6127" t="s">
        <v>66</v>
      </c>
      <c r="I6127">
        <v>8497026.7108120006</v>
      </c>
    </row>
    <row r="6128" spans="1:9" x14ac:dyDescent="0.3">
      <c r="A6128" t="s">
        <v>63</v>
      </c>
      <c r="B6128">
        <v>27</v>
      </c>
      <c r="C6128">
        <v>21149</v>
      </c>
      <c r="D6128">
        <v>3169</v>
      </c>
      <c r="E6128">
        <v>289</v>
      </c>
      <c r="F6128" t="s">
        <v>64</v>
      </c>
      <c r="G6128" t="s">
        <v>65</v>
      </c>
      <c r="H6128" t="s">
        <v>66</v>
      </c>
      <c r="I6128">
        <v>13024733.4461457</v>
      </c>
    </row>
    <row r="6129" spans="1:9" x14ac:dyDescent="0.3">
      <c r="A6129" t="s">
        <v>63</v>
      </c>
      <c r="B6129">
        <v>27</v>
      </c>
      <c r="C6129">
        <v>21155</v>
      </c>
      <c r="D6129">
        <v>3170</v>
      </c>
      <c r="E6129">
        <v>289</v>
      </c>
      <c r="F6129" t="s">
        <v>64</v>
      </c>
      <c r="G6129" t="s">
        <v>68</v>
      </c>
      <c r="H6129" t="s">
        <v>66</v>
      </c>
      <c r="I6129">
        <v>155472.2268105</v>
      </c>
    </row>
    <row r="6130" spans="1:9" x14ac:dyDescent="0.3">
      <c r="A6130" t="s">
        <v>63</v>
      </c>
      <c r="B6130">
        <v>27</v>
      </c>
      <c r="C6130">
        <v>21157</v>
      </c>
      <c r="D6130">
        <v>3171</v>
      </c>
      <c r="E6130">
        <v>289</v>
      </c>
      <c r="F6130" t="s">
        <v>64</v>
      </c>
      <c r="G6130" t="s">
        <v>65</v>
      </c>
      <c r="H6130" t="s">
        <v>66</v>
      </c>
      <c r="I6130">
        <v>3088346.02365625</v>
      </c>
    </row>
    <row r="6131" spans="1:9" x14ac:dyDescent="0.3">
      <c r="A6131" t="s">
        <v>63</v>
      </c>
      <c r="B6131">
        <v>27</v>
      </c>
      <c r="C6131">
        <v>21158</v>
      </c>
      <c r="D6131">
        <v>3171</v>
      </c>
      <c r="E6131">
        <v>289</v>
      </c>
      <c r="F6131" t="s">
        <v>64</v>
      </c>
      <c r="G6131" t="s">
        <v>70</v>
      </c>
      <c r="H6131" t="s">
        <v>66</v>
      </c>
      <c r="I6131">
        <v>6025334.4691199996</v>
      </c>
    </row>
    <row r="6132" spans="1:9" x14ac:dyDescent="0.3">
      <c r="A6132" t="s">
        <v>63</v>
      </c>
      <c r="B6132">
        <v>27</v>
      </c>
      <c r="C6132">
        <v>21164</v>
      </c>
      <c r="D6132">
        <v>3172</v>
      </c>
      <c r="E6132">
        <v>289</v>
      </c>
      <c r="F6132" t="s">
        <v>64</v>
      </c>
      <c r="G6132" t="s">
        <v>69</v>
      </c>
      <c r="H6132" t="s">
        <v>66</v>
      </c>
      <c r="I6132">
        <v>10895804.84866</v>
      </c>
    </row>
    <row r="6133" spans="1:9" x14ac:dyDescent="0.3">
      <c r="A6133" t="s">
        <v>63</v>
      </c>
      <c r="B6133">
        <v>27</v>
      </c>
      <c r="C6133">
        <v>21166</v>
      </c>
      <c r="D6133">
        <v>3172</v>
      </c>
      <c r="E6133">
        <v>289</v>
      </c>
      <c r="F6133" t="s">
        <v>64</v>
      </c>
      <c r="G6133" t="s">
        <v>67</v>
      </c>
      <c r="H6133" t="s">
        <v>66</v>
      </c>
      <c r="I6133">
        <v>788606.00981249998</v>
      </c>
    </row>
    <row r="6134" spans="1:9" x14ac:dyDescent="0.3">
      <c r="A6134" t="s">
        <v>63</v>
      </c>
      <c r="B6134">
        <v>27</v>
      </c>
      <c r="C6134">
        <v>21167</v>
      </c>
      <c r="D6134">
        <v>3172</v>
      </c>
      <c r="E6134">
        <v>289</v>
      </c>
      <c r="F6134" t="s">
        <v>64</v>
      </c>
      <c r="G6134" t="s">
        <v>71</v>
      </c>
      <c r="H6134" t="s">
        <v>66</v>
      </c>
      <c r="I6134">
        <v>43743015.960979998</v>
      </c>
    </row>
    <row r="6135" spans="1:9" x14ac:dyDescent="0.3">
      <c r="A6135" t="s">
        <v>63</v>
      </c>
      <c r="B6135">
        <v>27</v>
      </c>
      <c r="C6135">
        <v>21169</v>
      </c>
      <c r="D6135">
        <v>3172</v>
      </c>
      <c r="E6135">
        <v>289</v>
      </c>
      <c r="F6135" t="s">
        <v>64</v>
      </c>
      <c r="G6135" t="s">
        <v>67</v>
      </c>
      <c r="H6135" t="s">
        <v>66</v>
      </c>
      <c r="I6135">
        <v>768576.03665749996</v>
      </c>
    </row>
    <row r="6136" spans="1:9" x14ac:dyDescent="0.3">
      <c r="A6136" t="s">
        <v>63</v>
      </c>
      <c r="B6136">
        <v>27</v>
      </c>
      <c r="C6136">
        <v>21172</v>
      </c>
      <c r="D6136">
        <v>3173</v>
      </c>
      <c r="E6136">
        <v>289</v>
      </c>
      <c r="F6136" t="s">
        <v>64</v>
      </c>
      <c r="G6136" t="s">
        <v>68</v>
      </c>
      <c r="H6136" t="s">
        <v>66</v>
      </c>
      <c r="I6136">
        <v>7030725.3814157499</v>
      </c>
    </row>
    <row r="6137" spans="1:9" x14ac:dyDescent="0.3">
      <c r="A6137" t="s">
        <v>63</v>
      </c>
      <c r="B6137">
        <v>27</v>
      </c>
      <c r="C6137">
        <v>21176</v>
      </c>
      <c r="D6137">
        <v>3173</v>
      </c>
      <c r="E6137">
        <v>289</v>
      </c>
      <c r="F6137" t="s">
        <v>64</v>
      </c>
      <c r="G6137" t="s">
        <v>69</v>
      </c>
      <c r="H6137" t="s">
        <v>66</v>
      </c>
      <c r="I6137">
        <v>66943185.3134</v>
      </c>
    </row>
    <row r="6138" spans="1:9" x14ac:dyDescent="0.3">
      <c r="A6138" t="s">
        <v>63</v>
      </c>
      <c r="B6138">
        <v>27</v>
      </c>
      <c r="C6138">
        <v>21177</v>
      </c>
      <c r="D6138">
        <v>3173</v>
      </c>
      <c r="E6138">
        <v>289</v>
      </c>
      <c r="F6138" t="s">
        <v>64</v>
      </c>
      <c r="G6138" t="s">
        <v>69</v>
      </c>
      <c r="H6138" t="s">
        <v>66</v>
      </c>
      <c r="I6138">
        <v>32574864.931120001</v>
      </c>
    </row>
    <row r="6139" spans="1:9" x14ac:dyDescent="0.3">
      <c r="A6139" t="s">
        <v>63</v>
      </c>
      <c r="B6139">
        <v>27</v>
      </c>
      <c r="C6139">
        <v>21178</v>
      </c>
      <c r="D6139">
        <v>3173</v>
      </c>
      <c r="E6139">
        <v>289</v>
      </c>
      <c r="F6139" t="s">
        <v>64</v>
      </c>
      <c r="G6139" t="s">
        <v>67</v>
      </c>
      <c r="H6139" t="s">
        <v>66</v>
      </c>
      <c r="I6139">
        <v>133963599.07272001</v>
      </c>
    </row>
    <row r="6140" spans="1:9" x14ac:dyDescent="0.3">
      <c r="A6140" t="s">
        <v>63</v>
      </c>
      <c r="B6140">
        <v>27</v>
      </c>
      <c r="C6140">
        <v>21180</v>
      </c>
      <c r="D6140">
        <v>3174</v>
      </c>
      <c r="E6140">
        <v>289</v>
      </c>
      <c r="F6140" t="s">
        <v>64</v>
      </c>
      <c r="G6140" t="s">
        <v>65</v>
      </c>
      <c r="H6140" t="s">
        <v>66</v>
      </c>
      <c r="I6140">
        <v>19866515.713443</v>
      </c>
    </row>
    <row r="6141" spans="1:9" x14ac:dyDescent="0.3">
      <c r="A6141" t="s">
        <v>63</v>
      </c>
      <c r="B6141">
        <v>27</v>
      </c>
      <c r="C6141">
        <v>21181</v>
      </c>
      <c r="D6141">
        <v>3174</v>
      </c>
      <c r="E6141">
        <v>289</v>
      </c>
      <c r="F6141" t="s">
        <v>64</v>
      </c>
      <c r="G6141" t="s">
        <v>65</v>
      </c>
      <c r="H6141" t="s">
        <v>66</v>
      </c>
      <c r="I6141">
        <v>57893205.938177697</v>
      </c>
    </row>
    <row r="6142" spans="1:9" x14ac:dyDescent="0.3">
      <c r="A6142" t="s">
        <v>63</v>
      </c>
      <c r="B6142">
        <v>27</v>
      </c>
      <c r="C6142">
        <v>21182</v>
      </c>
      <c r="D6142">
        <v>3174</v>
      </c>
      <c r="E6142">
        <v>289</v>
      </c>
      <c r="F6142" t="s">
        <v>64</v>
      </c>
      <c r="G6142" t="s">
        <v>67</v>
      </c>
      <c r="H6142" t="s">
        <v>66</v>
      </c>
      <c r="I6142">
        <v>700597.54475999996</v>
      </c>
    </row>
    <row r="6143" spans="1:9" x14ac:dyDescent="0.3">
      <c r="A6143" t="s">
        <v>63</v>
      </c>
      <c r="B6143">
        <v>27</v>
      </c>
      <c r="C6143">
        <v>21184</v>
      </c>
      <c r="D6143">
        <v>3175</v>
      </c>
      <c r="E6143">
        <v>289</v>
      </c>
      <c r="F6143" t="s">
        <v>64</v>
      </c>
      <c r="G6143" t="s">
        <v>67</v>
      </c>
      <c r="H6143" t="s">
        <v>66</v>
      </c>
      <c r="I6143">
        <v>7041910.3622275004</v>
      </c>
    </row>
    <row r="6144" spans="1:9" x14ac:dyDescent="0.3">
      <c r="A6144" t="s">
        <v>63</v>
      </c>
      <c r="B6144">
        <v>27</v>
      </c>
      <c r="C6144">
        <v>21186</v>
      </c>
      <c r="D6144">
        <v>3175</v>
      </c>
      <c r="E6144">
        <v>289</v>
      </c>
      <c r="F6144" t="s">
        <v>64</v>
      </c>
      <c r="G6144" t="s">
        <v>65</v>
      </c>
      <c r="H6144" t="s">
        <v>66</v>
      </c>
      <c r="I6144">
        <v>1099189.82363575</v>
      </c>
    </row>
    <row r="6145" spans="1:9" x14ac:dyDescent="0.3">
      <c r="A6145" t="s">
        <v>63</v>
      </c>
      <c r="B6145">
        <v>27</v>
      </c>
      <c r="C6145">
        <v>21187</v>
      </c>
      <c r="D6145">
        <v>3175</v>
      </c>
      <c r="E6145">
        <v>289</v>
      </c>
      <c r="F6145" t="s">
        <v>64</v>
      </c>
      <c r="G6145" t="s">
        <v>65</v>
      </c>
      <c r="H6145" t="s">
        <v>66</v>
      </c>
      <c r="I6145">
        <v>11746901.562094999</v>
      </c>
    </row>
    <row r="6146" spans="1:9" x14ac:dyDescent="0.3">
      <c r="A6146" t="s">
        <v>63</v>
      </c>
      <c r="B6146">
        <v>27</v>
      </c>
      <c r="C6146">
        <v>21189</v>
      </c>
      <c r="D6146">
        <v>3176</v>
      </c>
      <c r="E6146">
        <v>289</v>
      </c>
      <c r="F6146" t="s">
        <v>64</v>
      </c>
      <c r="G6146" t="s">
        <v>67</v>
      </c>
      <c r="H6146" t="s">
        <v>66</v>
      </c>
      <c r="I6146">
        <v>15133627.527362499</v>
      </c>
    </row>
    <row r="6147" spans="1:9" x14ac:dyDescent="0.3">
      <c r="A6147" t="s">
        <v>63</v>
      </c>
      <c r="B6147">
        <v>27</v>
      </c>
      <c r="C6147">
        <v>21193</v>
      </c>
      <c r="D6147">
        <v>3177</v>
      </c>
      <c r="E6147">
        <v>289</v>
      </c>
      <c r="F6147" t="s">
        <v>64</v>
      </c>
      <c r="G6147" t="s">
        <v>69</v>
      </c>
      <c r="H6147" t="s">
        <v>66</v>
      </c>
      <c r="I6147">
        <v>38550418.328120001</v>
      </c>
    </row>
    <row r="6148" spans="1:9" x14ac:dyDescent="0.3">
      <c r="A6148" t="s">
        <v>63</v>
      </c>
      <c r="B6148">
        <v>27</v>
      </c>
      <c r="C6148">
        <v>21194</v>
      </c>
      <c r="D6148">
        <v>3177</v>
      </c>
      <c r="E6148">
        <v>289</v>
      </c>
      <c r="F6148" t="s">
        <v>64</v>
      </c>
      <c r="G6148" t="s">
        <v>65</v>
      </c>
      <c r="H6148" t="s">
        <v>66</v>
      </c>
      <c r="I6148">
        <v>3501727.8075430002</v>
      </c>
    </row>
    <row r="6149" spans="1:9" x14ac:dyDescent="0.3">
      <c r="A6149" t="s">
        <v>63</v>
      </c>
      <c r="B6149">
        <v>27</v>
      </c>
      <c r="C6149">
        <v>21198</v>
      </c>
      <c r="D6149">
        <v>3177</v>
      </c>
      <c r="E6149">
        <v>289</v>
      </c>
      <c r="F6149" t="s">
        <v>64</v>
      </c>
      <c r="G6149" t="s">
        <v>65</v>
      </c>
      <c r="H6149" t="s">
        <v>66</v>
      </c>
      <c r="I6149">
        <v>13885832.5262422</v>
      </c>
    </row>
    <row r="6150" spans="1:9" x14ac:dyDescent="0.3">
      <c r="A6150" t="s">
        <v>63</v>
      </c>
      <c r="B6150">
        <v>27</v>
      </c>
      <c r="C6150">
        <v>21213</v>
      </c>
      <c r="D6150">
        <v>3179</v>
      </c>
      <c r="E6150">
        <v>289</v>
      </c>
      <c r="F6150" t="s">
        <v>64</v>
      </c>
      <c r="G6150" t="s">
        <v>70</v>
      </c>
      <c r="H6150" t="s">
        <v>66</v>
      </c>
      <c r="I6150">
        <v>48099189.536119998</v>
      </c>
    </row>
    <row r="6151" spans="1:9" x14ac:dyDescent="0.3">
      <c r="A6151" t="s">
        <v>63</v>
      </c>
      <c r="B6151">
        <v>27</v>
      </c>
      <c r="C6151">
        <v>21219</v>
      </c>
      <c r="D6151">
        <v>3180</v>
      </c>
      <c r="E6151">
        <v>289</v>
      </c>
      <c r="F6151" t="s">
        <v>64</v>
      </c>
      <c r="G6151" t="s">
        <v>65</v>
      </c>
      <c r="H6151" t="s">
        <v>66</v>
      </c>
      <c r="I6151">
        <v>2478135.3087995001</v>
      </c>
    </row>
    <row r="6152" spans="1:9" x14ac:dyDescent="0.3">
      <c r="A6152" t="s">
        <v>63</v>
      </c>
      <c r="B6152">
        <v>27</v>
      </c>
      <c r="C6152">
        <v>21221</v>
      </c>
      <c r="D6152">
        <v>3180</v>
      </c>
      <c r="E6152">
        <v>289</v>
      </c>
      <c r="F6152" t="s">
        <v>64</v>
      </c>
      <c r="G6152" t="s">
        <v>76</v>
      </c>
      <c r="H6152" t="s">
        <v>66</v>
      </c>
      <c r="I6152">
        <v>768747.58675999998</v>
      </c>
    </row>
    <row r="6153" spans="1:9" x14ac:dyDescent="0.3">
      <c r="A6153" t="s">
        <v>63</v>
      </c>
      <c r="B6153">
        <v>27</v>
      </c>
      <c r="C6153">
        <v>21229</v>
      </c>
      <c r="D6153">
        <v>3181</v>
      </c>
      <c r="E6153">
        <v>289</v>
      </c>
      <c r="F6153" t="s">
        <v>64</v>
      </c>
      <c r="G6153" t="s">
        <v>67</v>
      </c>
      <c r="H6153" t="s">
        <v>66</v>
      </c>
      <c r="I6153">
        <v>7445846.9476824999</v>
      </c>
    </row>
    <row r="6154" spans="1:9" x14ac:dyDescent="0.3">
      <c r="A6154" t="s">
        <v>63</v>
      </c>
      <c r="B6154">
        <v>27</v>
      </c>
      <c r="C6154">
        <v>21233</v>
      </c>
      <c r="D6154">
        <v>3182</v>
      </c>
      <c r="E6154">
        <v>289</v>
      </c>
      <c r="F6154" t="s">
        <v>64</v>
      </c>
      <c r="G6154" t="s">
        <v>69</v>
      </c>
      <c r="H6154" t="s">
        <v>66</v>
      </c>
      <c r="I6154">
        <v>25159932.194479998</v>
      </c>
    </row>
    <row r="6155" spans="1:9" x14ac:dyDescent="0.3">
      <c r="A6155" t="s">
        <v>63</v>
      </c>
      <c r="B6155">
        <v>27</v>
      </c>
      <c r="C6155">
        <v>21235</v>
      </c>
      <c r="D6155">
        <v>3183</v>
      </c>
      <c r="E6155">
        <v>289</v>
      </c>
      <c r="F6155" t="s">
        <v>64</v>
      </c>
      <c r="G6155" t="s">
        <v>65</v>
      </c>
      <c r="H6155" t="s">
        <v>66</v>
      </c>
      <c r="I6155">
        <v>8072976.5354962498</v>
      </c>
    </row>
    <row r="6156" spans="1:9" x14ac:dyDescent="0.3">
      <c r="A6156" t="s">
        <v>63</v>
      </c>
      <c r="B6156">
        <v>27</v>
      </c>
      <c r="C6156">
        <v>21238</v>
      </c>
      <c r="D6156">
        <v>3183</v>
      </c>
      <c r="E6156">
        <v>289</v>
      </c>
      <c r="F6156" t="s">
        <v>64</v>
      </c>
      <c r="G6156" t="s">
        <v>67</v>
      </c>
      <c r="H6156" t="s">
        <v>66</v>
      </c>
      <c r="I6156">
        <v>4913672.4936499996</v>
      </c>
    </row>
    <row r="6157" spans="1:9" x14ac:dyDescent="0.3">
      <c r="A6157" t="s">
        <v>63</v>
      </c>
      <c r="B6157">
        <v>27</v>
      </c>
      <c r="C6157">
        <v>21239</v>
      </c>
      <c r="D6157">
        <v>3183</v>
      </c>
      <c r="E6157">
        <v>289</v>
      </c>
      <c r="F6157" t="s">
        <v>64</v>
      </c>
      <c r="G6157" t="s">
        <v>70</v>
      </c>
      <c r="H6157" t="s">
        <v>66</v>
      </c>
      <c r="I6157">
        <v>194986522.57995999</v>
      </c>
    </row>
    <row r="6158" spans="1:9" x14ac:dyDescent="0.3">
      <c r="A6158" t="s">
        <v>63</v>
      </c>
      <c r="B6158">
        <v>27</v>
      </c>
      <c r="C6158">
        <v>21241</v>
      </c>
      <c r="D6158">
        <v>3183</v>
      </c>
      <c r="E6158">
        <v>289</v>
      </c>
      <c r="F6158" t="s">
        <v>64</v>
      </c>
      <c r="G6158" t="s">
        <v>71</v>
      </c>
      <c r="H6158" t="s">
        <v>66</v>
      </c>
      <c r="I6158">
        <v>20893582.084079999</v>
      </c>
    </row>
    <row r="6159" spans="1:9" x14ac:dyDescent="0.3">
      <c r="A6159" t="s">
        <v>63</v>
      </c>
      <c r="B6159">
        <v>27</v>
      </c>
      <c r="C6159">
        <v>21245</v>
      </c>
      <c r="D6159">
        <v>3184</v>
      </c>
      <c r="E6159">
        <v>289</v>
      </c>
      <c r="F6159" t="s">
        <v>64</v>
      </c>
      <c r="G6159" t="s">
        <v>72</v>
      </c>
      <c r="H6159" t="s">
        <v>66</v>
      </c>
      <c r="I6159">
        <v>10720687.825216999</v>
      </c>
    </row>
    <row r="6160" spans="1:9" x14ac:dyDescent="0.3">
      <c r="A6160" t="s">
        <v>63</v>
      </c>
      <c r="B6160">
        <v>27</v>
      </c>
      <c r="C6160">
        <v>21246</v>
      </c>
      <c r="D6160">
        <v>3184</v>
      </c>
      <c r="E6160">
        <v>289</v>
      </c>
      <c r="F6160" t="s">
        <v>64</v>
      </c>
      <c r="G6160" t="s">
        <v>67</v>
      </c>
      <c r="H6160" t="s">
        <v>66</v>
      </c>
      <c r="I6160">
        <v>6063449.9898974998</v>
      </c>
    </row>
    <row r="6161" spans="1:9" x14ac:dyDescent="0.3">
      <c r="A6161" t="s">
        <v>63</v>
      </c>
      <c r="B6161">
        <v>27</v>
      </c>
      <c r="C6161">
        <v>21249</v>
      </c>
      <c r="D6161">
        <v>3185</v>
      </c>
      <c r="E6161">
        <v>289</v>
      </c>
      <c r="F6161" t="s">
        <v>64</v>
      </c>
      <c r="G6161" t="s">
        <v>72</v>
      </c>
      <c r="H6161" t="s">
        <v>66</v>
      </c>
      <c r="I6161">
        <v>5889436.8363709999</v>
      </c>
    </row>
    <row r="6162" spans="1:9" x14ac:dyDescent="0.3">
      <c r="A6162" t="s">
        <v>63</v>
      </c>
      <c r="B6162">
        <v>27</v>
      </c>
      <c r="C6162">
        <v>21250</v>
      </c>
      <c r="D6162">
        <v>3185</v>
      </c>
      <c r="E6162">
        <v>289</v>
      </c>
      <c r="F6162" t="s">
        <v>64</v>
      </c>
      <c r="G6162" t="s">
        <v>67</v>
      </c>
      <c r="H6162" t="s">
        <v>66</v>
      </c>
      <c r="I6162">
        <v>10992779.68079</v>
      </c>
    </row>
    <row r="6163" spans="1:9" x14ac:dyDescent="0.3">
      <c r="A6163" t="s">
        <v>63</v>
      </c>
      <c r="B6163">
        <v>27</v>
      </c>
      <c r="C6163">
        <v>21251</v>
      </c>
      <c r="D6163">
        <v>3185</v>
      </c>
      <c r="E6163">
        <v>289</v>
      </c>
      <c r="F6163" t="s">
        <v>64</v>
      </c>
      <c r="G6163" t="s">
        <v>65</v>
      </c>
      <c r="H6163" t="s">
        <v>66</v>
      </c>
      <c r="I6163">
        <v>4213556.3314215001</v>
      </c>
    </row>
    <row r="6164" spans="1:9" x14ac:dyDescent="0.3">
      <c r="A6164" t="s">
        <v>63</v>
      </c>
      <c r="B6164">
        <v>27</v>
      </c>
      <c r="C6164">
        <v>21252</v>
      </c>
      <c r="D6164">
        <v>3185</v>
      </c>
      <c r="E6164">
        <v>289</v>
      </c>
      <c r="F6164" t="s">
        <v>64</v>
      </c>
      <c r="G6164" t="s">
        <v>67</v>
      </c>
      <c r="H6164" t="s">
        <v>66</v>
      </c>
      <c r="I6164">
        <v>1165212.4530849999</v>
      </c>
    </row>
    <row r="6165" spans="1:9" x14ac:dyDescent="0.3">
      <c r="A6165" t="s">
        <v>63</v>
      </c>
      <c r="B6165">
        <v>27</v>
      </c>
      <c r="C6165">
        <v>21255</v>
      </c>
      <c r="D6165">
        <v>3186</v>
      </c>
      <c r="E6165">
        <v>289</v>
      </c>
      <c r="F6165" t="s">
        <v>64</v>
      </c>
      <c r="G6165" t="s">
        <v>73</v>
      </c>
      <c r="H6165" t="s">
        <v>66</v>
      </c>
      <c r="I6165">
        <v>77345320.798280001</v>
      </c>
    </row>
    <row r="6166" spans="1:9" x14ac:dyDescent="0.3">
      <c r="A6166" t="s">
        <v>63</v>
      </c>
      <c r="B6166">
        <v>27</v>
      </c>
      <c r="C6166">
        <v>21261</v>
      </c>
      <c r="D6166">
        <v>3187</v>
      </c>
      <c r="E6166">
        <v>289</v>
      </c>
      <c r="F6166" t="s">
        <v>64</v>
      </c>
      <c r="G6166" t="s">
        <v>67</v>
      </c>
      <c r="H6166" t="s">
        <v>66</v>
      </c>
      <c r="I6166">
        <v>15585165.043227499</v>
      </c>
    </row>
    <row r="6167" spans="1:9" x14ac:dyDescent="0.3">
      <c r="A6167" t="s">
        <v>63</v>
      </c>
      <c r="B6167">
        <v>27</v>
      </c>
      <c r="C6167">
        <v>21262</v>
      </c>
      <c r="D6167">
        <v>3187</v>
      </c>
      <c r="E6167">
        <v>289</v>
      </c>
      <c r="F6167" t="s">
        <v>64</v>
      </c>
      <c r="G6167" t="s">
        <v>69</v>
      </c>
      <c r="H6167" t="s">
        <v>66</v>
      </c>
      <c r="I6167">
        <v>2143954.00074</v>
      </c>
    </row>
    <row r="6168" spans="1:9" x14ac:dyDescent="0.3">
      <c r="A6168" t="s">
        <v>63</v>
      </c>
      <c r="B6168">
        <v>27</v>
      </c>
      <c r="C6168">
        <v>21268</v>
      </c>
      <c r="D6168">
        <v>3187</v>
      </c>
      <c r="E6168">
        <v>289</v>
      </c>
      <c r="F6168" t="s">
        <v>64</v>
      </c>
      <c r="G6168" t="s">
        <v>71</v>
      </c>
      <c r="H6168" t="s">
        <v>66</v>
      </c>
      <c r="I6168">
        <v>191952473.53080001</v>
      </c>
    </row>
    <row r="6169" spans="1:9" x14ac:dyDescent="0.3">
      <c r="A6169" t="s">
        <v>63</v>
      </c>
      <c r="B6169">
        <v>27</v>
      </c>
      <c r="C6169">
        <v>21273</v>
      </c>
      <c r="D6169">
        <v>3188</v>
      </c>
      <c r="E6169">
        <v>289</v>
      </c>
      <c r="F6169" t="s">
        <v>64</v>
      </c>
      <c r="G6169" t="s">
        <v>67</v>
      </c>
      <c r="H6169" t="s">
        <v>66</v>
      </c>
      <c r="I6169">
        <v>41890371.9106775</v>
      </c>
    </row>
    <row r="6170" spans="1:9" x14ac:dyDescent="0.3">
      <c r="A6170" t="s">
        <v>63</v>
      </c>
      <c r="B6170">
        <v>27</v>
      </c>
      <c r="C6170">
        <v>21274</v>
      </c>
      <c r="D6170">
        <v>3188</v>
      </c>
      <c r="E6170">
        <v>289</v>
      </c>
      <c r="F6170" t="s">
        <v>64</v>
      </c>
      <c r="G6170" t="s">
        <v>67</v>
      </c>
      <c r="H6170" t="s">
        <v>66</v>
      </c>
      <c r="I6170">
        <v>2970248.9826725</v>
      </c>
    </row>
    <row r="6171" spans="1:9" x14ac:dyDescent="0.3">
      <c r="A6171" t="s">
        <v>63</v>
      </c>
      <c r="B6171">
        <v>27</v>
      </c>
      <c r="C6171">
        <v>21276</v>
      </c>
      <c r="D6171">
        <v>3189</v>
      </c>
      <c r="E6171">
        <v>289</v>
      </c>
      <c r="F6171" t="s">
        <v>64</v>
      </c>
      <c r="G6171" t="s">
        <v>65</v>
      </c>
      <c r="H6171" t="s">
        <v>66</v>
      </c>
      <c r="I6171">
        <v>9094216.8525127508</v>
      </c>
    </row>
    <row r="6172" spans="1:9" x14ac:dyDescent="0.3">
      <c r="A6172" t="s">
        <v>63</v>
      </c>
      <c r="B6172">
        <v>27</v>
      </c>
      <c r="C6172">
        <v>21282</v>
      </c>
      <c r="D6172">
        <v>3190</v>
      </c>
      <c r="E6172">
        <v>289</v>
      </c>
      <c r="F6172" t="s">
        <v>64</v>
      </c>
      <c r="G6172" t="s">
        <v>65</v>
      </c>
      <c r="H6172" t="s">
        <v>66</v>
      </c>
      <c r="I6172">
        <v>7574594.997676</v>
      </c>
    </row>
    <row r="6173" spans="1:9" x14ac:dyDescent="0.3">
      <c r="A6173" t="s">
        <v>63</v>
      </c>
      <c r="B6173">
        <v>27</v>
      </c>
      <c r="C6173">
        <v>21284</v>
      </c>
      <c r="D6173">
        <v>3190</v>
      </c>
      <c r="E6173">
        <v>289</v>
      </c>
      <c r="F6173" t="s">
        <v>64</v>
      </c>
      <c r="G6173" t="s">
        <v>67</v>
      </c>
      <c r="H6173" t="s">
        <v>66</v>
      </c>
      <c r="I6173">
        <v>12659932.927215001</v>
      </c>
    </row>
    <row r="6174" spans="1:9" x14ac:dyDescent="0.3">
      <c r="A6174" t="s">
        <v>63</v>
      </c>
      <c r="B6174">
        <v>27</v>
      </c>
      <c r="C6174">
        <v>21285</v>
      </c>
      <c r="D6174">
        <v>3190</v>
      </c>
      <c r="E6174">
        <v>289</v>
      </c>
      <c r="F6174" t="s">
        <v>64</v>
      </c>
      <c r="G6174" t="s">
        <v>75</v>
      </c>
      <c r="H6174" t="s">
        <v>66</v>
      </c>
      <c r="I6174">
        <v>19365183.784979999</v>
      </c>
    </row>
    <row r="6175" spans="1:9" x14ac:dyDescent="0.3">
      <c r="A6175" t="s">
        <v>63</v>
      </c>
      <c r="B6175">
        <v>27</v>
      </c>
      <c r="C6175">
        <v>21288</v>
      </c>
      <c r="D6175">
        <v>3192</v>
      </c>
      <c r="E6175">
        <v>289</v>
      </c>
      <c r="F6175" t="s">
        <v>64</v>
      </c>
      <c r="G6175" t="s">
        <v>72</v>
      </c>
      <c r="H6175" t="s">
        <v>66</v>
      </c>
      <c r="I6175">
        <v>77348026.306553498</v>
      </c>
    </row>
    <row r="6176" spans="1:9" x14ac:dyDescent="0.3">
      <c r="A6176" t="s">
        <v>63</v>
      </c>
      <c r="B6176">
        <v>27</v>
      </c>
      <c r="C6176">
        <v>21297</v>
      </c>
      <c r="D6176">
        <v>3193</v>
      </c>
      <c r="E6176">
        <v>289</v>
      </c>
      <c r="F6176" t="s">
        <v>64</v>
      </c>
      <c r="G6176" t="s">
        <v>68</v>
      </c>
      <c r="H6176" t="s">
        <v>66</v>
      </c>
      <c r="I6176">
        <v>5612892.2595295003</v>
      </c>
    </row>
    <row r="6177" spans="1:9" x14ac:dyDescent="0.3">
      <c r="A6177" t="s">
        <v>63</v>
      </c>
      <c r="B6177">
        <v>27</v>
      </c>
      <c r="C6177">
        <v>21301</v>
      </c>
      <c r="D6177">
        <v>3194</v>
      </c>
      <c r="E6177">
        <v>289</v>
      </c>
      <c r="F6177" t="s">
        <v>64</v>
      </c>
      <c r="G6177" t="s">
        <v>65</v>
      </c>
      <c r="H6177" t="s">
        <v>66</v>
      </c>
      <c r="I6177">
        <v>1222324.9904845001</v>
      </c>
    </row>
    <row r="6178" spans="1:9" x14ac:dyDescent="0.3">
      <c r="A6178" t="s">
        <v>63</v>
      </c>
      <c r="B6178">
        <v>27</v>
      </c>
      <c r="C6178">
        <v>21303</v>
      </c>
      <c r="D6178">
        <v>3194</v>
      </c>
      <c r="E6178">
        <v>289</v>
      </c>
      <c r="F6178" t="s">
        <v>64</v>
      </c>
      <c r="G6178" t="s">
        <v>67</v>
      </c>
      <c r="H6178" t="s">
        <v>66</v>
      </c>
      <c r="I6178">
        <v>7911014.0441849995</v>
      </c>
    </row>
    <row r="6179" spans="1:9" x14ac:dyDescent="0.3">
      <c r="A6179" t="s">
        <v>63</v>
      </c>
      <c r="B6179">
        <v>27</v>
      </c>
      <c r="C6179">
        <v>21305</v>
      </c>
      <c r="D6179">
        <v>3194</v>
      </c>
      <c r="E6179">
        <v>289</v>
      </c>
      <c r="F6179" t="s">
        <v>64</v>
      </c>
      <c r="G6179" t="s">
        <v>67</v>
      </c>
      <c r="H6179" t="s">
        <v>66</v>
      </c>
      <c r="I6179">
        <v>1669188.80696</v>
      </c>
    </row>
    <row r="6180" spans="1:9" x14ac:dyDescent="0.3">
      <c r="A6180" t="s">
        <v>63</v>
      </c>
      <c r="B6180">
        <v>27</v>
      </c>
      <c r="C6180">
        <v>21306</v>
      </c>
      <c r="D6180">
        <v>3194</v>
      </c>
      <c r="E6180">
        <v>289</v>
      </c>
      <c r="F6180" t="s">
        <v>64</v>
      </c>
      <c r="G6180" t="s">
        <v>67</v>
      </c>
      <c r="H6180" t="s">
        <v>66</v>
      </c>
      <c r="I6180">
        <v>7000032.8283625003</v>
      </c>
    </row>
    <row r="6181" spans="1:9" x14ac:dyDescent="0.3">
      <c r="A6181" t="s">
        <v>63</v>
      </c>
      <c r="B6181">
        <v>27</v>
      </c>
      <c r="C6181">
        <v>21307</v>
      </c>
      <c r="D6181">
        <v>3194</v>
      </c>
      <c r="E6181">
        <v>289</v>
      </c>
      <c r="F6181" t="s">
        <v>64</v>
      </c>
      <c r="G6181" t="s">
        <v>67</v>
      </c>
      <c r="H6181" t="s">
        <v>66</v>
      </c>
      <c r="I6181">
        <v>12935660.658399999</v>
      </c>
    </row>
    <row r="6182" spans="1:9" x14ac:dyDescent="0.3">
      <c r="A6182" t="s">
        <v>63</v>
      </c>
      <c r="B6182">
        <v>27</v>
      </c>
      <c r="C6182">
        <v>21309</v>
      </c>
      <c r="D6182">
        <v>3194</v>
      </c>
      <c r="E6182">
        <v>289</v>
      </c>
      <c r="F6182" t="s">
        <v>64</v>
      </c>
      <c r="G6182" t="s">
        <v>70</v>
      </c>
      <c r="H6182" t="s">
        <v>66</v>
      </c>
      <c r="I6182">
        <v>2022631.8231800001</v>
      </c>
    </row>
    <row r="6183" spans="1:9" x14ac:dyDescent="0.3">
      <c r="A6183" t="s">
        <v>63</v>
      </c>
      <c r="B6183">
        <v>27</v>
      </c>
      <c r="C6183">
        <v>21312</v>
      </c>
      <c r="D6183">
        <v>3195</v>
      </c>
      <c r="E6183">
        <v>289</v>
      </c>
      <c r="F6183" t="s">
        <v>64</v>
      </c>
      <c r="G6183" t="s">
        <v>65</v>
      </c>
      <c r="H6183" t="s">
        <v>66</v>
      </c>
      <c r="I6183">
        <v>1624898.6171319999</v>
      </c>
    </row>
    <row r="6184" spans="1:9" x14ac:dyDescent="0.3">
      <c r="A6184" t="s">
        <v>63</v>
      </c>
      <c r="B6184">
        <v>27</v>
      </c>
      <c r="C6184">
        <v>21314</v>
      </c>
      <c r="D6184">
        <v>3195</v>
      </c>
      <c r="E6184">
        <v>289</v>
      </c>
      <c r="F6184" t="s">
        <v>64</v>
      </c>
      <c r="G6184" t="s">
        <v>67</v>
      </c>
      <c r="H6184" t="s">
        <v>66</v>
      </c>
      <c r="I6184">
        <v>6854353.4679399999</v>
      </c>
    </row>
    <row r="6185" spans="1:9" x14ac:dyDescent="0.3">
      <c r="A6185" t="s">
        <v>63</v>
      </c>
      <c r="B6185">
        <v>27</v>
      </c>
      <c r="C6185">
        <v>21316</v>
      </c>
      <c r="D6185">
        <v>3195</v>
      </c>
      <c r="E6185">
        <v>289</v>
      </c>
      <c r="F6185" t="s">
        <v>64</v>
      </c>
      <c r="G6185" t="s">
        <v>71</v>
      </c>
      <c r="H6185" t="s">
        <v>66</v>
      </c>
      <c r="I6185">
        <v>42852306.259199999</v>
      </c>
    </row>
    <row r="6186" spans="1:9" x14ac:dyDescent="0.3">
      <c r="A6186" t="s">
        <v>63</v>
      </c>
      <c r="B6186">
        <v>27</v>
      </c>
      <c r="C6186">
        <v>21323</v>
      </c>
      <c r="D6186">
        <v>3196</v>
      </c>
      <c r="E6186">
        <v>289</v>
      </c>
      <c r="F6186" t="s">
        <v>64</v>
      </c>
      <c r="G6186" t="s">
        <v>68</v>
      </c>
      <c r="H6186" t="s">
        <v>66</v>
      </c>
      <c r="I6186">
        <v>1215490.3798529999</v>
      </c>
    </row>
    <row r="6187" spans="1:9" x14ac:dyDescent="0.3">
      <c r="A6187" t="s">
        <v>63</v>
      </c>
      <c r="B6187">
        <v>27</v>
      </c>
      <c r="C6187">
        <v>21337</v>
      </c>
      <c r="D6187">
        <v>3199</v>
      </c>
      <c r="E6187">
        <v>289</v>
      </c>
      <c r="F6187" t="s">
        <v>64</v>
      </c>
      <c r="G6187" t="s">
        <v>69</v>
      </c>
      <c r="H6187" t="s">
        <v>66</v>
      </c>
      <c r="I6187">
        <v>4825364.1632599998</v>
      </c>
    </row>
    <row r="6188" spans="1:9" x14ac:dyDescent="0.3">
      <c r="A6188" t="s">
        <v>63</v>
      </c>
      <c r="B6188">
        <v>27</v>
      </c>
      <c r="C6188">
        <v>21340</v>
      </c>
      <c r="D6188">
        <v>3199</v>
      </c>
      <c r="E6188">
        <v>289</v>
      </c>
      <c r="F6188" t="s">
        <v>64</v>
      </c>
      <c r="G6188" t="s">
        <v>78</v>
      </c>
      <c r="H6188" t="s">
        <v>66</v>
      </c>
      <c r="I6188">
        <v>8933788.3146874998</v>
      </c>
    </row>
    <row r="6189" spans="1:9" x14ac:dyDescent="0.3">
      <c r="A6189" t="s">
        <v>63</v>
      </c>
      <c r="B6189">
        <v>27</v>
      </c>
      <c r="C6189">
        <v>21341</v>
      </c>
      <c r="D6189">
        <v>3199</v>
      </c>
      <c r="E6189">
        <v>289</v>
      </c>
      <c r="F6189" t="s">
        <v>64</v>
      </c>
      <c r="G6189" t="s">
        <v>65</v>
      </c>
      <c r="H6189" t="s">
        <v>66</v>
      </c>
      <c r="I6189">
        <v>154000.407568</v>
      </c>
    </row>
    <row r="6190" spans="1:9" x14ac:dyDescent="0.3">
      <c r="A6190" t="s">
        <v>63</v>
      </c>
      <c r="B6190">
        <v>27</v>
      </c>
      <c r="C6190">
        <v>21342</v>
      </c>
      <c r="D6190">
        <v>3199</v>
      </c>
      <c r="E6190">
        <v>289</v>
      </c>
      <c r="F6190" t="s">
        <v>64</v>
      </c>
      <c r="G6190" t="s">
        <v>65</v>
      </c>
      <c r="H6190" t="s">
        <v>66</v>
      </c>
      <c r="I6190">
        <v>5461341.2701312499</v>
      </c>
    </row>
    <row r="6191" spans="1:9" x14ac:dyDescent="0.3">
      <c r="A6191" t="s">
        <v>63</v>
      </c>
      <c r="B6191">
        <v>27</v>
      </c>
      <c r="C6191">
        <v>21348</v>
      </c>
      <c r="D6191">
        <v>3200</v>
      </c>
      <c r="E6191">
        <v>289</v>
      </c>
      <c r="F6191" t="s">
        <v>64</v>
      </c>
      <c r="G6191" t="s">
        <v>65</v>
      </c>
      <c r="H6191" t="s">
        <v>66</v>
      </c>
      <c r="I6191">
        <v>12498964.856220501</v>
      </c>
    </row>
    <row r="6192" spans="1:9" x14ac:dyDescent="0.3">
      <c r="A6192" t="s">
        <v>63</v>
      </c>
      <c r="B6192">
        <v>27</v>
      </c>
      <c r="C6192">
        <v>21349</v>
      </c>
      <c r="D6192">
        <v>3200</v>
      </c>
      <c r="E6192">
        <v>289</v>
      </c>
      <c r="F6192" t="s">
        <v>64</v>
      </c>
      <c r="G6192" t="s">
        <v>75</v>
      </c>
      <c r="H6192" t="s">
        <v>66</v>
      </c>
      <c r="I6192">
        <v>12713462.45964</v>
      </c>
    </row>
    <row r="6193" spans="1:9" x14ac:dyDescent="0.3">
      <c r="A6193" t="s">
        <v>63</v>
      </c>
      <c r="B6193">
        <v>27</v>
      </c>
      <c r="C6193">
        <v>21353</v>
      </c>
      <c r="D6193">
        <v>3200</v>
      </c>
      <c r="E6193">
        <v>289</v>
      </c>
      <c r="F6193" t="s">
        <v>64</v>
      </c>
      <c r="G6193" t="s">
        <v>67</v>
      </c>
      <c r="H6193" t="s">
        <v>66</v>
      </c>
      <c r="I6193">
        <v>51542242.545907497</v>
      </c>
    </row>
    <row r="6194" spans="1:9" x14ac:dyDescent="0.3">
      <c r="A6194" t="s">
        <v>63</v>
      </c>
      <c r="B6194">
        <v>27</v>
      </c>
      <c r="C6194">
        <v>21356</v>
      </c>
      <c r="D6194">
        <v>3200</v>
      </c>
      <c r="E6194">
        <v>289</v>
      </c>
      <c r="F6194" t="s">
        <v>64</v>
      </c>
      <c r="G6194" t="s">
        <v>67</v>
      </c>
      <c r="H6194" t="s">
        <v>66</v>
      </c>
      <c r="I6194">
        <v>1300574.2713425001</v>
      </c>
    </row>
    <row r="6195" spans="1:9" x14ac:dyDescent="0.3">
      <c r="A6195" t="s">
        <v>63</v>
      </c>
      <c r="B6195">
        <v>27</v>
      </c>
      <c r="C6195">
        <v>21359</v>
      </c>
      <c r="D6195">
        <v>3201</v>
      </c>
      <c r="E6195">
        <v>289</v>
      </c>
      <c r="F6195" t="s">
        <v>64</v>
      </c>
      <c r="G6195" t="s">
        <v>65</v>
      </c>
      <c r="H6195" t="s">
        <v>66</v>
      </c>
      <c r="I6195">
        <v>2691678.1427830001</v>
      </c>
    </row>
    <row r="6196" spans="1:9" x14ac:dyDescent="0.3">
      <c r="A6196" t="s">
        <v>63</v>
      </c>
      <c r="B6196">
        <v>27</v>
      </c>
      <c r="C6196">
        <v>21362</v>
      </c>
      <c r="D6196">
        <v>3201</v>
      </c>
      <c r="E6196">
        <v>289</v>
      </c>
      <c r="F6196" t="s">
        <v>64</v>
      </c>
      <c r="G6196" t="s">
        <v>67</v>
      </c>
      <c r="H6196" t="s">
        <v>66</v>
      </c>
      <c r="I6196">
        <v>2910154.747035</v>
      </c>
    </row>
    <row r="6197" spans="1:9" x14ac:dyDescent="0.3">
      <c r="A6197" t="s">
        <v>63</v>
      </c>
      <c r="B6197">
        <v>27</v>
      </c>
      <c r="C6197">
        <v>21363</v>
      </c>
      <c r="D6197">
        <v>3201</v>
      </c>
      <c r="E6197">
        <v>289</v>
      </c>
      <c r="F6197" t="s">
        <v>64</v>
      </c>
      <c r="G6197" t="s">
        <v>67</v>
      </c>
      <c r="H6197" t="s">
        <v>66</v>
      </c>
      <c r="I6197">
        <v>1302902.4031525</v>
      </c>
    </row>
    <row r="6198" spans="1:9" x14ac:dyDescent="0.3">
      <c r="A6198" t="s">
        <v>63</v>
      </c>
      <c r="B6198">
        <v>27</v>
      </c>
      <c r="C6198">
        <v>21372</v>
      </c>
      <c r="D6198">
        <v>3202</v>
      </c>
      <c r="E6198">
        <v>289</v>
      </c>
      <c r="F6198" t="s">
        <v>64</v>
      </c>
      <c r="G6198" t="s">
        <v>69</v>
      </c>
      <c r="H6198" t="s">
        <v>66</v>
      </c>
      <c r="I6198">
        <v>13021544.917479999</v>
      </c>
    </row>
    <row r="6199" spans="1:9" x14ac:dyDescent="0.3">
      <c r="A6199" t="s">
        <v>63</v>
      </c>
      <c r="B6199">
        <v>27</v>
      </c>
      <c r="C6199">
        <v>21377</v>
      </c>
      <c r="D6199">
        <v>3203</v>
      </c>
      <c r="E6199">
        <v>289</v>
      </c>
      <c r="F6199" t="s">
        <v>64</v>
      </c>
      <c r="G6199" t="s">
        <v>67</v>
      </c>
      <c r="H6199" t="s">
        <v>66</v>
      </c>
      <c r="I6199">
        <v>31350970.509875</v>
      </c>
    </row>
    <row r="6200" spans="1:9" x14ac:dyDescent="0.3">
      <c r="A6200" t="s">
        <v>63</v>
      </c>
      <c r="B6200">
        <v>27</v>
      </c>
      <c r="C6200">
        <v>21379</v>
      </c>
      <c r="D6200">
        <v>3203</v>
      </c>
      <c r="E6200">
        <v>289</v>
      </c>
      <c r="F6200" t="s">
        <v>64</v>
      </c>
      <c r="G6200" t="s">
        <v>67</v>
      </c>
      <c r="H6200" t="s">
        <v>66</v>
      </c>
      <c r="I6200">
        <v>13458891.2957875</v>
      </c>
    </row>
    <row r="6201" spans="1:9" x14ac:dyDescent="0.3">
      <c r="A6201" t="s">
        <v>63</v>
      </c>
      <c r="B6201">
        <v>27</v>
      </c>
      <c r="C6201">
        <v>21380</v>
      </c>
      <c r="D6201">
        <v>3203</v>
      </c>
      <c r="E6201">
        <v>289</v>
      </c>
      <c r="F6201" t="s">
        <v>64</v>
      </c>
      <c r="G6201" t="s">
        <v>65</v>
      </c>
      <c r="H6201" t="s">
        <v>66</v>
      </c>
      <c r="I6201">
        <v>219713597.56156999</v>
      </c>
    </row>
    <row r="6202" spans="1:9" x14ac:dyDescent="0.3">
      <c r="A6202" t="s">
        <v>63</v>
      </c>
      <c r="B6202">
        <v>27</v>
      </c>
      <c r="C6202">
        <v>21385</v>
      </c>
      <c r="D6202">
        <v>3204</v>
      </c>
      <c r="E6202">
        <v>289</v>
      </c>
      <c r="F6202" t="s">
        <v>64</v>
      </c>
      <c r="G6202" t="s">
        <v>74</v>
      </c>
      <c r="H6202" t="s">
        <v>66</v>
      </c>
      <c r="I6202">
        <v>3332760.5854400001</v>
      </c>
    </row>
    <row r="6203" spans="1:9" x14ac:dyDescent="0.3">
      <c r="A6203" t="s">
        <v>63</v>
      </c>
      <c r="B6203">
        <v>27</v>
      </c>
      <c r="C6203">
        <v>21387</v>
      </c>
      <c r="D6203">
        <v>3204</v>
      </c>
      <c r="E6203">
        <v>289</v>
      </c>
      <c r="F6203" t="s">
        <v>64</v>
      </c>
      <c r="G6203" t="s">
        <v>72</v>
      </c>
      <c r="H6203" t="s">
        <v>66</v>
      </c>
      <c r="I6203">
        <v>581219.01470199996</v>
      </c>
    </row>
    <row r="6204" spans="1:9" x14ac:dyDescent="0.3">
      <c r="A6204" t="s">
        <v>63</v>
      </c>
      <c r="B6204">
        <v>27</v>
      </c>
      <c r="C6204">
        <v>21391</v>
      </c>
      <c r="D6204">
        <v>3204</v>
      </c>
      <c r="E6204">
        <v>289</v>
      </c>
      <c r="F6204" t="s">
        <v>64</v>
      </c>
      <c r="G6204" t="s">
        <v>69</v>
      </c>
      <c r="H6204" t="s">
        <v>66</v>
      </c>
      <c r="I6204">
        <v>103473011.72756</v>
      </c>
    </row>
    <row r="6205" spans="1:9" x14ac:dyDescent="0.3">
      <c r="A6205" t="s">
        <v>63</v>
      </c>
      <c r="B6205">
        <v>27</v>
      </c>
      <c r="C6205">
        <v>21395</v>
      </c>
      <c r="D6205">
        <v>3205</v>
      </c>
      <c r="E6205">
        <v>289</v>
      </c>
      <c r="F6205" t="s">
        <v>64</v>
      </c>
      <c r="G6205" t="s">
        <v>67</v>
      </c>
      <c r="H6205" t="s">
        <v>66</v>
      </c>
      <c r="I6205">
        <v>7865076.3369525</v>
      </c>
    </row>
    <row r="6206" spans="1:9" x14ac:dyDescent="0.3">
      <c r="A6206" t="s">
        <v>63</v>
      </c>
      <c r="B6206">
        <v>27</v>
      </c>
      <c r="C6206">
        <v>21398</v>
      </c>
      <c r="D6206">
        <v>3205</v>
      </c>
      <c r="E6206">
        <v>289</v>
      </c>
      <c r="F6206" t="s">
        <v>64</v>
      </c>
      <c r="G6206" t="s">
        <v>69</v>
      </c>
      <c r="H6206" t="s">
        <v>66</v>
      </c>
      <c r="I6206">
        <v>477159251.36934</v>
      </c>
    </row>
    <row r="6207" spans="1:9" x14ac:dyDescent="0.3">
      <c r="A6207" t="s">
        <v>63</v>
      </c>
      <c r="B6207">
        <v>27</v>
      </c>
      <c r="C6207">
        <v>21399</v>
      </c>
      <c r="D6207">
        <v>3205</v>
      </c>
      <c r="E6207">
        <v>289</v>
      </c>
      <c r="F6207" t="s">
        <v>64</v>
      </c>
      <c r="G6207" t="s">
        <v>68</v>
      </c>
      <c r="H6207" t="s">
        <v>66</v>
      </c>
      <c r="I6207">
        <v>1565903.7533895001</v>
      </c>
    </row>
    <row r="6208" spans="1:9" x14ac:dyDescent="0.3">
      <c r="A6208" t="s">
        <v>63</v>
      </c>
      <c r="B6208">
        <v>27</v>
      </c>
      <c r="C6208">
        <v>21400</v>
      </c>
      <c r="D6208">
        <v>3205</v>
      </c>
      <c r="E6208">
        <v>289</v>
      </c>
      <c r="F6208" t="s">
        <v>64</v>
      </c>
      <c r="G6208" t="s">
        <v>71</v>
      </c>
      <c r="H6208" t="s">
        <v>66</v>
      </c>
      <c r="I6208">
        <v>32216734.330820002</v>
      </c>
    </row>
    <row r="6209" spans="1:9" x14ac:dyDescent="0.3">
      <c r="A6209" t="s">
        <v>63</v>
      </c>
      <c r="B6209">
        <v>27</v>
      </c>
      <c r="C6209">
        <v>21404</v>
      </c>
      <c r="D6209">
        <v>3207</v>
      </c>
      <c r="E6209">
        <v>289</v>
      </c>
      <c r="F6209" t="s">
        <v>64</v>
      </c>
      <c r="G6209" t="s">
        <v>67</v>
      </c>
      <c r="H6209" t="s">
        <v>66</v>
      </c>
      <c r="I6209">
        <v>9602749.1529949997</v>
      </c>
    </row>
    <row r="6210" spans="1:9" x14ac:dyDescent="0.3">
      <c r="A6210" t="s">
        <v>63</v>
      </c>
      <c r="B6210">
        <v>27</v>
      </c>
      <c r="C6210">
        <v>21405</v>
      </c>
      <c r="D6210">
        <v>3207</v>
      </c>
      <c r="E6210">
        <v>289</v>
      </c>
      <c r="F6210" t="s">
        <v>64</v>
      </c>
      <c r="G6210" t="s">
        <v>67</v>
      </c>
      <c r="H6210" t="s">
        <v>66</v>
      </c>
      <c r="I6210">
        <v>1040061.754825</v>
      </c>
    </row>
    <row r="6211" spans="1:9" x14ac:dyDescent="0.3">
      <c r="A6211" t="s">
        <v>63</v>
      </c>
      <c r="B6211">
        <v>27</v>
      </c>
      <c r="C6211">
        <v>21408</v>
      </c>
      <c r="D6211">
        <v>3207</v>
      </c>
      <c r="E6211">
        <v>289</v>
      </c>
      <c r="F6211" t="s">
        <v>64</v>
      </c>
      <c r="G6211" t="s">
        <v>69</v>
      </c>
      <c r="H6211" t="s">
        <v>66</v>
      </c>
      <c r="I6211">
        <v>17564116.644680001</v>
      </c>
    </row>
    <row r="6212" spans="1:9" x14ac:dyDescent="0.3">
      <c r="A6212" t="s">
        <v>63</v>
      </c>
      <c r="B6212">
        <v>27</v>
      </c>
      <c r="C6212">
        <v>21412</v>
      </c>
      <c r="D6212">
        <v>3208</v>
      </c>
      <c r="E6212">
        <v>289</v>
      </c>
      <c r="F6212" t="s">
        <v>64</v>
      </c>
      <c r="G6212" t="s">
        <v>69</v>
      </c>
      <c r="H6212" t="s">
        <v>66</v>
      </c>
      <c r="I6212">
        <v>4978354.1567200003</v>
      </c>
    </row>
    <row r="6213" spans="1:9" x14ac:dyDescent="0.3">
      <c r="A6213" t="s">
        <v>63</v>
      </c>
      <c r="B6213">
        <v>27</v>
      </c>
      <c r="C6213">
        <v>21413</v>
      </c>
      <c r="D6213">
        <v>3208</v>
      </c>
      <c r="E6213">
        <v>289</v>
      </c>
      <c r="F6213" t="s">
        <v>64</v>
      </c>
      <c r="G6213" t="s">
        <v>65</v>
      </c>
      <c r="H6213" t="s">
        <v>66</v>
      </c>
      <c r="I6213">
        <v>190226.44772249999</v>
      </c>
    </row>
    <row r="6214" spans="1:9" x14ac:dyDescent="0.3">
      <c r="A6214" t="s">
        <v>63</v>
      </c>
      <c r="B6214">
        <v>27</v>
      </c>
      <c r="C6214">
        <v>21415</v>
      </c>
      <c r="D6214">
        <v>3208</v>
      </c>
      <c r="E6214">
        <v>289</v>
      </c>
      <c r="F6214" t="s">
        <v>64</v>
      </c>
      <c r="G6214" t="s">
        <v>67</v>
      </c>
      <c r="H6214" t="s">
        <v>66</v>
      </c>
      <c r="I6214">
        <v>2126035.22945</v>
      </c>
    </row>
    <row r="6215" spans="1:9" x14ac:dyDescent="0.3">
      <c r="A6215" t="s">
        <v>63</v>
      </c>
      <c r="B6215">
        <v>27</v>
      </c>
      <c r="C6215">
        <v>21418</v>
      </c>
      <c r="D6215">
        <v>3209</v>
      </c>
      <c r="E6215">
        <v>289</v>
      </c>
      <c r="F6215" t="s">
        <v>64</v>
      </c>
      <c r="G6215" t="s">
        <v>69</v>
      </c>
      <c r="H6215" t="s">
        <v>66</v>
      </c>
      <c r="I6215">
        <v>6376312.0470799999</v>
      </c>
    </row>
    <row r="6216" spans="1:9" x14ac:dyDescent="0.3">
      <c r="A6216" t="s">
        <v>63</v>
      </c>
      <c r="B6216">
        <v>27</v>
      </c>
      <c r="C6216">
        <v>21424</v>
      </c>
      <c r="D6216">
        <v>3210</v>
      </c>
      <c r="E6216">
        <v>289</v>
      </c>
      <c r="F6216" t="s">
        <v>64</v>
      </c>
      <c r="G6216" t="s">
        <v>69</v>
      </c>
      <c r="H6216" t="s">
        <v>66</v>
      </c>
      <c r="I6216">
        <v>443832305.44576001</v>
      </c>
    </row>
    <row r="6217" spans="1:9" x14ac:dyDescent="0.3">
      <c r="A6217" t="s">
        <v>63</v>
      </c>
      <c r="B6217">
        <v>27</v>
      </c>
      <c r="C6217">
        <v>21432</v>
      </c>
      <c r="D6217">
        <v>3212</v>
      </c>
      <c r="E6217">
        <v>289</v>
      </c>
      <c r="F6217" t="s">
        <v>64</v>
      </c>
      <c r="G6217" t="s">
        <v>65</v>
      </c>
      <c r="H6217" t="s">
        <v>66</v>
      </c>
      <c r="I6217">
        <v>1173354.22415925</v>
      </c>
    </row>
    <row r="6218" spans="1:9" x14ac:dyDescent="0.3">
      <c r="A6218" t="s">
        <v>63</v>
      </c>
      <c r="B6218">
        <v>27</v>
      </c>
      <c r="C6218">
        <v>21438</v>
      </c>
      <c r="D6218">
        <v>3212</v>
      </c>
      <c r="E6218">
        <v>289</v>
      </c>
      <c r="F6218" t="s">
        <v>64</v>
      </c>
      <c r="G6218" t="s">
        <v>67</v>
      </c>
      <c r="H6218" t="s">
        <v>66</v>
      </c>
      <c r="I6218">
        <v>39250877.987324998</v>
      </c>
    </row>
    <row r="6219" spans="1:9" x14ac:dyDescent="0.3">
      <c r="A6219" t="s">
        <v>63</v>
      </c>
      <c r="B6219">
        <v>27</v>
      </c>
      <c r="C6219">
        <v>21442</v>
      </c>
      <c r="D6219">
        <v>3213</v>
      </c>
      <c r="E6219">
        <v>289</v>
      </c>
      <c r="F6219" t="s">
        <v>64</v>
      </c>
      <c r="G6219" t="s">
        <v>81</v>
      </c>
      <c r="H6219" t="s">
        <v>66</v>
      </c>
      <c r="I6219">
        <v>4227289.1869400004</v>
      </c>
    </row>
    <row r="6220" spans="1:9" x14ac:dyDescent="0.3">
      <c r="A6220" t="s">
        <v>63</v>
      </c>
      <c r="B6220">
        <v>27</v>
      </c>
      <c r="C6220">
        <v>21459</v>
      </c>
      <c r="D6220">
        <v>3216</v>
      </c>
      <c r="E6220">
        <v>289</v>
      </c>
      <c r="F6220" t="s">
        <v>64</v>
      </c>
      <c r="G6220" t="s">
        <v>69</v>
      </c>
      <c r="H6220" t="s">
        <v>66</v>
      </c>
      <c r="I6220">
        <v>20743409.965739999</v>
      </c>
    </row>
    <row r="6221" spans="1:9" x14ac:dyDescent="0.3">
      <c r="A6221" t="s">
        <v>63</v>
      </c>
      <c r="B6221">
        <v>27</v>
      </c>
      <c r="C6221">
        <v>21462</v>
      </c>
      <c r="D6221">
        <v>3217</v>
      </c>
      <c r="E6221">
        <v>289</v>
      </c>
      <c r="F6221" t="s">
        <v>64</v>
      </c>
      <c r="G6221" t="s">
        <v>67</v>
      </c>
      <c r="H6221" t="s">
        <v>66</v>
      </c>
      <c r="I6221">
        <v>1036551.99526</v>
      </c>
    </row>
    <row r="6222" spans="1:9" x14ac:dyDescent="0.3">
      <c r="A6222" t="s">
        <v>63</v>
      </c>
      <c r="B6222">
        <v>27</v>
      </c>
      <c r="C6222">
        <v>21465</v>
      </c>
      <c r="D6222">
        <v>3217</v>
      </c>
      <c r="E6222">
        <v>289</v>
      </c>
      <c r="F6222" t="s">
        <v>64</v>
      </c>
      <c r="G6222" t="s">
        <v>69</v>
      </c>
      <c r="H6222" t="s">
        <v>66</v>
      </c>
      <c r="I6222">
        <v>22419592.153140001</v>
      </c>
    </row>
    <row r="6223" spans="1:9" x14ac:dyDescent="0.3">
      <c r="A6223" t="s">
        <v>63</v>
      </c>
      <c r="B6223">
        <v>27</v>
      </c>
      <c r="C6223">
        <v>21469</v>
      </c>
      <c r="D6223">
        <v>3218</v>
      </c>
      <c r="E6223">
        <v>289</v>
      </c>
      <c r="F6223" t="s">
        <v>64</v>
      </c>
      <c r="G6223" t="s">
        <v>68</v>
      </c>
      <c r="H6223" t="s">
        <v>66</v>
      </c>
      <c r="I6223">
        <v>281277.49487250001</v>
      </c>
    </row>
    <row r="6224" spans="1:9" x14ac:dyDescent="0.3">
      <c r="A6224" t="s">
        <v>63</v>
      </c>
      <c r="B6224">
        <v>27</v>
      </c>
      <c r="C6224">
        <v>21470</v>
      </c>
      <c r="D6224">
        <v>3218</v>
      </c>
      <c r="E6224">
        <v>289</v>
      </c>
      <c r="F6224" t="s">
        <v>64</v>
      </c>
      <c r="G6224" t="s">
        <v>69</v>
      </c>
      <c r="H6224" t="s">
        <v>66</v>
      </c>
      <c r="I6224">
        <v>77234094.315180004</v>
      </c>
    </row>
    <row r="6225" spans="1:9" x14ac:dyDescent="0.3">
      <c r="A6225" t="s">
        <v>63</v>
      </c>
      <c r="B6225">
        <v>27</v>
      </c>
      <c r="C6225">
        <v>21471</v>
      </c>
      <c r="D6225">
        <v>3218</v>
      </c>
      <c r="E6225">
        <v>289</v>
      </c>
      <c r="F6225" t="s">
        <v>64</v>
      </c>
      <c r="G6225" t="s">
        <v>69</v>
      </c>
      <c r="H6225" t="s">
        <v>66</v>
      </c>
      <c r="I6225">
        <v>1923690.1735</v>
      </c>
    </row>
    <row r="6226" spans="1:9" x14ac:dyDescent="0.3">
      <c r="A6226" t="s">
        <v>63</v>
      </c>
      <c r="B6226">
        <v>27</v>
      </c>
      <c r="C6226">
        <v>21473</v>
      </c>
      <c r="D6226">
        <v>3218</v>
      </c>
      <c r="E6226">
        <v>289</v>
      </c>
      <c r="F6226" t="s">
        <v>64</v>
      </c>
      <c r="G6226" t="s">
        <v>75</v>
      </c>
      <c r="H6226" t="s">
        <v>66</v>
      </c>
      <c r="I6226">
        <v>4333909.55064</v>
      </c>
    </row>
    <row r="6227" spans="1:9" x14ac:dyDescent="0.3">
      <c r="A6227" t="s">
        <v>63</v>
      </c>
      <c r="B6227">
        <v>27</v>
      </c>
      <c r="C6227">
        <v>21474</v>
      </c>
      <c r="D6227">
        <v>3218</v>
      </c>
      <c r="E6227">
        <v>289</v>
      </c>
      <c r="F6227" t="s">
        <v>64</v>
      </c>
      <c r="G6227" t="s">
        <v>65</v>
      </c>
      <c r="H6227" t="s">
        <v>66</v>
      </c>
      <c r="I6227">
        <v>5518059.1933775004</v>
      </c>
    </row>
    <row r="6228" spans="1:9" x14ac:dyDescent="0.3">
      <c r="A6228" t="s">
        <v>63</v>
      </c>
      <c r="B6228">
        <v>27</v>
      </c>
      <c r="C6228">
        <v>21478</v>
      </c>
      <c r="D6228">
        <v>3218</v>
      </c>
      <c r="E6228">
        <v>289</v>
      </c>
      <c r="F6228" t="s">
        <v>64</v>
      </c>
      <c r="G6228" t="s">
        <v>67</v>
      </c>
      <c r="H6228" t="s">
        <v>66</v>
      </c>
      <c r="I6228">
        <v>291343.67584500002</v>
      </c>
    </row>
    <row r="6229" spans="1:9" x14ac:dyDescent="0.3">
      <c r="A6229" t="s">
        <v>63</v>
      </c>
      <c r="B6229">
        <v>27</v>
      </c>
      <c r="C6229">
        <v>21479</v>
      </c>
      <c r="D6229">
        <v>3218</v>
      </c>
      <c r="E6229">
        <v>289</v>
      </c>
      <c r="F6229" t="s">
        <v>64</v>
      </c>
      <c r="G6229" t="s">
        <v>65</v>
      </c>
      <c r="H6229" t="s">
        <v>66</v>
      </c>
      <c r="I6229">
        <v>2841501.40756125</v>
      </c>
    </row>
    <row r="6230" spans="1:9" x14ac:dyDescent="0.3">
      <c r="A6230" t="s">
        <v>63</v>
      </c>
      <c r="B6230">
        <v>27</v>
      </c>
      <c r="C6230">
        <v>21482</v>
      </c>
      <c r="D6230">
        <v>3219</v>
      </c>
      <c r="E6230">
        <v>289</v>
      </c>
      <c r="F6230" t="s">
        <v>64</v>
      </c>
      <c r="G6230" t="s">
        <v>67</v>
      </c>
      <c r="H6230" t="s">
        <v>66</v>
      </c>
      <c r="I6230">
        <v>2476928.07601</v>
      </c>
    </row>
    <row r="6231" spans="1:9" x14ac:dyDescent="0.3">
      <c r="A6231" t="s">
        <v>63</v>
      </c>
      <c r="B6231">
        <v>27</v>
      </c>
      <c r="C6231">
        <v>21487</v>
      </c>
      <c r="D6231">
        <v>3220</v>
      </c>
      <c r="E6231">
        <v>289</v>
      </c>
      <c r="F6231" t="s">
        <v>64</v>
      </c>
      <c r="G6231" t="s">
        <v>65</v>
      </c>
      <c r="H6231" t="s">
        <v>66</v>
      </c>
      <c r="I6231">
        <v>2873326.2120395</v>
      </c>
    </row>
    <row r="6232" spans="1:9" x14ac:dyDescent="0.3">
      <c r="A6232" t="s">
        <v>63</v>
      </c>
      <c r="B6232">
        <v>27</v>
      </c>
      <c r="C6232">
        <v>21492</v>
      </c>
      <c r="D6232">
        <v>3220</v>
      </c>
      <c r="E6232">
        <v>289</v>
      </c>
      <c r="F6232" t="s">
        <v>64</v>
      </c>
      <c r="G6232" t="s">
        <v>72</v>
      </c>
      <c r="H6232" t="s">
        <v>66</v>
      </c>
      <c r="I6232">
        <v>12570763.264268</v>
      </c>
    </row>
    <row r="6233" spans="1:9" x14ac:dyDescent="0.3">
      <c r="A6233" t="s">
        <v>63</v>
      </c>
      <c r="B6233">
        <v>27</v>
      </c>
      <c r="C6233">
        <v>21495</v>
      </c>
      <c r="D6233">
        <v>3221</v>
      </c>
      <c r="E6233">
        <v>289</v>
      </c>
      <c r="F6233" t="s">
        <v>64</v>
      </c>
      <c r="G6233" t="s">
        <v>70</v>
      </c>
      <c r="H6233" t="s">
        <v>66</v>
      </c>
      <c r="I6233">
        <v>665764.95785999997</v>
      </c>
    </row>
    <row r="6234" spans="1:9" x14ac:dyDescent="0.3">
      <c r="A6234" t="s">
        <v>63</v>
      </c>
      <c r="B6234">
        <v>27</v>
      </c>
      <c r="C6234">
        <v>21500</v>
      </c>
      <c r="D6234">
        <v>3222</v>
      </c>
      <c r="E6234">
        <v>289</v>
      </c>
      <c r="F6234" t="s">
        <v>64</v>
      </c>
      <c r="G6234" t="s">
        <v>65</v>
      </c>
      <c r="H6234" t="s">
        <v>66</v>
      </c>
      <c r="I6234">
        <v>9449619.8240202498</v>
      </c>
    </row>
    <row r="6235" spans="1:9" x14ac:dyDescent="0.3">
      <c r="A6235" t="s">
        <v>63</v>
      </c>
      <c r="B6235">
        <v>27</v>
      </c>
      <c r="C6235">
        <v>21508</v>
      </c>
      <c r="D6235">
        <v>3223</v>
      </c>
      <c r="E6235">
        <v>289</v>
      </c>
      <c r="F6235" t="s">
        <v>64</v>
      </c>
      <c r="G6235" t="s">
        <v>67</v>
      </c>
      <c r="H6235" t="s">
        <v>66</v>
      </c>
      <c r="I6235">
        <v>1095939.2979675001</v>
      </c>
    </row>
    <row r="6236" spans="1:9" x14ac:dyDescent="0.3">
      <c r="A6236" t="s">
        <v>63</v>
      </c>
      <c r="B6236">
        <v>27</v>
      </c>
      <c r="C6236">
        <v>21512</v>
      </c>
      <c r="D6236">
        <v>3224</v>
      </c>
      <c r="E6236">
        <v>289</v>
      </c>
      <c r="F6236" t="s">
        <v>64</v>
      </c>
      <c r="G6236" t="s">
        <v>67</v>
      </c>
      <c r="H6236" t="s">
        <v>66</v>
      </c>
      <c r="I6236">
        <v>627732.2832675</v>
      </c>
    </row>
    <row r="6237" spans="1:9" x14ac:dyDescent="0.3">
      <c r="A6237" t="s">
        <v>63</v>
      </c>
      <c r="B6237">
        <v>27</v>
      </c>
      <c r="C6237">
        <v>21514</v>
      </c>
      <c r="D6237">
        <v>3224</v>
      </c>
      <c r="E6237">
        <v>289</v>
      </c>
      <c r="F6237" t="s">
        <v>64</v>
      </c>
      <c r="G6237" t="s">
        <v>65</v>
      </c>
      <c r="H6237" t="s">
        <v>66</v>
      </c>
      <c r="I6237">
        <v>87066.911471750005</v>
      </c>
    </row>
    <row r="6238" spans="1:9" x14ac:dyDescent="0.3">
      <c r="A6238" t="s">
        <v>63</v>
      </c>
      <c r="B6238">
        <v>27</v>
      </c>
      <c r="C6238">
        <v>21517</v>
      </c>
      <c r="D6238">
        <v>3225</v>
      </c>
      <c r="E6238">
        <v>289</v>
      </c>
      <c r="F6238" t="s">
        <v>64</v>
      </c>
      <c r="G6238" t="s">
        <v>67</v>
      </c>
      <c r="H6238" t="s">
        <v>66</v>
      </c>
      <c r="I6238">
        <v>2289961.6611675001</v>
      </c>
    </row>
    <row r="6239" spans="1:9" x14ac:dyDescent="0.3">
      <c r="A6239" t="s">
        <v>63</v>
      </c>
      <c r="B6239">
        <v>27</v>
      </c>
      <c r="C6239">
        <v>21519</v>
      </c>
      <c r="D6239">
        <v>3225</v>
      </c>
      <c r="E6239">
        <v>289</v>
      </c>
      <c r="F6239" t="s">
        <v>64</v>
      </c>
      <c r="G6239" t="s">
        <v>69</v>
      </c>
      <c r="H6239" t="s">
        <v>66</v>
      </c>
      <c r="I6239">
        <v>20422335.532620002</v>
      </c>
    </row>
    <row r="6240" spans="1:9" x14ac:dyDescent="0.3">
      <c r="A6240" t="s">
        <v>63</v>
      </c>
      <c r="B6240">
        <v>27</v>
      </c>
      <c r="C6240">
        <v>21522</v>
      </c>
      <c r="D6240">
        <v>3226</v>
      </c>
      <c r="E6240">
        <v>289</v>
      </c>
      <c r="F6240" t="s">
        <v>64</v>
      </c>
      <c r="G6240" t="s">
        <v>68</v>
      </c>
      <c r="H6240" t="s">
        <v>66</v>
      </c>
      <c r="I6240">
        <v>4760420.7796862498</v>
      </c>
    </row>
    <row r="6241" spans="1:9" x14ac:dyDescent="0.3">
      <c r="A6241" t="s">
        <v>63</v>
      </c>
      <c r="B6241">
        <v>27</v>
      </c>
      <c r="C6241">
        <v>21529</v>
      </c>
      <c r="D6241">
        <v>3227</v>
      </c>
      <c r="E6241">
        <v>289</v>
      </c>
      <c r="F6241" t="s">
        <v>64</v>
      </c>
      <c r="G6241" t="s">
        <v>65</v>
      </c>
      <c r="H6241" t="s">
        <v>66</v>
      </c>
      <c r="I6241">
        <v>17861849.324415199</v>
      </c>
    </row>
    <row r="6242" spans="1:9" x14ac:dyDescent="0.3">
      <c r="A6242" t="s">
        <v>63</v>
      </c>
      <c r="B6242">
        <v>27</v>
      </c>
      <c r="C6242">
        <v>21531</v>
      </c>
      <c r="D6242">
        <v>3227</v>
      </c>
      <c r="E6242">
        <v>289</v>
      </c>
      <c r="F6242" t="s">
        <v>64</v>
      </c>
      <c r="G6242" t="s">
        <v>69</v>
      </c>
      <c r="H6242" t="s">
        <v>66</v>
      </c>
      <c r="I6242">
        <v>31340123.42196</v>
      </c>
    </row>
    <row r="6243" spans="1:9" x14ac:dyDescent="0.3">
      <c r="A6243" t="s">
        <v>63</v>
      </c>
      <c r="B6243">
        <v>27</v>
      </c>
      <c r="C6243">
        <v>21532</v>
      </c>
      <c r="D6243">
        <v>3227</v>
      </c>
      <c r="E6243">
        <v>289</v>
      </c>
      <c r="F6243" t="s">
        <v>64</v>
      </c>
      <c r="G6243" t="s">
        <v>68</v>
      </c>
      <c r="H6243" t="s">
        <v>66</v>
      </c>
      <c r="I6243">
        <v>826787.46970550006</v>
      </c>
    </row>
    <row r="6244" spans="1:9" x14ac:dyDescent="0.3">
      <c r="A6244" t="s">
        <v>63</v>
      </c>
      <c r="B6244">
        <v>27</v>
      </c>
      <c r="C6244">
        <v>21541</v>
      </c>
      <c r="D6244">
        <v>3230</v>
      </c>
      <c r="E6244">
        <v>289</v>
      </c>
      <c r="F6244" t="s">
        <v>64</v>
      </c>
      <c r="G6244" t="s">
        <v>65</v>
      </c>
      <c r="H6244" t="s">
        <v>66</v>
      </c>
      <c r="I6244">
        <v>4971987.8710390003</v>
      </c>
    </row>
    <row r="6245" spans="1:9" x14ac:dyDescent="0.3">
      <c r="A6245" t="s">
        <v>63</v>
      </c>
      <c r="B6245">
        <v>27</v>
      </c>
      <c r="C6245">
        <v>21546</v>
      </c>
      <c r="D6245">
        <v>3230</v>
      </c>
      <c r="E6245">
        <v>289</v>
      </c>
      <c r="F6245" t="s">
        <v>64</v>
      </c>
      <c r="G6245" t="s">
        <v>69</v>
      </c>
      <c r="H6245" t="s">
        <v>66</v>
      </c>
      <c r="I6245">
        <v>633124.89326000004</v>
      </c>
    </row>
    <row r="6246" spans="1:9" x14ac:dyDescent="0.3">
      <c r="A6246" t="s">
        <v>63</v>
      </c>
      <c r="B6246">
        <v>27</v>
      </c>
      <c r="C6246">
        <v>21560</v>
      </c>
      <c r="D6246">
        <v>3231</v>
      </c>
      <c r="E6246">
        <v>289</v>
      </c>
      <c r="F6246" t="s">
        <v>64</v>
      </c>
      <c r="G6246" t="s">
        <v>65</v>
      </c>
      <c r="H6246" t="s">
        <v>66</v>
      </c>
      <c r="I6246">
        <v>22462377.951496001</v>
      </c>
    </row>
    <row r="6247" spans="1:9" x14ac:dyDescent="0.3">
      <c r="A6247" t="s">
        <v>63</v>
      </c>
      <c r="B6247">
        <v>27</v>
      </c>
      <c r="C6247">
        <v>21562</v>
      </c>
      <c r="D6247">
        <v>3232</v>
      </c>
      <c r="E6247">
        <v>289</v>
      </c>
      <c r="F6247" t="s">
        <v>64</v>
      </c>
      <c r="G6247" t="s">
        <v>67</v>
      </c>
      <c r="H6247" t="s">
        <v>66</v>
      </c>
      <c r="I6247">
        <v>5978367.1182549996</v>
      </c>
    </row>
    <row r="6248" spans="1:9" x14ac:dyDescent="0.3">
      <c r="A6248" t="s">
        <v>63</v>
      </c>
      <c r="B6248">
        <v>27</v>
      </c>
      <c r="C6248">
        <v>21563</v>
      </c>
      <c r="D6248">
        <v>3232</v>
      </c>
      <c r="E6248">
        <v>289</v>
      </c>
      <c r="F6248" t="s">
        <v>64</v>
      </c>
      <c r="G6248" t="s">
        <v>75</v>
      </c>
      <c r="H6248" t="s">
        <v>66</v>
      </c>
      <c r="I6248">
        <v>73103165.871240005</v>
      </c>
    </row>
    <row r="6249" spans="1:9" x14ac:dyDescent="0.3">
      <c r="A6249" t="s">
        <v>63</v>
      </c>
      <c r="B6249">
        <v>27</v>
      </c>
      <c r="C6249">
        <v>21569</v>
      </c>
      <c r="D6249">
        <v>3233</v>
      </c>
      <c r="E6249">
        <v>289</v>
      </c>
      <c r="F6249" t="s">
        <v>64</v>
      </c>
      <c r="G6249" t="s">
        <v>72</v>
      </c>
      <c r="H6249" t="s">
        <v>66</v>
      </c>
      <c r="I6249">
        <v>33277642.6813825</v>
      </c>
    </row>
    <row r="6250" spans="1:9" x14ac:dyDescent="0.3">
      <c r="A6250" t="s">
        <v>63</v>
      </c>
      <c r="B6250">
        <v>27</v>
      </c>
      <c r="C6250">
        <v>21572</v>
      </c>
      <c r="D6250">
        <v>3234</v>
      </c>
      <c r="E6250">
        <v>289</v>
      </c>
      <c r="F6250" t="s">
        <v>64</v>
      </c>
      <c r="G6250" t="s">
        <v>67</v>
      </c>
      <c r="H6250" t="s">
        <v>66</v>
      </c>
      <c r="I6250">
        <v>1973309.4572999999</v>
      </c>
    </row>
    <row r="6251" spans="1:9" x14ac:dyDescent="0.3">
      <c r="A6251" t="s">
        <v>63</v>
      </c>
      <c r="B6251">
        <v>27</v>
      </c>
      <c r="C6251">
        <v>21574</v>
      </c>
      <c r="D6251">
        <v>3235</v>
      </c>
      <c r="E6251">
        <v>289</v>
      </c>
      <c r="F6251" t="s">
        <v>64</v>
      </c>
      <c r="G6251" t="s">
        <v>67</v>
      </c>
      <c r="H6251" t="s">
        <v>66</v>
      </c>
      <c r="I6251">
        <v>15068555.57638</v>
      </c>
    </row>
    <row r="6252" spans="1:9" x14ac:dyDescent="0.3">
      <c r="A6252" t="s">
        <v>63</v>
      </c>
      <c r="B6252">
        <v>27</v>
      </c>
      <c r="C6252">
        <v>21581</v>
      </c>
      <c r="D6252">
        <v>3236</v>
      </c>
      <c r="E6252">
        <v>289</v>
      </c>
      <c r="F6252" t="s">
        <v>64</v>
      </c>
      <c r="G6252" t="s">
        <v>67</v>
      </c>
      <c r="H6252" t="s">
        <v>66</v>
      </c>
      <c r="I6252">
        <v>4622971.4474275</v>
      </c>
    </row>
    <row r="6253" spans="1:9" x14ac:dyDescent="0.3">
      <c r="A6253" t="s">
        <v>63</v>
      </c>
      <c r="B6253">
        <v>27</v>
      </c>
      <c r="C6253">
        <v>21584</v>
      </c>
      <c r="D6253">
        <v>3236</v>
      </c>
      <c r="E6253">
        <v>289</v>
      </c>
      <c r="F6253" t="s">
        <v>64</v>
      </c>
      <c r="G6253" t="s">
        <v>65</v>
      </c>
      <c r="H6253" t="s">
        <v>66</v>
      </c>
      <c r="I6253">
        <v>18986097.310536999</v>
      </c>
    </row>
    <row r="6254" spans="1:9" x14ac:dyDescent="0.3">
      <c r="A6254" t="s">
        <v>63</v>
      </c>
      <c r="B6254">
        <v>27</v>
      </c>
      <c r="C6254">
        <v>21586</v>
      </c>
      <c r="D6254">
        <v>3236</v>
      </c>
      <c r="E6254">
        <v>289</v>
      </c>
      <c r="F6254" t="s">
        <v>64</v>
      </c>
      <c r="G6254" t="s">
        <v>65</v>
      </c>
      <c r="H6254" t="s">
        <v>66</v>
      </c>
      <c r="I6254">
        <v>4652426.7942092502</v>
      </c>
    </row>
    <row r="6255" spans="1:9" x14ac:dyDescent="0.3">
      <c r="A6255" t="s">
        <v>63</v>
      </c>
      <c r="B6255">
        <v>27</v>
      </c>
      <c r="C6255">
        <v>21588</v>
      </c>
      <c r="D6255">
        <v>3236</v>
      </c>
      <c r="E6255">
        <v>289</v>
      </c>
      <c r="F6255" t="s">
        <v>64</v>
      </c>
      <c r="G6255" t="s">
        <v>65</v>
      </c>
      <c r="H6255" t="s">
        <v>66</v>
      </c>
      <c r="I6255">
        <v>2044633.8973532501</v>
      </c>
    </row>
    <row r="6256" spans="1:9" x14ac:dyDescent="0.3">
      <c r="A6256" t="s">
        <v>63</v>
      </c>
      <c r="B6256">
        <v>27</v>
      </c>
      <c r="C6256">
        <v>21589</v>
      </c>
      <c r="D6256">
        <v>3236</v>
      </c>
      <c r="E6256">
        <v>289</v>
      </c>
      <c r="F6256" t="s">
        <v>64</v>
      </c>
      <c r="G6256" t="s">
        <v>68</v>
      </c>
      <c r="H6256" t="s">
        <v>66</v>
      </c>
      <c r="I6256">
        <v>16692185.269941</v>
      </c>
    </row>
    <row r="6257" spans="1:9" x14ac:dyDescent="0.3">
      <c r="A6257" t="s">
        <v>63</v>
      </c>
      <c r="B6257">
        <v>27</v>
      </c>
      <c r="C6257">
        <v>21592</v>
      </c>
      <c r="D6257">
        <v>3237</v>
      </c>
      <c r="E6257">
        <v>289</v>
      </c>
      <c r="F6257" t="s">
        <v>64</v>
      </c>
      <c r="G6257" t="s">
        <v>65</v>
      </c>
      <c r="H6257" t="s">
        <v>66</v>
      </c>
      <c r="I6257">
        <v>80475831.509890199</v>
      </c>
    </row>
    <row r="6258" spans="1:9" x14ac:dyDescent="0.3">
      <c r="A6258" t="s">
        <v>63</v>
      </c>
      <c r="B6258">
        <v>27</v>
      </c>
      <c r="C6258">
        <v>21594</v>
      </c>
      <c r="D6258">
        <v>3237</v>
      </c>
      <c r="E6258">
        <v>289</v>
      </c>
      <c r="F6258" t="s">
        <v>64</v>
      </c>
      <c r="G6258" t="s">
        <v>68</v>
      </c>
      <c r="H6258" t="s">
        <v>66</v>
      </c>
      <c r="I6258">
        <v>233850.26080650001</v>
      </c>
    </row>
    <row r="6259" spans="1:9" x14ac:dyDescent="0.3">
      <c r="A6259" t="s">
        <v>63</v>
      </c>
      <c r="B6259">
        <v>27</v>
      </c>
      <c r="C6259">
        <v>21600</v>
      </c>
      <c r="D6259">
        <v>3238</v>
      </c>
      <c r="E6259">
        <v>289</v>
      </c>
      <c r="F6259" t="s">
        <v>64</v>
      </c>
      <c r="G6259" t="s">
        <v>67</v>
      </c>
      <c r="H6259" t="s">
        <v>66</v>
      </c>
      <c r="I6259">
        <v>6333435.5781274997</v>
      </c>
    </row>
    <row r="6260" spans="1:9" x14ac:dyDescent="0.3">
      <c r="A6260" t="s">
        <v>63</v>
      </c>
      <c r="B6260">
        <v>27</v>
      </c>
      <c r="C6260">
        <v>21609</v>
      </c>
      <c r="D6260">
        <v>3239</v>
      </c>
      <c r="E6260">
        <v>289</v>
      </c>
      <c r="F6260" t="s">
        <v>64</v>
      </c>
      <c r="G6260" t="s">
        <v>65</v>
      </c>
      <c r="H6260" t="s">
        <v>66</v>
      </c>
      <c r="I6260">
        <v>5798879.2552547501</v>
      </c>
    </row>
    <row r="6261" spans="1:9" x14ac:dyDescent="0.3">
      <c r="A6261" t="s">
        <v>63</v>
      </c>
      <c r="B6261">
        <v>27</v>
      </c>
      <c r="C6261">
        <v>21612</v>
      </c>
      <c r="D6261">
        <v>3240</v>
      </c>
      <c r="E6261">
        <v>289</v>
      </c>
      <c r="F6261" t="s">
        <v>64</v>
      </c>
      <c r="G6261" t="s">
        <v>67</v>
      </c>
      <c r="H6261" t="s">
        <v>66</v>
      </c>
      <c r="I6261">
        <v>28906405.100455001</v>
      </c>
    </row>
    <row r="6262" spans="1:9" x14ac:dyDescent="0.3">
      <c r="A6262" t="s">
        <v>63</v>
      </c>
      <c r="B6262">
        <v>27</v>
      </c>
      <c r="C6262">
        <v>21616</v>
      </c>
      <c r="D6262">
        <v>3240</v>
      </c>
      <c r="E6262">
        <v>289</v>
      </c>
      <c r="F6262" t="s">
        <v>64</v>
      </c>
      <c r="G6262" t="s">
        <v>67</v>
      </c>
      <c r="H6262" t="s">
        <v>66</v>
      </c>
      <c r="I6262">
        <v>2890013.872</v>
      </c>
    </row>
    <row r="6263" spans="1:9" x14ac:dyDescent="0.3">
      <c r="A6263" t="s">
        <v>63</v>
      </c>
      <c r="B6263">
        <v>27</v>
      </c>
      <c r="C6263">
        <v>21617</v>
      </c>
      <c r="D6263">
        <v>3240</v>
      </c>
      <c r="E6263">
        <v>289</v>
      </c>
      <c r="F6263" t="s">
        <v>64</v>
      </c>
      <c r="G6263" t="s">
        <v>68</v>
      </c>
      <c r="H6263" t="s">
        <v>66</v>
      </c>
      <c r="I6263">
        <v>12058184.5692752</v>
      </c>
    </row>
    <row r="6264" spans="1:9" x14ac:dyDescent="0.3">
      <c r="A6264" t="s">
        <v>63</v>
      </c>
      <c r="B6264">
        <v>27</v>
      </c>
      <c r="C6264">
        <v>21621</v>
      </c>
      <c r="D6264">
        <v>3241</v>
      </c>
      <c r="E6264">
        <v>289</v>
      </c>
      <c r="F6264" t="s">
        <v>64</v>
      </c>
      <c r="G6264" t="s">
        <v>69</v>
      </c>
      <c r="H6264" t="s">
        <v>66</v>
      </c>
      <c r="I6264">
        <v>13382211.874600001</v>
      </c>
    </row>
    <row r="6265" spans="1:9" x14ac:dyDescent="0.3">
      <c r="A6265" t="s">
        <v>63</v>
      </c>
      <c r="B6265">
        <v>27</v>
      </c>
      <c r="C6265">
        <v>21624</v>
      </c>
      <c r="D6265">
        <v>3241</v>
      </c>
      <c r="E6265">
        <v>289</v>
      </c>
      <c r="F6265" t="s">
        <v>64</v>
      </c>
      <c r="G6265" t="s">
        <v>65</v>
      </c>
      <c r="H6265" t="s">
        <v>66</v>
      </c>
      <c r="I6265">
        <v>10535263.053462001</v>
      </c>
    </row>
    <row r="6266" spans="1:9" x14ac:dyDescent="0.3">
      <c r="A6266" t="s">
        <v>63</v>
      </c>
      <c r="B6266">
        <v>27</v>
      </c>
      <c r="C6266">
        <v>21625</v>
      </c>
      <c r="D6266">
        <v>3241</v>
      </c>
      <c r="E6266">
        <v>289</v>
      </c>
      <c r="F6266" t="s">
        <v>64</v>
      </c>
      <c r="G6266" t="s">
        <v>67</v>
      </c>
      <c r="H6266" t="s">
        <v>66</v>
      </c>
      <c r="I6266">
        <v>1844851.9498950001</v>
      </c>
    </row>
    <row r="6267" spans="1:9" x14ac:dyDescent="0.3">
      <c r="A6267" t="s">
        <v>63</v>
      </c>
      <c r="B6267">
        <v>27</v>
      </c>
      <c r="C6267">
        <v>21629</v>
      </c>
      <c r="D6267">
        <v>3242</v>
      </c>
      <c r="E6267">
        <v>289</v>
      </c>
      <c r="F6267" t="s">
        <v>64</v>
      </c>
      <c r="G6267" t="s">
        <v>67</v>
      </c>
      <c r="H6267" t="s">
        <v>66</v>
      </c>
      <c r="I6267">
        <v>2556111.0099324998</v>
      </c>
    </row>
    <row r="6268" spans="1:9" x14ac:dyDescent="0.3">
      <c r="A6268" t="s">
        <v>63</v>
      </c>
      <c r="B6268">
        <v>27</v>
      </c>
      <c r="C6268">
        <v>21638</v>
      </c>
      <c r="D6268">
        <v>3244</v>
      </c>
      <c r="E6268">
        <v>289</v>
      </c>
      <c r="F6268" t="s">
        <v>64</v>
      </c>
      <c r="G6268" t="s">
        <v>68</v>
      </c>
      <c r="H6268" t="s">
        <v>66</v>
      </c>
      <c r="I6268">
        <v>3754774.1489832499</v>
      </c>
    </row>
    <row r="6269" spans="1:9" x14ac:dyDescent="0.3">
      <c r="A6269" t="s">
        <v>63</v>
      </c>
      <c r="B6269">
        <v>27</v>
      </c>
      <c r="C6269">
        <v>21639</v>
      </c>
      <c r="D6269">
        <v>3244</v>
      </c>
      <c r="E6269">
        <v>289</v>
      </c>
      <c r="F6269" t="s">
        <v>64</v>
      </c>
      <c r="G6269" t="s">
        <v>70</v>
      </c>
      <c r="H6269" t="s">
        <v>66</v>
      </c>
      <c r="I6269">
        <v>314958.59301999997</v>
      </c>
    </row>
    <row r="6270" spans="1:9" x14ac:dyDescent="0.3">
      <c r="A6270" t="s">
        <v>63</v>
      </c>
      <c r="B6270">
        <v>27</v>
      </c>
      <c r="C6270">
        <v>21640</v>
      </c>
      <c r="D6270">
        <v>3244</v>
      </c>
      <c r="E6270">
        <v>289</v>
      </c>
      <c r="F6270" t="s">
        <v>64</v>
      </c>
      <c r="G6270" t="s">
        <v>67</v>
      </c>
      <c r="H6270" t="s">
        <v>66</v>
      </c>
      <c r="I6270">
        <v>4465189.3679975001</v>
      </c>
    </row>
    <row r="6271" spans="1:9" x14ac:dyDescent="0.3">
      <c r="A6271" t="s">
        <v>63</v>
      </c>
      <c r="B6271">
        <v>27</v>
      </c>
      <c r="C6271">
        <v>21642</v>
      </c>
      <c r="D6271">
        <v>3244</v>
      </c>
      <c r="E6271">
        <v>289</v>
      </c>
      <c r="F6271" t="s">
        <v>64</v>
      </c>
      <c r="G6271" t="s">
        <v>65</v>
      </c>
      <c r="H6271" t="s">
        <v>66</v>
      </c>
      <c r="I6271">
        <v>6821205.6994917504</v>
      </c>
    </row>
    <row r="6272" spans="1:9" x14ac:dyDescent="0.3">
      <c r="A6272" t="s">
        <v>63</v>
      </c>
      <c r="B6272">
        <v>27</v>
      </c>
      <c r="C6272">
        <v>21643</v>
      </c>
      <c r="D6272">
        <v>3244</v>
      </c>
      <c r="E6272">
        <v>289</v>
      </c>
      <c r="F6272" t="s">
        <v>64</v>
      </c>
      <c r="G6272" t="s">
        <v>67</v>
      </c>
      <c r="H6272" t="s">
        <v>66</v>
      </c>
      <c r="I6272">
        <v>1369324.5813025001</v>
      </c>
    </row>
    <row r="6273" spans="1:9" x14ac:dyDescent="0.3">
      <c r="A6273" t="s">
        <v>63</v>
      </c>
      <c r="B6273">
        <v>27</v>
      </c>
      <c r="C6273">
        <v>21645</v>
      </c>
      <c r="D6273">
        <v>3244</v>
      </c>
      <c r="E6273">
        <v>289</v>
      </c>
      <c r="F6273" t="s">
        <v>64</v>
      </c>
      <c r="G6273" t="s">
        <v>67</v>
      </c>
      <c r="H6273" t="s">
        <v>66</v>
      </c>
      <c r="I6273">
        <v>4636109.2080774996</v>
      </c>
    </row>
    <row r="6274" spans="1:9" x14ac:dyDescent="0.3">
      <c r="A6274" t="s">
        <v>63</v>
      </c>
      <c r="B6274">
        <v>27</v>
      </c>
      <c r="C6274">
        <v>21659</v>
      </c>
      <c r="D6274">
        <v>3246</v>
      </c>
      <c r="E6274">
        <v>289</v>
      </c>
      <c r="F6274" t="s">
        <v>64</v>
      </c>
      <c r="G6274" t="s">
        <v>65</v>
      </c>
      <c r="H6274" t="s">
        <v>66</v>
      </c>
      <c r="I6274">
        <v>10467584.837575199</v>
      </c>
    </row>
    <row r="6275" spans="1:9" x14ac:dyDescent="0.3">
      <c r="A6275" t="s">
        <v>63</v>
      </c>
      <c r="B6275">
        <v>27</v>
      </c>
      <c r="C6275">
        <v>21661</v>
      </c>
      <c r="D6275">
        <v>3247</v>
      </c>
      <c r="E6275">
        <v>289</v>
      </c>
      <c r="F6275" t="s">
        <v>64</v>
      </c>
      <c r="G6275" t="s">
        <v>67</v>
      </c>
      <c r="H6275" t="s">
        <v>66</v>
      </c>
      <c r="I6275">
        <v>3166252.8862600001</v>
      </c>
    </row>
    <row r="6276" spans="1:9" x14ac:dyDescent="0.3">
      <c r="A6276" t="s">
        <v>63</v>
      </c>
      <c r="B6276">
        <v>27</v>
      </c>
      <c r="C6276">
        <v>21674</v>
      </c>
      <c r="D6276">
        <v>3248</v>
      </c>
      <c r="E6276">
        <v>289</v>
      </c>
      <c r="F6276" t="s">
        <v>64</v>
      </c>
      <c r="G6276" t="s">
        <v>65</v>
      </c>
      <c r="H6276" t="s">
        <v>66</v>
      </c>
      <c r="I6276">
        <v>5262327.2218912505</v>
      </c>
    </row>
    <row r="6277" spans="1:9" x14ac:dyDescent="0.3">
      <c r="A6277" t="s">
        <v>63</v>
      </c>
      <c r="B6277">
        <v>27</v>
      </c>
      <c r="C6277">
        <v>21675</v>
      </c>
      <c r="D6277">
        <v>3249</v>
      </c>
      <c r="E6277">
        <v>289</v>
      </c>
      <c r="F6277" t="s">
        <v>64</v>
      </c>
      <c r="G6277" t="s">
        <v>76</v>
      </c>
      <c r="H6277" t="s">
        <v>66</v>
      </c>
      <c r="I6277">
        <v>117276896.79532</v>
      </c>
    </row>
    <row r="6278" spans="1:9" x14ac:dyDescent="0.3">
      <c r="A6278" t="s">
        <v>63</v>
      </c>
      <c r="B6278">
        <v>27</v>
      </c>
      <c r="C6278">
        <v>21676</v>
      </c>
      <c r="D6278">
        <v>3249</v>
      </c>
      <c r="E6278">
        <v>289</v>
      </c>
      <c r="F6278" t="s">
        <v>64</v>
      </c>
      <c r="G6278" t="s">
        <v>72</v>
      </c>
      <c r="H6278" t="s">
        <v>66</v>
      </c>
      <c r="I6278">
        <v>1345962.3371377499</v>
      </c>
    </row>
    <row r="6279" spans="1:9" x14ac:dyDescent="0.3">
      <c r="A6279" t="s">
        <v>63</v>
      </c>
      <c r="B6279">
        <v>27</v>
      </c>
      <c r="C6279">
        <v>21678</v>
      </c>
      <c r="D6279">
        <v>3249</v>
      </c>
      <c r="E6279">
        <v>289</v>
      </c>
      <c r="F6279" t="s">
        <v>64</v>
      </c>
      <c r="G6279" t="s">
        <v>67</v>
      </c>
      <c r="H6279" t="s">
        <v>66</v>
      </c>
      <c r="I6279">
        <v>6008643.6657999996</v>
      </c>
    </row>
    <row r="6280" spans="1:9" x14ac:dyDescent="0.3">
      <c r="A6280" t="s">
        <v>63</v>
      </c>
      <c r="B6280">
        <v>27</v>
      </c>
      <c r="C6280">
        <v>21679</v>
      </c>
      <c r="D6280">
        <v>3249</v>
      </c>
      <c r="E6280">
        <v>289</v>
      </c>
      <c r="F6280" t="s">
        <v>64</v>
      </c>
      <c r="G6280" t="s">
        <v>67</v>
      </c>
      <c r="H6280" t="s">
        <v>66</v>
      </c>
      <c r="I6280">
        <v>12291612.4358375</v>
      </c>
    </row>
    <row r="6281" spans="1:9" x14ac:dyDescent="0.3">
      <c r="A6281" t="s">
        <v>63</v>
      </c>
      <c r="B6281">
        <v>27</v>
      </c>
      <c r="C6281">
        <v>21680</v>
      </c>
      <c r="D6281">
        <v>3249</v>
      </c>
      <c r="E6281">
        <v>289</v>
      </c>
      <c r="F6281" t="s">
        <v>64</v>
      </c>
      <c r="G6281" t="s">
        <v>65</v>
      </c>
      <c r="H6281" t="s">
        <v>66</v>
      </c>
      <c r="I6281">
        <v>2984406.9816837502</v>
      </c>
    </row>
    <row r="6282" spans="1:9" x14ac:dyDescent="0.3">
      <c r="A6282" t="s">
        <v>63</v>
      </c>
      <c r="B6282">
        <v>27</v>
      </c>
      <c r="C6282">
        <v>21682</v>
      </c>
      <c r="D6282">
        <v>3249</v>
      </c>
      <c r="E6282">
        <v>289</v>
      </c>
      <c r="F6282" t="s">
        <v>64</v>
      </c>
      <c r="G6282" t="s">
        <v>68</v>
      </c>
      <c r="H6282" t="s">
        <v>66</v>
      </c>
      <c r="I6282">
        <v>1812877.6195070001</v>
      </c>
    </row>
    <row r="6283" spans="1:9" x14ac:dyDescent="0.3">
      <c r="A6283" t="s">
        <v>63</v>
      </c>
      <c r="B6283">
        <v>27</v>
      </c>
      <c r="C6283">
        <v>21685</v>
      </c>
      <c r="D6283">
        <v>3250</v>
      </c>
      <c r="E6283">
        <v>289</v>
      </c>
      <c r="F6283" t="s">
        <v>64</v>
      </c>
      <c r="G6283" t="s">
        <v>67</v>
      </c>
      <c r="H6283" t="s">
        <v>66</v>
      </c>
      <c r="I6283">
        <v>246000.79606250001</v>
      </c>
    </row>
    <row r="6284" spans="1:9" x14ac:dyDescent="0.3">
      <c r="A6284" t="s">
        <v>63</v>
      </c>
      <c r="B6284">
        <v>27</v>
      </c>
      <c r="C6284">
        <v>21693</v>
      </c>
      <c r="D6284">
        <v>3251</v>
      </c>
      <c r="E6284">
        <v>289</v>
      </c>
      <c r="F6284" t="s">
        <v>64</v>
      </c>
      <c r="G6284" t="s">
        <v>65</v>
      </c>
      <c r="H6284" t="s">
        <v>66</v>
      </c>
      <c r="I6284">
        <v>31618390.257900201</v>
      </c>
    </row>
    <row r="6285" spans="1:9" x14ac:dyDescent="0.3">
      <c r="A6285" t="s">
        <v>63</v>
      </c>
      <c r="B6285">
        <v>27</v>
      </c>
      <c r="C6285">
        <v>21694</v>
      </c>
      <c r="D6285">
        <v>3251</v>
      </c>
      <c r="E6285">
        <v>289</v>
      </c>
      <c r="F6285" t="s">
        <v>64</v>
      </c>
      <c r="G6285" t="s">
        <v>67</v>
      </c>
      <c r="H6285" t="s">
        <v>66</v>
      </c>
      <c r="I6285">
        <v>48198231.19816</v>
      </c>
    </row>
    <row r="6286" spans="1:9" x14ac:dyDescent="0.3">
      <c r="A6286" t="s">
        <v>63</v>
      </c>
      <c r="B6286">
        <v>27</v>
      </c>
      <c r="C6286">
        <v>21696</v>
      </c>
      <c r="D6286">
        <v>3251</v>
      </c>
      <c r="E6286">
        <v>289</v>
      </c>
      <c r="F6286" t="s">
        <v>64</v>
      </c>
      <c r="G6286" t="s">
        <v>65</v>
      </c>
      <c r="H6286" t="s">
        <v>66</v>
      </c>
      <c r="I6286">
        <v>37072640.289798699</v>
      </c>
    </row>
    <row r="6287" spans="1:9" x14ac:dyDescent="0.3">
      <c r="A6287" t="s">
        <v>63</v>
      </c>
      <c r="B6287">
        <v>27</v>
      </c>
      <c r="C6287">
        <v>21700</v>
      </c>
      <c r="D6287">
        <v>3252</v>
      </c>
      <c r="E6287">
        <v>289</v>
      </c>
      <c r="F6287" t="s">
        <v>64</v>
      </c>
      <c r="G6287" t="s">
        <v>67</v>
      </c>
      <c r="H6287" t="s">
        <v>66</v>
      </c>
      <c r="I6287">
        <v>10336528.498465</v>
      </c>
    </row>
    <row r="6288" spans="1:9" x14ac:dyDescent="0.3">
      <c r="A6288" t="s">
        <v>63</v>
      </c>
      <c r="B6288">
        <v>27</v>
      </c>
      <c r="C6288">
        <v>21702</v>
      </c>
      <c r="D6288">
        <v>3252</v>
      </c>
      <c r="E6288">
        <v>289</v>
      </c>
      <c r="F6288" t="s">
        <v>64</v>
      </c>
      <c r="G6288" t="s">
        <v>65</v>
      </c>
      <c r="H6288" t="s">
        <v>66</v>
      </c>
      <c r="I6288">
        <v>5592683.0347832497</v>
      </c>
    </row>
    <row r="6289" spans="1:9" x14ac:dyDescent="0.3">
      <c r="A6289" t="s">
        <v>63</v>
      </c>
      <c r="B6289">
        <v>27</v>
      </c>
      <c r="C6289">
        <v>21704</v>
      </c>
      <c r="D6289">
        <v>3252</v>
      </c>
      <c r="E6289">
        <v>289</v>
      </c>
      <c r="F6289" t="s">
        <v>64</v>
      </c>
      <c r="G6289" t="s">
        <v>68</v>
      </c>
      <c r="H6289" t="s">
        <v>66</v>
      </c>
      <c r="I6289">
        <v>8632619.4987917505</v>
      </c>
    </row>
    <row r="6290" spans="1:9" x14ac:dyDescent="0.3">
      <c r="A6290" t="s">
        <v>63</v>
      </c>
      <c r="B6290">
        <v>27</v>
      </c>
      <c r="C6290">
        <v>21705</v>
      </c>
      <c r="D6290">
        <v>3252</v>
      </c>
      <c r="E6290">
        <v>289</v>
      </c>
      <c r="F6290" t="s">
        <v>64</v>
      </c>
      <c r="G6290" t="s">
        <v>67</v>
      </c>
      <c r="H6290" t="s">
        <v>66</v>
      </c>
      <c r="I6290">
        <v>5822561.4547875002</v>
      </c>
    </row>
    <row r="6291" spans="1:9" x14ac:dyDescent="0.3">
      <c r="A6291" t="s">
        <v>63</v>
      </c>
      <c r="B6291">
        <v>27</v>
      </c>
      <c r="C6291">
        <v>21719</v>
      </c>
      <c r="D6291">
        <v>3254</v>
      </c>
      <c r="E6291">
        <v>289</v>
      </c>
      <c r="F6291" t="s">
        <v>64</v>
      </c>
      <c r="G6291" t="s">
        <v>84</v>
      </c>
      <c r="H6291" t="s">
        <v>66</v>
      </c>
      <c r="I6291">
        <v>279389377.05874997</v>
      </c>
    </row>
    <row r="6292" spans="1:9" x14ac:dyDescent="0.3">
      <c r="A6292" t="s">
        <v>63</v>
      </c>
      <c r="B6292">
        <v>27</v>
      </c>
      <c r="C6292">
        <v>21725</v>
      </c>
      <c r="D6292">
        <v>3255</v>
      </c>
      <c r="E6292">
        <v>289</v>
      </c>
      <c r="F6292" t="s">
        <v>64</v>
      </c>
      <c r="G6292" t="s">
        <v>69</v>
      </c>
      <c r="H6292" t="s">
        <v>66</v>
      </c>
      <c r="I6292">
        <v>21076685.934659999</v>
      </c>
    </row>
    <row r="6293" spans="1:9" x14ac:dyDescent="0.3">
      <c r="A6293" t="s">
        <v>63</v>
      </c>
      <c r="B6293">
        <v>27</v>
      </c>
      <c r="C6293">
        <v>21727</v>
      </c>
      <c r="D6293">
        <v>3255</v>
      </c>
      <c r="E6293">
        <v>289</v>
      </c>
      <c r="F6293" t="s">
        <v>64</v>
      </c>
      <c r="G6293" t="s">
        <v>65</v>
      </c>
      <c r="H6293" t="s">
        <v>66</v>
      </c>
      <c r="I6293">
        <v>6050662.9597154995</v>
      </c>
    </row>
    <row r="6294" spans="1:9" x14ac:dyDescent="0.3">
      <c r="A6294" t="s">
        <v>63</v>
      </c>
      <c r="B6294">
        <v>27</v>
      </c>
      <c r="C6294">
        <v>21729</v>
      </c>
      <c r="D6294">
        <v>3256</v>
      </c>
      <c r="E6294">
        <v>289</v>
      </c>
      <c r="F6294" t="s">
        <v>64</v>
      </c>
      <c r="G6294" t="s">
        <v>67</v>
      </c>
      <c r="H6294" t="s">
        <v>66</v>
      </c>
      <c r="I6294">
        <v>72172312.926039994</v>
      </c>
    </row>
    <row r="6295" spans="1:9" x14ac:dyDescent="0.3">
      <c r="A6295" t="s">
        <v>63</v>
      </c>
      <c r="B6295">
        <v>27</v>
      </c>
      <c r="C6295">
        <v>21733</v>
      </c>
      <c r="D6295">
        <v>3257</v>
      </c>
      <c r="E6295">
        <v>289</v>
      </c>
      <c r="F6295" t="s">
        <v>64</v>
      </c>
      <c r="G6295" t="s">
        <v>67</v>
      </c>
      <c r="H6295" t="s">
        <v>66</v>
      </c>
      <c r="I6295">
        <v>17513217.755155001</v>
      </c>
    </row>
    <row r="6296" spans="1:9" x14ac:dyDescent="0.3">
      <c r="A6296" t="s">
        <v>63</v>
      </c>
      <c r="B6296">
        <v>27</v>
      </c>
      <c r="C6296">
        <v>21737</v>
      </c>
      <c r="D6296">
        <v>3257</v>
      </c>
      <c r="E6296">
        <v>289</v>
      </c>
      <c r="F6296" t="s">
        <v>64</v>
      </c>
      <c r="G6296" t="s">
        <v>86</v>
      </c>
      <c r="H6296" t="s">
        <v>66</v>
      </c>
      <c r="I6296">
        <v>6989602.1842200002</v>
      </c>
    </row>
    <row r="6297" spans="1:9" x14ac:dyDescent="0.3">
      <c r="A6297" t="s">
        <v>63</v>
      </c>
      <c r="B6297">
        <v>27</v>
      </c>
      <c r="C6297">
        <v>21738</v>
      </c>
      <c r="D6297">
        <v>3257</v>
      </c>
      <c r="E6297">
        <v>289</v>
      </c>
      <c r="F6297" t="s">
        <v>64</v>
      </c>
      <c r="G6297" t="s">
        <v>67</v>
      </c>
      <c r="H6297" t="s">
        <v>66</v>
      </c>
      <c r="I6297">
        <v>32720458.4274325</v>
      </c>
    </row>
    <row r="6298" spans="1:9" x14ac:dyDescent="0.3">
      <c r="A6298" t="s">
        <v>63</v>
      </c>
      <c r="B6298">
        <v>27</v>
      </c>
      <c r="C6298">
        <v>21741</v>
      </c>
      <c r="D6298">
        <v>3258</v>
      </c>
      <c r="E6298">
        <v>289</v>
      </c>
      <c r="F6298" t="s">
        <v>64</v>
      </c>
      <c r="G6298" t="s">
        <v>67</v>
      </c>
      <c r="H6298" t="s">
        <v>66</v>
      </c>
      <c r="I6298">
        <v>115430317.211372</v>
      </c>
    </row>
    <row r="6299" spans="1:9" x14ac:dyDescent="0.3">
      <c r="A6299" t="s">
        <v>63</v>
      </c>
      <c r="B6299">
        <v>27</v>
      </c>
      <c r="C6299">
        <v>21742</v>
      </c>
      <c r="D6299">
        <v>3258</v>
      </c>
      <c r="E6299">
        <v>289</v>
      </c>
      <c r="F6299" t="s">
        <v>64</v>
      </c>
      <c r="G6299" t="s">
        <v>69</v>
      </c>
      <c r="H6299" t="s">
        <v>66</v>
      </c>
      <c r="I6299">
        <v>31745620.671080001</v>
      </c>
    </row>
    <row r="6300" spans="1:9" x14ac:dyDescent="0.3">
      <c r="A6300" t="s">
        <v>63</v>
      </c>
      <c r="B6300">
        <v>27</v>
      </c>
      <c r="C6300">
        <v>21743</v>
      </c>
      <c r="D6300">
        <v>3258</v>
      </c>
      <c r="E6300">
        <v>289</v>
      </c>
      <c r="F6300" t="s">
        <v>64</v>
      </c>
      <c r="G6300" t="s">
        <v>72</v>
      </c>
      <c r="H6300" t="s">
        <v>66</v>
      </c>
      <c r="I6300">
        <v>192988.82652100001</v>
      </c>
    </row>
    <row r="6301" spans="1:9" x14ac:dyDescent="0.3">
      <c r="A6301" t="s">
        <v>63</v>
      </c>
      <c r="B6301">
        <v>27</v>
      </c>
      <c r="C6301">
        <v>21745</v>
      </c>
      <c r="D6301">
        <v>3259</v>
      </c>
      <c r="E6301">
        <v>289</v>
      </c>
      <c r="F6301" t="s">
        <v>64</v>
      </c>
      <c r="G6301" t="s">
        <v>68</v>
      </c>
      <c r="H6301" t="s">
        <v>66</v>
      </c>
      <c r="I6301">
        <v>3497876.91084375</v>
      </c>
    </row>
    <row r="6302" spans="1:9" x14ac:dyDescent="0.3">
      <c r="A6302" t="s">
        <v>63</v>
      </c>
      <c r="B6302">
        <v>27</v>
      </c>
      <c r="C6302">
        <v>21746</v>
      </c>
      <c r="D6302">
        <v>3259</v>
      </c>
      <c r="E6302">
        <v>289</v>
      </c>
      <c r="F6302" t="s">
        <v>64</v>
      </c>
      <c r="G6302" t="s">
        <v>70</v>
      </c>
      <c r="H6302" t="s">
        <v>66</v>
      </c>
      <c r="I6302">
        <v>43896440.912019998</v>
      </c>
    </row>
    <row r="6303" spans="1:9" x14ac:dyDescent="0.3">
      <c r="A6303" t="s">
        <v>63</v>
      </c>
      <c r="B6303">
        <v>27</v>
      </c>
      <c r="C6303">
        <v>21758</v>
      </c>
      <c r="D6303">
        <v>3260</v>
      </c>
      <c r="E6303">
        <v>289</v>
      </c>
      <c r="F6303" t="s">
        <v>64</v>
      </c>
      <c r="G6303" t="s">
        <v>69</v>
      </c>
      <c r="H6303" t="s">
        <v>66</v>
      </c>
      <c r="I6303">
        <v>35783454.91488</v>
      </c>
    </row>
    <row r="6304" spans="1:9" x14ac:dyDescent="0.3">
      <c r="A6304" t="s">
        <v>63</v>
      </c>
      <c r="B6304">
        <v>27</v>
      </c>
      <c r="C6304">
        <v>21759</v>
      </c>
      <c r="D6304">
        <v>3261</v>
      </c>
      <c r="E6304">
        <v>289</v>
      </c>
      <c r="F6304" t="s">
        <v>64</v>
      </c>
      <c r="G6304" t="s">
        <v>74</v>
      </c>
      <c r="H6304" t="s">
        <v>66</v>
      </c>
      <c r="I6304">
        <v>4312167.2245199997</v>
      </c>
    </row>
    <row r="6305" spans="1:9" x14ac:dyDescent="0.3">
      <c r="A6305" t="s">
        <v>63</v>
      </c>
      <c r="B6305">
        <v>27</v>
      </c>
      <c r="C6305">
        <v>21763</v>
      </c>
      <c r="D6305">
        <v>3261</v>
      </c>
      <c r="E6305">
        <v>289</v>
      </c>
      <c r="F6305" t="s">
        <v>64</v>
      </c>
      <c r="G6305" t="s">
        <v>67</v>
      </c>
      <c r="H6305" t="s">
        <v>66</v>
      </c>
      <c r="I6305">
        <v>7765312.0280325003</v>
      </c>
    </row>
    <row r="6306" spans="1:9" x14ac:dyDescent="0.3">
      <c r="A6306" t="s">
        <v>63</v>
      </c>
      <c r="B6306">
        <v>27</v>
      </c>
      <c r="C6306">
        <v>21768</v>
      </c>
      <c r="D6306">
        <v>3261</v>
      </c>
      <c r="E6306">
        <v>289</v>
      </c>
      <c r="F6306" t="s">
        <v>64</v>
      </c>
      <c r="G6306" t="s">
        <v>67</v>
      </c>
      <c r="H6306" t="s">
        <v>66</v>
      </c>
      <c r="I6306">
        <v>16957591.820824999</v>
      </c>
    </row>
    <row r="6307" spans="1:9" x14ac:dyDescent="0.3">
      <c r="A6307" t="s">
        <v>63</v>
      </c>
      <c r="B6307">
        <v>27</v>
      </c>
      <c r="C6307">
        <v>21771</v>
      </c>
      <c r="D6307">
        <v>3262</v>
      </c>
      <c r="E6307">
        <v>289</v>
      </c>
      <c r="F6307" t="s">
        <v>64</v>
      </c>
      <c r="G6307" t="s">
        <v>68</v>
      </c>
      <c r="H6307" t="s">
        <v>66</v>
      </c>
      <c r="I6307">
        <v>7565321.0939515</v>
      </c>
    </row>
    <row r="6308" spans="1:9" x14ac:dyDescent="0.3">
      <c r="A6308" t="s">
        <v>63</v>
      </c>
      <c r="B6308">
        <v>27</v>
      </c>
      <c r="C6308">
        <v>21772</v>
      </c>
      <c r="D6308">
        <v>3262</v>
      </c>
      <c r="E6308">
        <v>289</v>
      </c>
      <c r="F6308" t="s">
        <v>64</v>
      </c>
      <c r="G6308" t="s">
        <v>68</v>
      </c>
      <c r="H6308" t="s">
        <v>66</v>
      </c>
      <c r="I6308">
        <v>20376393.2293185</v>
      </c>
    </row>
    <row r="6309" spans="1:9" x14ac:dyDescent="0.3">
      <c r="A6309" t="s">
        <v>63</v>
      </c>
      <c r="B6309">
        <v>27</v>
      </c>
      <c r="C6309">
        <v>21779</v>
      </c>
      <c r="D6309">
        <v>3263</v>
      </c>
      <c r="E6309">
        <v>289</v>
      </c>
      <c r="F6309" t="s">
        <v>64</v>
      </c>
      <c r="G6309" t="s">
        <v>71</v>
      </c>
      <c r="H6309" t="s">
        <v>66</v>
      </c>
      <c r="I6309">
        <v>6419001.0734799998</v>
      </c>
    </row>
    <row r="6310" spans="1:9" x14ac:dyDescent="0.3">
      <c r="A6310" t="s">
        <v>63</v>
      </c>
      <c r="B6310">
        <v>27</v>
      </c>
      <c r="C6310">
        <v>21783</v>
      </c>
      <c r="D6310">
        <v>3264</v>
      </c>
      <c r="E6310">
        <v>289</v>
      </c>
      <c r="F6310" t="s">
        <v>64</v>
      </c>
      <c r="G6310" t="s">
        <v>80</v>
      </c>
      <c r="H6310" t="s">
        <v>66</v>
      </c>
      <c r="I6310">
        <v>13026543183.1441</v>
      </c>
    </row>
    <row r="6311" spans="1:9" x14ac:dyDescent="0.3">
      <c r="A6311" t="s">
        <v>63</v>
      </c>
      <c r="B6311">
        <v>27</v>
      </c>
      <c r="C6311">
        <v>21785</v>
      </c>
      <c r="D6311">
        <v>3264</v>
      </c>
      <c r="E6311">
        <v>289</v>
      </c>
      <c r="F6311" t="s">
        <v>64</v>
      </c>
      <c r="G6311" t="s">
        <v>69</v>
      </c>
      <c r="H6311" t="s">
        <v>66</v>
      </c>
      <c r="I6311">
        <v>20844460.003699999</v>
      </c>
    </row>
    <row r="6312" spans="1:9" x14ac:dyDescent="0.3">
      <c r="A6312" t="s">
        <v>63</v>
      </c>
      <c r="B6312">
        <v>27</v>
      </c>
      <c r="C6312">
        <v>21786</v>
      </c>
      <c r="D6312">
        <v>3264</v>
      </c>
      <c r="E6312">
        <v>289</v>
      </c>
      <c r="F6312" t="s">
        <v>64</v>
      </c>
      <c r="G6312" t="s">
        <v>65</v>
      </c>
      <c r="H6312" t="s">
        <v>66</v>
      </c>
      <c r="I6312">
        <v>27034805.865651499</v>
      </c>
    </row>
    <row r="6313" spans="1:9" x14ac:dyDescent="0.3">
      <c r="A6313" t="s">
        <v>63</v>
      </c>
      <c r="B6313">
        <v>27</v>
      </c>
      <c r="C6313">
        <v>21787</v>
      </c>
      <c r="D6313">
        <v>3264</v>
      </c>
      <c r="E6313">
        <v>289</v>
      </c>
      <c r="F6313" t="s">
        <v>64</v>
      </c>
      <c r="G6313" t="s">
        <v>67</v>
      </c>
      <c r="H6313" t="s">
        <v>66</v>
      </c>
      <c r="I6313">
        <v>14222843.957875</v>
      </c>
    </row>
    <row r="6314" spans="1:9" x14ac:dyDescent="0.3">
      <c r="A6314" t="s">
        <v>63</v>
      </c>
      <c r="B6314">
        <v>27</v>
      </c>
      <c r="C6314">
        <v>21790</v>
      </c>
      <c r="D6314">
        <v>3264</v>
      </c>
      <c r="E6314">
        <v>289</v>
      </c>
      <c r="F6314" t="s">
        <v>64</v>
      </c>
      <c r="G6314" t="s">
        <v>68</v>
      </c>
      <c r="H6314" t="s">
        <v>66</v>
      </c>
      <c r="I6314">
        <v>46612965.492391199</v>
      </c>
    </row>
    <row r="6315" spans="1:9" x14ac:dyDescent="0.3">
      <c r="A6315" t="s">
        <v>63</v>
      </c>
      <c r="B6315">
        <v>27</v>
      </c>
      <c r="C6315">
        <v>21791</v>
      </c>
      <c r="D6315">
        <v>3264</v>
      </c>
      <c r="E6315">
        <v>289</v>
      </c>
      <c r="F6315" t="s">
        <v>64</v>
      </c>
      <c r="G6315" t="s">
        <v>65</v>
      </c>
      <c r="H6315" t="s">
        <v>66</v>
      </c>
      <c r="I6315">
        <v>27730920.131944701</v>
      </c>
    </row>
    <row r="6316" spans="1:9" x14ac:dyDescent="0.3">
      <c r="A6316" t="s">
        <v>63</v>
      </c>
      <c r="B6316">
        <v>27</v>
      </c>
      <c r="C6316">
        <v>21794</v>
      </c>
      <c r="D6316">
        <v>3265</v>
      </c>
      <c r="E6316">
        <v>289</v>
      </c>
      <c r="F6316" t="s">
        <v>64</v>
      </c>
      <c r="G6316" t="s">
        <v>67</v>
      </c>
      <c r="H6316" t="s">
        <v>66</v>
      </c>
      <c r="I6316">
        <v>19476362.076777499</v>
      </c>
    </row>
    <row r="6317" spans="1:9" x14ac:dyDescent="0.3">
      <c r="A6317" t="s">
        <v>63</v>
      </c>
      <c r="B6317">
        <v>27</v>
      </c>
      <c r="C6317">
        <v>21797</v>
      </c>
      <c r="D6317">
        <v>3265</v>
      </c>
      <c r="E6317">
        <v>289</v>
      </c>
      <c r="F6317" t="s">
        <v>64</v>
      </c>
      <c r="G6317" t="s">
        <v>69</v>
      </c>
      <c r="H6317" t="s">
        <v>66</v>
      </c>
      <c r="I6317">
        <v>1374804.7376399999</v>
      </c>
    </row>
    <row r="6318" spans="1:9" x14ac:dyDescent="0.3">
      <c r="A6318" t="s">
        <v>63</v>
      </c>
      <c r="B6318">
        <v>27</v>
      </c>
      <c r="C6318">
        <v>21800</v>
      </c>
      <c r="D6318">
        <v>3266</v>
      </c>
      <c r="E6318">
        <v>289</v>
      </c>
      <c r="F6318" t="s">
        <v>64</v>
      </c>
      <c r="G6318" t="s">
        <v>71</v>
      </c>
      <c r="H6318" t="s">
        <v>66</v>
      </c>
      <c r="I6318">
        <v>20709512.506000001</v>
      </c>
    </row>
    <row r="6319" spans="1:9" x14ac:dyDescent="0.3">
      <c r="A6319" t="s">
        <v>63</v>
      </c>
      <c r="B6319">
        <v>27</v>
      </c>
      <c r="C6319">
        <v>21803</v>
      </c>
      <c r="D6319">
        <v>3266</v>
      </c>
      <c r="E6319">
        <v>289</v>
      </c>
      <c r="F6319" t="s">
        <v>64</v>
      </c>
      <c r="G6319" t="s">
        <v>65</v>
      </c>
      <c r="H6319" t="s">
        <v>66</v>
      </c>
      <c r="I6319">
        <v>11786962.422826501</v>
      </c>
    </row>
    <row r="6320" spans="1:9" x14ac:dyDescent="0.3">
      <c r="A6320" t="s">
        <v>63</v>
      </c>
      <c r="B6320">
        <v>27</v>
      </c>
      <c r="C6320">
        <v>21804</v>
      </c>
      <c r="D6320">
        <v>3266</v>
      </c>
      <c r="E6320">
        <v>289</v>
      </c>
      <c r="F6320" t="s">
        <v>64</v>
      </c>
      <c r="G6320" t="s">
        <v>67</v>
      </c>
      <c r="H6320" t="s">
        <v>66</v>
      </c>
      <c r="I6320">
        <v>396343.82900249999</v>
      </c>
    </row>
    <row r="6321" spans="1:9" x14ac:dyDescent="0.3">
      <c r="A6321" t="s">
        <v>63</v>
      </c>
      <c r="B6321">
        <v>27</v>
      </c>
      <c r="C6321">
        <v>21806</v>
      </c>
      <c r="D6321">
        <v>3266</v>
      </c>
      <c r="E6321">
        <v>289</v>
      </c>
      <c r="F6321" t="s">
        <v>64</v>
      </c>
      <c r="G6321" t="s">
        <v>77</v>
      </c>
      <c r="H6321" t="s">
        <v>66</v>
      </c>
      <c r="I6321">
        <v>116863748.6622</v>
      </c>
    </row>
    <row r="6322" spans="1:9" x14ac:dyDescent="0.3">
      <c r="A6322" t="s">
        <v>63</v>
      </c>
      <c r="B6322">
        <v>27</v>
      </c>
      <c r="C6322">
        <v>21807</v>
      </c>
      <c r="D6322">
        <v>3266</v>
      </c>
      <c r="E6322">
        <v>289</v>
      </c>
      <c r="F6322" t="s">
        <v>64</v>
      </c>
      <c r="G6322" t="s">
        <v>80</v>
      </c>
      <c r="H6322" t="s">
        <v>66</v>
      </c>
      <c r="I6322">
        <v>232884940.06073999</v>
      </c>
    </row>
    <row r="6323" spans="1:9" x14ac:dyDescent="0.3">
      <c r="A6323" t="s">
        <v>63</v>
      </c>
      <c r="B6323">
        <v>27</v>
      </c>
      <c r="C6323">
        <v>21809</v>
      </c>
      <c r="D6323">
        <v>3267</v>
      </c>
      <c r="E6323">
        <v>289</v>
      </c>
      <c r="F6323" t="s">
        <v>64</v>
      </c>
      <c r="G6323" t="s">
        <v>68</v>
      </c>
      <c r="H6323" t="s">
        <v>66</v>
      </c>
      <c r="I6323">
        <v>1191412.308031</v>
      </c>
    </row>
    <row r="6324" spans="1:9" x14ac:dyDescent="0.3">
      <c r="A6324" t="s">
        <v>63</v>
      </c>
      <c r="B6324">
        <v>27</v>
      </c>
      <c r="C6324">
        <v>21810</v>
      </c>
      <c r="D6324">
        <v>3267</v>
      </c>
      <c r="E6324">
        <v>289</v>
      </c>
      <c r="F6324" t="s">
        <v>64</v>
      </c>
      <c r="G6324" t="s">
        <v>65</v>
      </c>
      <c r="H6324" t="s">
        <v>66</v>
      </c>
      <c r="I6324">
        <v>579120.83792674995</v>
      </c>
    </row>
    <row r="6325" spans="1:9" x14ac:dyDescent="0.3">
      <c r="A6325" t="s">
        <v>63</v>
      </c>
      <c r="B6325">
        <v>27</v>
      </c>
      <c r="C6325">
        <v>21814</v>
      </c>
      <c r="D6325">
        <v>3267</v>
      </c>
      <c r="E6325">
        <v>289</v>
      </c>
      <c r="F6325" t="s">
        <v>64</v>
      </c>
      <c r="G6325" t="s">
        <v>67</v>
      </c>
      <c r="H6325" t="s">
        <v>66</v>
      </c>
      <c r="I6325">
        <v>32474968.606405001</v>
      </c>
    </row>
    <row r="6326" spans="1:9" x14ac:dyDescent="0.3">
      <c r="A6326" t="s">
        <v>63</v>
      </c>
      <c r="B6326">
        <v>27</v>
      </c>
      <c r="C6326">
        <v>21816</v>
      </c>
      <c r="D6326">
        <v>3267</v>
      </c>
      <c r="E6326">
        <v>289</v>
      </c>
      <c r="F6326" t="s">
        <v>64</v>
      </c>
      <c r="G6326" t="s">
        <v>65</v>
      </c>
      <c r="H6326" t="s">
        <v>66</v>
      </c>
      <c r="I6326">
        <v>39435313.874804698</v>
      </c>
    </row>
    <row r="6327" spans="1:9" x14ac:dyDescent="0.3">
      <c r="A6327" t="s">
        <v>63</v>
      </c>
      <c r="B6327">
        <v>27</v>
      </c>
      <c r="C6327">
        <v>21819</v>
      </c>
      <c r="D6327">
        <v>3268</v>
      </c>
      <c r="E6327">
        <v>289</v>
      </c>
      <c r="F6327" t="s">
        <v>64</v>
      </c>
      <c r="G6327" t="s">
        <v>69</v>
      </c>
      <c r="H6327" t="s">
        <v>66</v>
      </c>
      <c r="I6327">
        <v>6039235.8906800002</v>
      </c>
    </row>
    <row r="6328" spans="1:9" x14ac:dyDescent="0.3">
      <c r="A6328" t="s">
        <v>63</v>
      </c>
      <c r="B6328">
        <v>27</v>
      </c>
      <c r="C6328">
        <v>21821</v>
      </c>
      <c r="D6328">
        <v>3268</v>
      </c>
      <c r="E6328">
        <v>289</v>
      </c>
      <c r="F6328" t="s">
        <v>64</v>
      </c>
      <c r="G6328" t="s">
        <v>69</v>
      </c>
      <c r="H6328" t="s">
        <v>66</v>
      </c>
      <c r="I6328">
        <v>48237169.659740001</v>
      </c>
    </row>
    <row r="6329" spans="1:9" x14ac:dyDescent="0.3">
      <c r="A6329" t="s">
        <v>63</v>
      </c>
      <c r="B6329">
        <v>27</v>
      </c>
      <c r="C6329">
        <v>21822</v>
      </c>
      <c r="D6329">
        <v>3268</v>
      </c>
      <c r="E6329">
        <v>289</v>
      </c>
      <c r="F6329" t="s">
        <v>64</v>
      </c>
      <c r="G6329" t="s">
        <v>69</v>
      </c>
      <c r="H6329" t="s">
        <v>66</v>
      </c>
      <c r="I6329">
        <v>3646770.5539799999</v>
      </c>
    </row>
    <row r="6330" spans="1:9" x14ac:dyDescent="0.3">
      <c r="A6330" t="s">
        <v>63</v>
      </c>
      <c r="B6330">
        <v>27</v>
      </c>
      <c r="C6330">
        <v>21824</v>
      </c>
      <c r="D6330">
        <v>3269</v>
      </c>
      <c r="E6330">
        <v>289</v>
      </c>
      <c r="F6330" t="s">
        <v>64</v>
      </c>
      <c r="G6330" t="s">
        <v>65</v>
      </c>
      <c r="H6330" t="s">
        <v>66</v>
      </c>
      <c r="I6330">
        <v>60882360.566917703</v>
      </c>
    </row>
    <row r="6331" spans="1:9" x14ac:dyDescent="0.3">
      <c r="A6331" t="s">
        <v>63</v>
      </c>
      <c r="B6331">
        <v>27</v>
      </c>
      <c r="C6331">
        <v>21827</v>
      </c>
      <c r="D6331">
        <v>3269</v>
      </c>
      <c r="E6331">
        <v>289</v>
      </c>
      <c r="F6331" t="s">
        <v>64</v>
      </c>
      <c r="G6331" t="s">
        <v>65</v>
      </c>
      <c r="H6331" t="s">
        <v>66</v>
      </c>
      <c r="I6331">
        <v>1474315.5684425</v>
      </c>
    </row>
    <row r="6332" spans="1:9" x14ac:dyDescent="0.3">
      <c r="A6332" t="s">
        <v>63</v>
      </c>
      <c r="B6332">
        <v>27</v>
      </c>
      <c r="C6332">
        <v>21828</v>
      </c>
      <c r="D6332">
        <v>3270</v>
      </c>
      <c r="E6332">
        <v>289</v>
      </c>
      <c r="F6332" t="s">
        <v>64</v>
      </c>
      <c r="G6332" t="s">
        <v>67</v>
      </c>
      <c r="H6332" t="s">
        <v>66</v>
      </c>
      <c r="I6332">
        <v>45513919.596637502</v>
      </c>
    </row>
    <row r="6333" spans="1:9" x14ac:dyDescent="0.3">
      <c r="A6333" t="s">
        <v>63</v>
      </c>
      <c r="B6333">
        <v>27</v>
      </c>
      <c r="C6333">
        <v>21835</v>
      </c>
      <c r="D6333">
        <v>3271</v>
      </c>
      <c r="E6333">
        <v>289</v>
      </c>
      <c r="F6333" t="s">
        <v>64</v>
      </c>
      <c r="G6333" t="s">
        <v>67</v>
      </c>
      <c r="H6333" t="s">
        <v>66</v>
      </c>
      <c r="I6333">
        <v>1542318.663165</v>
      </c>
    </row>
    <row r="6334" spans="1:9" x14ac:dyDescent="0.3">
      <c r="A6334" t="s">
        <v>63</v>
      </c>
      <c r="B6334">
        <v>27</v>
      </c>
      <c r="C6334">
        <v>21837</v>
      </c>
      <c r="D6334">
        <v>3271</v>
      </c>
      <c r="E6334">
        <v>289</v>
      </c>
      <c r="F6334" t="s">
        <v>64</v>
      </c>
      <c r="G6334" t="s">
        <v>69</v>
      </c>
      <c r="H6334" t="s">
        <v>66</v>
      </c>
      <c r="I6334">
        <v>90106153.677680001</v>
      </c>
    </row>
    <row r="6335" spans="1:9" x14ac:dyDescent="0.3">
      <c r="A6335" t="s">
        <v>63</v>
      </c>
      <c r="B6335">
        <v>27</v>
      </c>
      <c r="C6335">
        <v>21838</v>
      </c>
      <c r="D6335">
        <v>3271</v>
      </c>
      <c r="E6335">
        <v>289</v>
      </c>
      <c r="F6335" t="s">
        <v>64</v>
      </c>
      <c r="G6335" t="s">
        <v>67</v>
      </c>
      <c r="H6335" t="s">
        <v>66</v>
      </c>
      <c r="I6335">
        <v>552662655.23504198</v>
      </c>
    </row>
    <row r="6336" spans="1:9" x14ac:dyDescent="0.3">
      <c r="A6336" t="s">
        <v>63</v>
      </c>
      <c r="B6336">
        <v>27</v>
      </c>
      <c r="C6336">
        <v>21840</v>
      </c>
      <c r="D6336">
        <v>3271</v>
      </c>
      <c r="E6336">
        <v>289</v>
      </c>
      <c r="F6336" t="s">
        <v>64</v>
      </c>
      <c r="G6336" t="s">
        <v>67</v>
      </c>
      <c r="H6336" t="s">
        <v>66</v>
      </c>
      <c r="I6336">
        <v>5044750.1853</v>
      </c>
    </row>
    <row r="6337" spans="1:9" x14ac:dyDescent="0.3">
      <c r="A6337" t="s">
        <v>63</v>
      </c>
      <c r="B6337">
        <v>27</v>
      </c>
      <c r="C6337">
        <v>21842</v>
      </c>
      <c r="D6337">
        <v>3271</v>
      </c>
      <c r="E6337">
        <v>289</v>
      </c>
      <c r="F6337" t="s">
        <v>64</v>
      </c>
      <c r="G6337" t="s">
        <v>65</v>
      </c>
      <c r="H6337" t="s">
        <v>66</v>
      </c>
      <c r="I6337">
        <v>1087906.3684370001</v>
      </c>
    </row>
    <row r="6338" spans="1:9" x14ac:dyDescent="0.3">
      <c r="A6338" t="s">
        <v>63</v>
      </c>
      <c r="B6338">
        <v>27</v>
      </c>
      <c r="C6338">
        <v>21846</v>
      </c>
      <c r="D6338">
        <v>3272</v>
      </c>
      <c r="E6338">
        <v>289</v>
      </c>
      <c r="F6338" t="s">
        <v>64</v>
      </c>
      <c r="G6338" t="s">
        <v>68</v>
      </c>
      <c r="H6338" t="s">
        <v>66</v>
      </c>
      <c r="I6338">
        <v>3036390.3226627498</v>
      </c>
    </row>
    <row r="6339" spans="1:9" x14ac:dyDescent="0.3">
      <c r="A6339" t="s">
        <v>63</v>
      </c>
      <c r="B6339">
        <v>27</v>
      </c>
      <c r="C6339">
        <v>21853</v>
      </c>
      <c r="D6339">
        <v>3273</v>
      </c>
      <c r="E6339">
        <v>289</v>
      </c>
      <c r="F6339" t="s">
        <v>64</v>
      </c>
      <c r="G6339" t="s">
        <v>69</v>
      </c>
      <c r="H6339" t="s">
        <v>66</v>
      </c>
      <c r="I6339">
        <v>98394691.529379994</v>
      </c>
    </row>
    <row r="6340" spans="1:9" x14ac:dyDescent="0.3">
      <c r="A6340" t="s">
        <v>63</v>
      </c>
      <c r="B6340">
        <v>27</v>
      </c>
      <c r="C6340">
        <v>21855</v>
      </c>
      <c r="D6340">
        <v>3274</v>
      </c>
      <c r="E6340">
        <v>289</v>
      </c>
      <c r="F6340" t="s">
        <v>64</v>
      </c>
      <c r="G6340" t="s">
        <v>72</v>
      </c>
      <c r="H6340" t="s">
        <v>66</v>
      </c>
      <c r="I6340">
        <v>22930111.953882199</v>
      </c>
    </row>
    <row r="6341" spans="1:9" x14ac:dyDescent="0.3">
      <c r="A6341" t="s">
        <v>63</v>
      </c>
      <c r="B6341">
        <v>27</v>
      </c>
      <c r="C6341">
        <v>21860</v>
      </c>
      <c r="D6341">
        <v>3276</v>
      </c>
      <c r="E6341">
        <v>289</v>
      </c>
      <c r="F6341" t="s">
        <v>64</v>
      </c>
      <c r="G6341" t="s">
        <v>65</v>
      </c>
      <c r="H6341" t="s">
        <v>66</v>
      </c>
      <c r="I6341">
        <v>26399880.6411497</v>
      </c>
    </row>
    <row r="6342" spans="1:9" x14ac:dyDescent="0.3">
      <c r="A6342" t="s">
        <v>63</v>
      </c>
      <c r="B6342">
        <v>27</v>
      </c>
      <c r="C6342">
        <v>21862</v>
      </c>
      <c r="D6342">
        <v>3276</v>
      </c>
      <c r="E6342">
        <v>289</v>
      </c>
      <c r="F6342" t="s">
        <v>64</v>
      </c>
      <c r="G6342" t="s">
        <v>67</v>
      </c>
      <c r="H6342" t="s">
        <v>66</v>
      </c>
      <c r="I6342">
        <v>2330790.3502825</v>
      </c>
    </row>
    <row r="6343" spans="1:9" x14ac:dyDescent="0.3">
      <c r="A6343" t="s">
        <v>63</v>
      </c>
      <c r="B6343">
        <v>27</v>
      </c>
      <c r="C6343">
        <v>21867</v>
      </c>
      <c r="D6343">
        <v>3277</v>
      </c>
      <c r="E6343">
        <v>289</v>
      </c>
      <c r="F6343" t="s">
        <v>64</v>
      </c>
      <c r="G6343" t="s">
        <v>67</v>
      </c>
      <c r="H6343" t="s">
        <v>66</v>
      </c>
      <c r="I6343">
        <v>1269741.0799199999</v>
      </c>
    </row>
    <row r="6344" spans="1:9" x14ac:dyDescent="0.3">
      <c r="A6344" t="s">
        <v>63</v>
      </c>
      <c r="B6344">
        <v>27</v>
      </c>
      <c r="C6344">
        <v>21868</v>
      </c>
      <c r="D6344">
        <v>3277</v>
      </c>
      <c r="E6344">
        <v>289</v>
      </c>
      <c r="F6344" t="s">
        <v>64</v>
      </c>
      <c r="G6344" t="s">
        <v>72</v>
      </c>
      <c r="H6344" t="s">
        <v>66</v>
      </c>
      <c r="I6344">
        <v>6470882.5221370002</v>
      </c>
    </row>
    <row r="6345" spans="1:9" x14ac:dyDescent="0.3">
      <c r="A6345" t="s">
        <v>63</v>
      </c>
      <c r="B6345">
        <v>27</v>
      </c>
      <c r="C6345">
        <v>21871</v>
      </c>
      <c r="D6345">
        <v>3277</v>
      </c>
      <c r="E6345">
        <v>289</v>
      </c>
      <c r="F6345" t="s">
        <v>64</v>
      </c>
      <c r="G6345" t="s">
        <v>72</v>
      </c>
      <c r="H6345" t="s">
        <v>66</v>
      </c>
      <c r="I6345">
        <v>21010878.674912699</v>
      </c>
    </row>
    <row r="6346" spans="1:9" x14ac:dyDescent="0.3">
      <c r="A6346" t="s">
        <v>63</v>
      </c>
      <c r="B6346">
        <v>27</v>
      </c>
      <c r="C6346">
        <v>21872</v>
      </c>
      <c r="D6346">
        <v>3277</v>
      </c>
      <c r="E6346">
        <v>289</v>
      </c>
      <c r="F6346" t="s">
        <v>64</v>
      </c>
      <c r="G6346" t="s">
        <v>72</v>
      </c>
      <c r="H6346" t="s">
        <v>66</v>
      </c>
      <c r="I6346">
        <v>700398.52037525002</v>
      </c>
    </row>
    <row r="6347" spans="1:9" x14ac:dyDescent="0.3">
      <c r="A6347" t="s">
        <v>63</v>
      </c>
      <c r="B6347">
        <v>27</v>
      </c>
      <c r="C6347">
        <v>21874</v>
      </c>
      <c r="D6347">
        <v>3278</v>
      </c>
      <c r="E6347">
        <v>289</v>
      </c>
      <c r="F6347" t="s">
        <v>64</v>
      </c>
      <c r="G6347" t="s">
        <v>69</v>
      </c>
      <c r="H6347" t="s">
        <v>66</v>
      </c>
      <c r="I6347">
        <v>10750957.6886</v>
      </c>
    </row>
    <row r="6348" spans="1:9" x14ac:dyDescent="0.3">
      <c r="A6348" t="s">
        <v>63</v>
      </c>
      <c r="B6348">
        <v>27</v>
      </c>
      <c r="C6348">
        <v>21892</v>
      </c>
      <c r="D6348">
        <v>3281</v>
      </c>
      <c r="E6348">
        <v>289</v>
      </c>
      <c r="F6348" t="s">
        <v>64</v>
      </c>
      <c r="G6348" t="s">
        <v>67</v>
      </c>
      <c r="H6348" t="s">
        <v>66</v>
      </c>
      <c r="I6348">
        <v>31507622.277240001</v>
      </c>
    </row>
    <row r="6349" spans="1:9" x14ac:dyDescent="0.3">
      <c r="A6349" t="s">
        <v>63</v>
      </c>
      <c r="B6349">
        <v>27</v>
      </c>
      <c r="C6349">
        <v>21895</v>
      </c>
      <c r="D6349">
        <v>3281</v>
      </c>
      <c r="E6349">
        <v>289</v>
      </c>
      <c r="F6349" t="s">
        <v>64</v>
      </c>
      <c r="G6349" t="s">
        <v>65</v>
      </c>
      <c r="H6349" t="s">
        <v>66</v>
      </c>
      <c r="I6349">
        <v>372390.20243775001</v>
      </c>
    </row>
    <row r="6350" spans="1:9" x14ac:dyDescent="0.3">
      <c r="A6350" t="s">
        <v>63</v>
      </c>
      <c r="B6350">
        <v>27</v>
      </c>
      <c r="C6350">
        <v>21897</v>
      </c>
      <c r="D6350">
        <v>3282</v>
      </c>
      <c r="E6350">
        <v>289</v>
      </c>
      <c r="F6350" t="s">
        <v>64</v>
      </c>
      <c r="G6350" t="s">
        <v>68</v>
      </c>
      <c r="H6350" t="s">
        <v>66</v>
      </c>
      <c r="I6350">
        <v>1114935.2485450001</v>
      </c>
    </row>
    <row r="6351" spans="1:9" x14ac:dyDescent="0.3">
      <c r="A6351" t="s">
        <v>63</v>
      </c>
      <c r="B6351">
        <v>27</v>
      </c>
      <c r="C6351">
        <v>21898</v>
      </c>
      <c r="D6351">
        <v>3282</v>
      </c>
      <c r="E6351">
        <v>289</v>
      </c>
      <c r="F6351" t="s">
        <v>64</v>
      </c>
      <c r="G6351" t="s">
        <v>67</v>
      </c>
      <c r="H6351" t="s">
        <v>66</v>
      </c>
      <c r="I6351">
        <v>3019056.9049650002</v>
      </c>
    </row>
    <row r="6352" spans="1:9" x14ac:dyDescent="0.3">
      <c r="A6352" t="s">
        <v>63</v>
      </c>
      <c r="B6352">
        <v>27</v>
      </c>
      <c r="C6352">
        <v>21899</v>
      </c>
      <c r="D6352">
        <v>3282</v>
      </c>
      <c r="E6352">
        <v>289</v>
      </c>
      <c r="F6352" t="s">
        <v>64</v>
      </c>
      <c r="G6352" t="s">
        <v>67</v>
      </c>
      <c r="H6352" t="s">
        <v>66</v>
      </c>
      <c r="I6352">
        <v>11308385.562495001</v>
      </c>
    </row>
    <row r="6353" spans="1:9" x14ac:dyDescent="0.3">
      <c r="A6353" t="s">
        <v>63</v>
      </c>
      <c r="B6353">
        <v>27</v>
      </c>
      <c r="C6353">
        <v>21902</v>
      </c>
      <c r="D6353">
        <v>3283</v>
      </c>
      <c r="E6353">
        <v>289</v>
      </c>
      <c r="F6353" t="s">
        <v>64</v>
      </c>
      <c r="G6353" t="s">
        <v>67</v>
      </c>
      <c r="H6353" t="s">
        <v>66</v>
      </c>
      <c r="I6353">
        <v>1524219.9206099999</v>
      </c>
    </row>
    <row r="6354" spans="1:9" x14ac:dyDescent="0.3">
      <c r="A6354" t="s">
        <v>63</v>
      </c>
      <c r="B6354">
        <v>27</v>
      </c>
      <c r="C6354">
        <v>21905</v>
      </c>
      <c r="D6354">
        <v>3283</v>
      </c>
      <c r="E6354">
        <v>289</v>
      </c>
      <c r="F6354" t="s">
        <v>64</v>
      </c>
      <c r="G6354" t="s">
        <v>67</v>
      </c>
      <c r="H6354" t="s">
        <v>66</v>
      </c>
      <c r="I6354">
        <v>9090139.9086325001</v>
      </c>
    </row>
    <row r="6355" spans="1:9" x14ac:dyDescent="0.3">
      <c r="A6355" t="s">
        <v>63</v>
      </c>
      <c r="B6355">
        <v>27</v>
      </c>
      <c r="C6355">
        <v>21907</v>
      </c>
      <c r="D6355">
        <v>3283</v>
      </c>
      <c r="E6355">
        <v>289</v>
      </c>
      <c r="F6355" t="s">
        <v>64</v>
      </c>
      <c r="G6355" t="s">
        <v>70</v>
      </c>
      <c r="H6355" t="s">
        <v>66</v>
      </c>
      <c r="I6355">
        <v>4803623.0788200004</v>
      </c>
    </row>
    <row r="6356" spans="1:9" x14ac:dyDescent="0.3">
      <c r="A6356" t="s">
        <v>63</v>
      </c>
      <c r="B6356">
        <v>27</v>
      </c>
      <c r="C6356">
        <v>21911</v>
      </c>
      <c r="D6356">
        <v>3283</v>
      </c>
      <c r="E6356">
        <v>289</v>
      </c>
      <c r="F6356" t="s">
        <v>64</v>
      </c>
      <c r="G6356" t="s">
        <v>69</v>
      </c>
      <c r="H6356" t="s">
        <v>66</v>
      </c>
      <c r="I6356">
        <v>43596418.079379998</v>
      </c>
    </row>
    <row r="6357" spans="1:9" x14ac:dyDescent="0.3">
      <c r="A6357" t="s">
        <v>63</v>
      </c>
      <c r="B6357">
        <v>27</v>
      </c>
      <c r="C6357">
        <v>21916</v>
      </c>
      <c r="D6357">
        <v>3283</v>
      </c>
      <c r="E6357">
        <v>289</v>
      </c>
      <c r="F6357" t="s">
        <v>64</v>
      </c>
      <c r="G6357" t="s">
        <v>69</v>
      </c>
      <c r="H6357" t="s">
        <v>66</v>
      </c>
      <c r="I6357">
        <v>8252940.6479799999</v>
      </c>
    </row>
    <row r="6358" spans="1:9" x14ac:dyDescent="0.3">
      <c r="A6358" t="s">
        <v>63</v>
      </c>
      <c r="B6358">
        <v>27</v>
      </c>
      <c r="C6358">
        <v>21919</v>
      </c>
      <c r="D6358">
        <v>3284</v>
      </c>
      <c r="E6358">
        <v>289</v>
      </c>
      <c r="F6358" t="s">
        <v>64</v>
      </c>
      <c r="G6358" t="s">
        <v>67</v>
      </c>
      <c r="H6358" t="s">
        <v>66</v>
      </c>
      <c r="I6358">
        <v>8502790.4232650008</v>
      </c>
    </row>
    <row r="6359" spans="1:9" x14ac:dyDescent="0.3">
      <c r="A6359" t="s">
        <v>63</v>
      </c>
      <c r="B6359">
        <v>27</v>
      </c>
      <c r="C6359">
        <v>21920</v>
      </c>
      <c r="D6359">
        <v>3284</v>
      </c>
      <c r="E6359">
        <v>289</v>
      </c>
      <c r="F6359" t="s">
        <v>64</v>
      </c>
      <c r="G6359" t="s">
        <v>72</v>
      </c>
      <c r="H6359" t="s">
        <v>66</v>
      </c>
      <c r="I6359">
        <v>4483834.0689482503</v>
      </c>
    </row>
    <row r="6360" spans="1:9" x14ac:dyDescent="0.3">
      <c r="A6360" t="s">
        <v>63</v>
      </c>
      <c r="B6360">
        <v>27</v>
      </c>
      <c r="C6360">
        <v>21922</v>
      </c>
      <c r="D6360">
        <v>3284</v>
      </c>
      <c r="E6360">
        <v>289</v>
      </c>
      <c r="F6360" t="s">
        <v>64</v>
      </c>
      <c r="G6360" t="s">
        <v>65</v>
      </c>
      <c r="H6360" t="s">
        <v>66</v>
      </c>
      <c r="I6360">
        <v>1094635.7259442499</v>
      </c>
    </row>
    <row r="6361" spans="1:9" x14ac:dyDescent="0.3">
      <c r="A6361" t="s">
        <v>63</v>
      </c>
      <c r="B6361">
        <v>27</v>
      </c>
      <c r="C6361">
        <v>21923</v>
      </c>
      <c r="D6361">
        <v>3284</v>
      </c>
      <c r="E6361">
        <v>289</v>
      </c>
      <c r="F6361" t="s">
        <v>64</v>
      </c>
      <c r="G6361" t="s">
        <v>69</v>
      </c>
      <c r="H6361" t="s">
        <v>66</v>
      </c>
      <c r="I6361">
        <v>17570258.880339999</v>
      </c>
    </row>
    <row r="6362" spans="1:9" x14ac:dyDescent="0.3">
      <c r="A6362" t="s">
        <v>63</v>
      </c>
      <c r="B6362">
        <v>27</v>
      </c>
      <c r="C6362">
        <v>21929</v>
      </c>
      <c r="D6362">
        <v>3285</v>
      </c>
      <c r="E6362">
        <v>289</v>
      </c>
      <c r="F6362" t="s">
        <v>64</v>
      </c>
      <c r="G6362" t="s">
        <v>69</v>
      </c>
      <c r="H6362" t="s">
        <v>66</v>
      </c>
      <c r="I6362">
        <v>399687745.82502002</v>
      </c>
    </row>
    <row r="6363" spans="1:9" x14ac:dyDescent="0.3">
      <c r="A6363" t="s">
        <v>63</v>
      </c>
      <c r="B6363">
        <v>27</v>
      </c>
      <c r="C6363">
        <v>21942</v>
      </c>
      <c r="D6363">
        <v>3287</v>
      </c>
      <c r="E6363">
        <v>289</v>
      </c>
      <c r="F6363" t="s">
        <v>64</v>
      </c>
      <c r="G6363" t="s">
        <v>67</v>
      </c>
      <c r="H6363" t="s">
        <v>66</v>
      </c>
      <c r="I6363">
        <v>5308176.4722800003</v>
      </c>
    </row>
    <row r="6364" spans="1:9" x14ac:dyDescent="0.3">
      <c r="A6364" t="s">
        <v>63</v>
      </c>
      <c r="B6364">
        <v>27</v>
      </c>
      <c r="C6364">
        <v>21943</v>
      </c>
      <c r="D6364">
        <v>3287</v>
      </c>
      <c r="E6364">
        <v>289</v>
      </c>
      <c r="F6364" t="s">
        <v>64</v>
      </c>
      <c r="G6364" t="s">
        <v>69</v>
      </c>
      <c r="H6364" t="s">
        <v>66</v>
      </c>
      <c r="I6364">
        <v>182617358.84164</v>
      </c>
    </row>
    <row r="6365" spans="1:9" x14ac:dyDescent="0.3">
      <c r="A6365" t="s">
        <v>63</v>
      </c>
      <c r="B6365">
        <v>27</v>
      </c>
      <c r="C6365">
        <v>21944</v>
      </c>
      <c r="D6365">
        <v>3287</v>
      </c>
      <c r="E6365">
        <v>289</v>
      </c>
      <c r="F6365" t="s">
        <v>64</v>
      </c>
      <c r="G6365" t="s">
        <v>67</v>
      </c>
      <c r="H6365" t="s">
        <v>66</v>
      </c>
      <c r="I6365">
        <v>587522.10349500005</v>
      </c>
    </row>
    <row r="6366" spans="1:9" x14ac:dyDescent="0.3">
      <c r="A6366" t="s">
        <v>63</v>
      </c>
      <c r="B6366">
        <v>27</v>
      </c>
      <c r="C6366">
        <v>21946</v>
      </c>
      <c r="D6366">
        <v>3287</v>
      </c>
      <c r="E6366">
        <v>289</v>
      </c>
      <c r="F6366" t="s">
        <v>64</v>
      </c>
      <c r="G6366" t="s">
        <v>68</v>
      </c>
      <c r="H6366" t="s">
        <v>66</v>
      </c>
      <c r="I6366">
        <v>3148700.17179649</v>
      </c>
    </row>
    <row r="6367" spans="1:9" x14ac:dyDescent="0.3">
      <c r="A6367" t="s">
        <v>63</v>
      </c>
      <c r="B6367">
        <v>27</v>
      </c>
      <c r="C6367">
        <v>21947</v>
      </c>
      <c r="D6367">
        <v>3287</v>
      </c>
      <c r="E6367">
        <v>289</v>
      </c>
      <c r="F6367" t="s">
        <v>64</v>
      </c>
      <c r="G6367" t="s">
        <v>67</v>
      </c>
      <c r="H6367" t="s">
        <v>66</v>
      </c>
      <c r="I6367">
        <v>3751339.2058700002</v>
      </c>
    </row>
    <row r="6368" spans="1:9" x14ac:dyDescent="0.3">
      <c r="A6368" t="s">
        <v>63</v>
      </c>
      <c r="B6368">
        <v>27</v>
      </c>
      <c r="C6368">
        <v>21951</v>
      </c>
      <c r="D6368">
        <v>3288</v>
      </c>
      <c r="E6368">
        <v>289</v>
      </c>
      <c r="F6368" t="s">
        <v>64</v>
      </c>
      <c r="G6368" t="s">
        <v>67</v>
      </c>
      <c r="H6368" t="s">
        <v>66</v>
      </c>
      <c r="I6368">
        <v>12561539.2968025</v>
      </c>
    </row>
    <row r="6369" spans="1:9" x14ac:dyDescent="0.3">
      <c r="A6369" t="s">
        <v>63</v>
      </c>
      <c r="B6369">
        <v>27</v>
      </c>
      <c r="C6369">
        <v>21956</v>
      </c>
      <c r="D6369">
        <v>3289</v>
      </c>
      <c r="E6369">
        <v>289</v>
      </c>
      <c r="F6369" t="s">
        <v>64</v>
      </c>
      <c r="G6369" t="s">
        <v>67</v>
      </c>
      <c r="H6369" t="s">
        <v>66</v>
      </c>
      <c r="I6369">
        <v>24599966.870069999</v>
      </c>
    </row>
    <row r="6370" spans="1:9" x14ac:dyDescent="0.3">
      <c r="A6370" t="s">
        <v>63</v>
      </c>
      <c r="B6370">
        <v>27</v>
      </c>
      <c r="C6370">
        <v>21963</v>
      </c>
      <c r="D6370">
        <v>3290</v>
      </c>
      <c r="E6370">
        <v>289</v>
      </c>
      <c r="F6370" t="s">
        <v>64</v>
      </c>
      <c r="G6370" t="s">
        <v>67</v>
      </c>
      <c r="H6370" t="s">
        <v>66</v>
      </c>
      <c r="I6370">
        <v>17039596.312407501</v>
      </c>
    </row>
    <row r="6371" spans="1:9" x14ac:dyDescent="0.3">
      <c r="A6371" t="s">
        <v>63</v>
      </c>
      <c r="B6371">
        <v>27</v>
      </c>
      <c r="C6371">
        <v>21969</v>
      </c>
      <c r="D6371">
        <v>3290</v>
      </c>
      <c r="E6371">
        <v>289</v>
      </c>
      <c r="F6371" t="s">
        <v>64</v>
      </c>
      <c r="G6371" t="s">
        <v>69</v>
      </c>
      <c r="H6371" t="s">
        <v>66</v>
      </c>
      <c r="I6371">
        <v>41281506.163999997</v>
      </c>
    </row>
    <row r="6372" spans="1:9" x14ac:dyDescent="0.3">
      <c r="A6372" t="s">
        <v>63</v>
      </c>
      <c r="B6372">
        <v>27</v>
      </c>
      <c r="C6372">
        <v>21972</v>
      </c>
      <c r="D6372">
        <v>3291</v>
      </c>
      <c r="E6372">
        <v>289</v>
      </c>
      <c r="F6372" t="s">
        <v>64</v>
      </c>
      <c r="G6372" t="s">
        <v>67</v>
      </c>
      <c r="H6372" t="s">
        <v>66</v>
      </c>
      <c r="I6372">
        <v>2210344.557275</v>
      </c>
    </row>
    <row r="6373" spans="1:9" x14ac:dyDescent="0.3">
      <c r="A6373" t="s">
        <v>63</v>
      </c>
      <c r="B6373">
        <v>27</v>
      </c>
      <c r="C6373">
        <v>21973</v>
      </c>
      <c r="D6373">
        <v>3291</v>
      </c>
      <c r="E6373">
        <v>289</v>
      </c>
      <c r="F6373" t="s">
        <v>64</v>
      </c>
      <c r="G6373" t="s">
        <v>65</v>
      </c>
      <c r="H6373" t="s">
        <v>66</v>
      </c>
      <c r="I6373">
        <v>107103077.365585</v>
      </c>
    </row>
    <row r="6374" spans="1:9" x14ac:dyDescent="0.3">
      <c r="A6374" t="s">
        <v>63</v>
      </c>
      <c r="B6374">
        <v>27</v>
      </c>
      <c r="C6374">
        <v>21980</v>
      </c>
      <c r="D6374">
        <v>3291</v>
      </c>
      <c r="E6374">
        <v>289</v>
      </c>
      <c r="F6374" t="s">
        <v>64</v>
      </c>
      <c r="G6374" t="s">
        <v>67</v>
      </c>
      <c r="H6374" t="s">
        <v>66</v>
      </c>
      <c r="I6374">
        <v>6820361.7693375004</v>
      </c>
    </row>
    <row r="6375" spans="1:9" x14ac:dyDescent="0.3">
      <c r="A6375" t="s">
        <v>63</v>
      </c>
      <c r="B6375">
        <v>27</v>
      </c>
      <c r="C6375">
        <v>21988</v>
      </c>
      <c r="D6375">
        <v>3292</v>
      </c>
      <c r="E6375">
        <v>289</v>
      </c>
      <c r="F6375" t="s">
        <v>64</v>
      </c>
      <c r="G6375" t="s">
        <v>67</v>
      </c>
      <c r="H6375" t="s">
        <v>66</v>
      </c>
      <c r="I6375">
        <v>127581404.45337699</v>
      </c>
    </row>
    <row r="6376" spans="1:9" x14ac:dyDescent="0.3">
      <c r="A6376" t="s">
        <v>63</v>
      </c>
      <c r="B6376">
        <v>27</v>
      </c>
      <c r="C6376">
        <v>21989</v>
      </c>
      <c r="D6376">
        <v>3292</v>
      </c>
      <c r="E6376">
        <v>289</v>
      </c>
      <c r="F6376" t="s">
        <v>64</v>
      </c>
      <c r="G6376" t="s">
        <v>65</v>
      </c>
      <c r="H6376" t="s">
        <v>66</v>
      </c>
      <c r="I6376">
        <v>13110284.2195237</v>
      </c>
    </row>
    <row r="6377" spans="1:9" x14ac:dyDescent="0.3">
      <c r="A6377" t="s">
        <v>63</v>
      </c>
      <c r="B6377">
        <v>27</v>
      </c>
      <c r="C6377">
        <v>21992</v>
      </c>
      <c r="D6377">
        <v>3293</v>
      </c>
      <c r="E6377">
        <v>289</v>
      </c>
      <c r="F6377" t="s">
        <v>64</v>
      </c>
      <c r="G6377" t="s">
        <v>67</v>
      </c>
      <c r="H6377" t="s">
        <v>66</v>
      </c>
      <c r="I6377">
        <v>5443751.2285425002</v>
      </c>
    </row>
    <row r="6378" spans="1:9" x14ac:dyDescent="0.3">
      <c r="A6378" t="s">
        <v>63</v>
      </c>
      <c r="B6378">
        <v>27</v>
      </c>
      <c r="C6378">
        <v>21993</v>
      </c>
      <c r="D6378">
        <v>3293</v>
      </c>
      <c r="E6378">
        <v>289</v>
      </c>
      <c r="F6378" t="s">
        <v>64</v>
      </c>
      <c r="G6378" t="s">
        <v>72</v>
      </c>
      <c r="H6378" t="s">
        <v>66</v>
      </c>
      <c r="I6378">
        <v>4379807.0545682497</v>
      </c>
    </row>
    <row r="6379" spans="1:9" x14ac:dyDescent="0.3">
      <c r="A6379" t="s">
        <v>63</v>
      </c>
      <c r="B6379">
        <v>27</v>
      </c>
      <c r="C6379">
        <v>21994</v>
      </c>
      <c r="D6379">
        <v>3293</v>
      </c>
      <c r="E6379">
        <v>289</v>
      </c>
      <c r="F6379" t="s">
        <v>64</v>
      </c>
      <c r="G6379" t="s">
        <v>67</v>
      </c>
      <c r="H6379" t="s">
        <v>66</v>
      </c>
      <c r="I6379">
        <v>7542977.4683625</v>
      </c>
    </row>
    <row r="6380" spans="1:9" x14ac:dyDescent="0.3">
      <c r="A6380" t="s">
        <v>63</v>
      </c>
      <c r="B6380">
        <v>27</v>
      </c>
      <c r="C6380">
        <v>21995</v>
      </c>
      <c r="D6380">
        <v>3293</v>
      </c>
      <c r="E6380">
        <v>289</v>
      </c>
      <c r="F6380" t="s">
        <v>64</v>
      </c>
      <c r="G6380" t="s">
        <v>67</v>
      </c>
      <c r="H6380" t="s">
        <v>66</v>
      </c>
      <c r="I6380">
        <v>637647.34711750003</v>
      </c>
    </row>
    <row r="6381" spans="1:9" x14ac:dyDescent="0.3">
      <c r="A6381" t="s">
        <v>63</v>
      </c>
      <c r="B6381">
        <v>27</v>
      </c>
      <c r="C6381">
        <v>21997</v>
      </c>
      <c r="D6381">
        <v>3293</v>
      </c>
      <c r="E6381">
        <v>289</v>
      </c>
      <c r="F6381" t="s">
        <v>64</v>
      </c>
      <c r="G6381" t="s">
        <v>69</v>
      </c>
      <c r="H6381" t="s">
        <v>66</v>
      </c>
      <c r="I6381">
        <v>3588443.1198</v>
      </c>
    </row>
    <row r="6382" spans="1:9" x14ac:dyDescent="0.3">
      <c r="A6382" t="s">
        <v>63</v>
      </c>
      <c r="B6382">
        <v>27</v>
      </c>
      <c r="C6382">
        <v>21999</v>
      </c>
      <c r="D6382">
        <v>3294</v>
      </c>
      <c r="E6382">
        <v>289</v>
      </c>
      <c r="F6382" t="s">
        <v>64</v>
      </c>
      <c r="G6382" t="s">
        <v>69</v>
      </c>
      <c r="H6382" t="s">
        <v>66</v>
      </c>
      <c r="I6382">
        <v>45060219.340899996</v>
      </c>
    </row>
    <row r="6383" spans="1:9" x14ac:dyDescent="0.3">
      <c r="A6383" t="s">
        <v>63</v>
      </c>
      <c r="B6383">
        <v>27</v>
      </c>
      <c r="C6383">
        <v>22001</v>
      </c>
      <c r="D6383">
        <v>3294</v>
      </c>
      <c r="E6383">
        <v>289</v>
      </c>
      <c r="F6383" t="s">
        <v>64</v>
      </c>
      <c r="G6383" t="s">
        <v>73</v>
      </c>
      <c r="H6383" t="s">
        <v>66</v>
      </c>
      <c r="I6383">
        <v>87666736.94878</v>
      </c>
    </row>
    <row r="6384" spans="1:9" x14ac:dyDescent="0.3">
      <c r="A6384" t="s">
        <v>63</v>
      </c>
      <c r="B6384">
        <v>27</v>
      </c>
      <c r="C6384">
        <v>22002</v>
      </c>
      <c r="D6384">
        <v>3294</v>
      </c>
      <c r="E6384">
        <v>289</v>
      </c>
      <c r="F6384" t="s">
        <v>64</v>
      </c>
      <c r="G6384" t="s">
        <v>67</v>
      </c>
      <c r="H6384" t="s">
        <v>66</v>
      </c>
      <c r="I6384">
        <v>6744722.1048699999</v>
      </c>
    </row>
    <row r="6385" spans="1:9" x14ac:dyDescent="0.3">
      <c r="A6385" t="s">
        <v>63</v>
      </c>
      <c r="B6385">
        <v>27</v>
      </c>
      <c r="C6385">
        <v>22005</v>
      </c>
      <c r="D6385">
        <v>3295</v>
      </c>
      <c r="E6385">
        <v>289</v>
      </c>
      <c r="F6385" t="s">
        <v>64</v>
      </c>
      <c r="G6385" t="s">
        <v>72</v>
      </c>
      <c r="H6385" t="s">
        <v>66</v>
      </c>
      <c r="I6385">
        <v>58427303.315204002</v>
      </c>
    </row>
    <row r="6386" spans="1:9" x14ac:dyDescent="0.3">
      <c r="A6386" t="s">
        <v>63</v>
      </c>
      <c r="B6386">
        <v>27</v>
      </c>
      <c r="C6386">
        <v>22007</v>
      </c>
      <c r="D6386">
        <v>3295</v>
      </c>
      <c r="E6386">
        <v>289</v>
      </c>
      <c r="F6386" t="s">
        <v>64</v>
      </c>
      <c r="G6386" t="s">
        <v>67</v>
      </c>
      <c r="H6386" t="s">
        <v>66</v>
      </c>
      <c r="I6386">
        <v>11757330.281284999</v>
      </c>
    </row>
    <row r="6387" spans="1:9" x14ac:dyDescent="0.3">
      <c r="A6387" t="s">
        <v>63</v>
      </c>
      <c r="B6387">
        <v>27</v>
      </c>
      <c r="C6387">
        <v>22015</v>
      </c>
      <c r="D6387">
        <v>3297</v>
      </c>
      <c r="E6387">
        <v>289</v>
      </c>
      <c r="F6387" t="s">
        <v>64</v>
      </c>
      <c r="G6387" t="s">
        <v>67</v>
      </c>
      <c r="H6387" t="s">
        <v>66</v>
      </c>
      <c r="I6387">
        <v>3235881.1185925002</v>
      </c>
    </row>
    <row r="6388" spans="1:9" x14ac:dyDescent="0.3">
      <c r="A6388" t="s">
        <v>63</v>
      </c>
      <c r="B6388">
        <v>27</v>
      </c>
      <c r="C6388">
        <v>22017</v>
      </c>
      <c r="D6388">
        <v>3297</v>
      </c>
      <c r="E6388">
        <v>289</v>
      </c>
      <c r="F6388" t="s">
        <v>64</v>
      </c>
      <c r="G6388" t="s">
        <v>67</v>
      </c>
      <c r="H6388" t="s">
        <v>66</v>
      </c>
      <c r="I6388">
        <v>497955.67191249999</v>
      </c>
    </row>
    <row r="6389" spans="1:9" x14ac:dyDescent="0.3">
      <c r="A6389" t="s">
        <v>63</v>
      </c>
      <c r="B6389">
        <v>27</v>
      </c>
      <c r="C6389">
        <v>22020</v>
      </c>
      <c r="D6389">
        <v>3297</v>
      </c>
      <c r="E6389">
        <v>289</v>
      </c>
      <c r="F6389" t="s">
        <v>64</v>
      </c>
      <c r="G6389" t="s">
        <v>65</v>
      </c>
      <c r="H6389" t="s">
        <v>66</v>
      </c>
      <c r="I6389">
        <v>12826080.1070465</v>
      </c>
    </row>
    <row r="6390" spans="1:9" x14ac:dyDescent="0.3">
      <c r="A6390" t="s">
        <v>63</v>
      </c>
      <c r="B6390">
        <v>27</v>
      </c>
      <c r="C6390">
        <v>22022</v>
      </c>
      <c r="D6390">
        <v>3298</v>
      </c>
      <c r="E6390">
        <v>289</v>
      </c>
      <c r="F6390" t="s">
        <v>64</v>
      </c>
      <c r="G6390" t="s">
        <v>67</v>
      </c>
      <c r="H6390" t="s">
        <v>66</v>
      </c>
      <c r="I6390">
        <v>4760413.1944775004</v>
      </c>
    </row>
    <row r="6391" spans="1:9" x14ac:dyDescent="0.3">
      <c r="A6391" t="s">
        <v>63</v>
      </c>
      <c r="B6391">
        <v>27</v>
      </c>
      <c r="C6391">
        <v>22025</v>
      </c>
      <c r="D6391">
        <v>3300</v>
      </c>
      <c r="E6391">
        <v>289</v>
      </c>
      <c r="F6391" t="s">
        <v>64</v>
      </c>
      <c r="G6391" t="s">
        <v>69</v>
      </c>
      <c r="H6391" t="s">
        <v>66</v>
      </c>
      <c r="I6391">
        <v>296054794.6706</v>
      </c>
    </row>
    <row r="6392" spans="1:9" x14ac:dyDescent="0.3">
      <c r="A6392" t="s">
        <v>63</v>
      </c>
      <c r="B6392">
        <v>27</v>
      </c>
      <c r="C6392">
        <v>22026</v>
      </c>
      <c r="D6392">
        <v>3300</v>
      </c>
      <c r="E6392">
        <v>289</v>
      </c>
      <c r="F6392" t="s">
        <v>64</v>
      </c>
      <c r="G6392" t="s">
        <v>67</v>
      </c>
      <c r="H6392" t="s">
        <v>66</v>
      </c>
      <c r="I6392">
        <v>10464827.678537499</v>
      </c>
    </row>
    <row r="6393" spans="1:9" x14ac:dyDescent="0.3">
      <c r="A6393" t="s">
        <v>63</v>
      </c>
      <c r="B6393">
        <v>27</v>
      </c>
      <c r="C6393">
        <v>22031</v>
      </c>
      <c r="D6393">
        <v>3301</v>
      </c>
      <c r="E6393">
        <v>289</v>
      </c>
      <c r="F6393" t="s">
        <v>64</v>
      </c>
      <c r="G6393" t="s">
        <v>65</v>
      </c>
      <c r="H6393" t="s">
        <v>66</v>
      </c>
      <c r="I6393">
        <v>28979960.990734201</v>
      </c>
    </row>
    <row r="6394" spans="1:9" x14ac:dyDescent="0.3">
      <c r="A6394" t="s">
        <v>63</v>
      </c>
      <c r="B6394">
        <v>27</v>
      </c>
      <c r="C6394">
        <v>22032</v>
      </c>
      <c r="D6394">
        <v>3301</v>
      </c>
      <c r="E6394">
        <v>289</v>
      </c>
      <c r="F6394" t="s">
        <v>64</v>
      </c>
      <c r="G6394" t="s">
        <v>69</v>
      </c>
      <c r="H6394" t="s">
        <v>66</v>
      </c>
      <c r="I6394">
        <v>4094745.4909399999</v>
      </c>
    </row>
    <row r="6395" spans="1:9" x14ac:dyDescent="0.3">
      <c r="A6395" t="s">
        <v>63</v>
      </c>
      <c r="B6395">
        <v>27</v>
      </c>
      <c r="C6395">
        <v>22035</v>
      </c>
      <c r="D6395">
        <v>3301</v>
      </c>
      <c r="E6395">
        <v>289</v>
      </c>
      <c r="F6395" t="s">
        <v>64</v>
      </c>
      <c r="G6395" t="s">
        <v>67</v>
      </c>
      <c r="H6395" t="s">
        <v>66</v>
      </c>
      <c r="I6395">
        <v>76739180.472987503</v>
      </c>
    </row>
    <row r="6396" spans="1:9" x14ac:dyDescent="0.3">
      <c r="A6396" t="s">
        <v>63</v>
      </c>
      <c r="B6396">
        <v>27</v>
      </c>
      <c r="C6396">
        <v>22043</v>
      </c>
      <c r="D6396">
        <v>3302</v>
      </c>
      <c r="E6396">
        <v>289</v>
      </c>
      <c r="F6396" t="s">
        <v>64</v>
      </c>
      <c r="G6396" t="s">
        <v>67</v>
      </c>
      <c r="H6396" t="s">
        <v>66</v>
      </c>
      <c r="I6396">
        <v>6038448.10898</v>
      </c>
    </row>
    <row r="6397" spans="1:9" x14ac:dyDescent="0.3">
      <c r="A6397" t="s">
        <v>63</v>
      </c>
      <c r="B6397">
        <v>27</v>
      </c>
      <c r="C6397">
        <v>22047</v>
      </c>
      <c r="D6397">
        <v>3303</v>
      </c>
      <c r="E6397">
        <v>289</v>
      </c>
      <c r="F6397" t="s">
        <v>64</v>
      </c>
      <c r="G6397" t="s">
        <v>65</v>
      </c>
      <c r="H6397" t="s">
        <v>66</v>
      </c>
      <c r="I6397">
        <v>1547260.38821375</v>
      </c>
    </row>
    <row r="6398" spans="1:9" x14ac:dyDescent="0.3">
      <c r="A6398" t="s">
        <v>63</v>
      </c>
      <c r="B6398">
        <v>27</v>
      </c>
      <c r="C6398">
        <v>22052</v>
      </c>
      <c r="D6398">
        <v>3303</v>
      </c>
      <c r="E6398">
        <v>289</v>
      </c>
      <c r="F6398" t="s">
        <v>64</v>
      </c>
      <c r="G6398" t="s">
        <v>76</v>
      </c>
      <c r="H6398" t="s">
        <v>66</v>
      </c>
      <c r="I6398">
        <v>748478505.46781898</v>
      </c>
    </row>
    <row r="6399" spans="1:9" x14ac:dyDescent="0.3">
      <c r="A6399" t="s">
        <v>63</v>
      </c>
      <c r="B6399">
        <v>27</v>
      </c>
      <c r="C6399">
        <v>22053</v>
      </c>
      <c r="D6399">
        <v>3303</v>
      </c>
      <c r="E6399">
        <v>289</v>
      </c>
      <c r="F6399" t="s">
        <v>64</v>
      </c>
      <c r="G6399" t="s">
        <v>65</v>
      </c>
      <c r="H6399" t="s">
        <v>66</v>
      </c>
      <c r="I6399">
        <v>5836384.28944025</v>
      </c>
    </row>
    <row r="6400" spans="1:9" x14ac:dyDescent="0.3">
      <c r="A6400" t="s">
        <v>63</v>
      </c>
      <c r="B6400">
        <v>27</v>
      </c>
      <c r="C6400">
        <v>22054</v>
      </c>
      <c r="D6400">
        <v>3303</v>
      </c>
      <c r="E6400">
        <v>289</v>
      </c>
      <c r="F6400" t="s">
        <v>64</v>
      </c>
      <c r="G6400" t="s">
        <v>67</v>
      </c>
      <c r="H6400" t="s">
        <v>66</v>
      </c>
      <c r="I6400">
        <v>2634857.1233299999</v>
      </c>
    </row>
    <row r="6401" spans="1:9" x14ac:dyDescent="0.3">
      <c r="A6401" t="s">
        <v>63</v>
      </c>
      <c r="B6401">
        <v>27</v>
      </c>
      <c r="C6401">
        <v>22057</v>
      </c>
      <c r="D6401">
        <v>3304</v>
      </c>
      <c r="E6401">
        <v>289</v>
      </c>
      <c r="F6401" t="s">
        <v>64</v>
      </c>
      <c r="G6401" t="s">
        <v>69</v>
      </c>
      <c r="H6401" t="s">
        <v>66</v>
      </c>
      <c r="I6401">
        <v>260463569.21752</v>
      </c>
    </row>
    <row r="6402" spans="1:9" x14ac:dyDescent="0.3">
      <c r="A6402" t="s">
        <v>63</v>
      </c>
      <c r="B6402">
        <v>27</v>
      </c>
      <c r="C6402">
        <v>22059</v>
      </c>
      <c r="D6402">
        <v>3304</v>
      </c>
      <c r="E6402">
        <v>289</v>
      </c>
      <c r="F6402" t="s">
        <v>64</v>
      </c>
      <c r="G6402" t="s">
        <v>75</v>
      </c>
      <c r="H6402" t="s">
        <v>66</v>
      </c>
      <c r="I6402">
        <v>10643254.54662</v>
      </c>
    </row>
    <row r="6403" spans="1:9" x14ac:dyDescent="0.3">
      <c r="A6403" t="s">
        <v>63</v>
      </c>
      <c r="B6403">
        <v>27</v>
      </c>
      <c r="C6403">
        <v>22060</v>
      </c>
      <c r="D6403">
        <v>3304</v>
      </c>
      <c r="E6403">
        <v>289</v>
      </c>
      <c r="F6403" t="s">
        <v>64</v>
      </c>
      <c r="G6403" t="s">
        <v>69</v>
      </c>
      <c r="H6403" t="s">
        <v>66</v>
      </c>
      <c r="I6403">
        <v>55673277.624260001</v>
      </c>
    </row>
    <row r="6404" spans="1:9" x14ac:dyDescent="0.3">
      <c r="A6404" t="s">
        <v>63</v>
      </c>
      <c r="B6404">
        <v>27</v>
      </c>
      <c r="C6404">
        <v>22062</v>
      </c>
      <c r="D6404">
        <v>3304</v>
      </c>
      <c r="E6404">
        <v>289</v>
      </c>
      <c r="F6404" t="s">
        <v>64</v>
      </c>
      <c r="G6404" t="s">
        <v>67</v>
      </c>
      <c r="H6404" t="s">
        <v>66</v>
      </c>
      <c r="I6404">
        <v>5041547.4589524996</v>
      </c>
    </row>
    <row r="6405" spans="1:9" x14ac:dyDescent="0.3">
      <c r="A6405" t="s">
        <v>63</v>
      </c>
      <c r="B6405">
        <v>27</v>
      </c>
      <c r="C6405">
        <v>22069</v>
      </c>
      <c r="D6405">
        <v>3305</v>
      </c>
      <c r="E6405">
        <v>289</v>
      </c>
      <c r="F6405" t="s">
        <v>64</v>
      </c>
      <c r="G6405" t="s">
        <v>68</v>
      </c>
      <c r="H6405" t="s">
        <v>66</v>
      </c>
      <c r="I6405">
        <v>5332330.8529922497</v>
      </c>
    </row>
    <row r="6406" spans="1:9" x14ac:dyDescent="0.3">
      <c r="A6406" t="s">
        <v>63</v>
      </c>
      <c r="B6406">
        <v>27</v>
      </c>
      <c r="C6406">
        <v>22072</v>
      </c>
      <c r="D6406">
        <v>3306</v>
      </c>
      <c r="E6406">
        <v>289</v>
      </c>
      <c r="F6406" t="s">
        <v>64</v>
      </c>
      <c r="G6406" t="s">
        <v>74</v>
      </c>
      <c r="H6406" t="s">
        <v>66</v>
      </c>
      <c r="I6406">
        <v>1786396.7992199999</v>
      </c>
    </row>
    <row r="6407" spans="1:9" x14ac:dyDescent="0.3">
      <c r="A6407" t="s">
        <v>63</v>
      </c>
      <c r="B6407">
        <v>27</v>
      </c>
      <c r="C6407">
        <v>22078</v>
      </c>
      <c r="D6407">
        <v>3306</v>
      </c>
      <c r="E6407">
        <v>289</v>
      </c>
      <c r="F6407" t="s">
        <v>64</v>
      </c>
      <c r="G6407" t="s">
        <v>68</v>
      </c>
      <c r="H6407" t="s">
        <v>66</v>
      </c>
      <c r="I6407">
        <v>25887633.994602501</v>
      </c>
    </row>
    <row r="6408" spans="1:9" x14ac:dyDescent="0.3">
      <c r="A6408" t="s">
        <v>63</v>
      </c>
      <c r="B6408">
        <v>27</v>
      </c>
      <c r="C6408">
        <v>22082</v>
      </c>
      <c r="D6408">
        <v>3306</v>
      </c>
      <c r="E6408">
        <v>289</v>
      </c>
      <c r="F6408" t="s">
        <v>64</v>
      </c>
      <c r="G6408" t="s">
        <v>69</v>
      </c>
      <c r="H6408" t="s">
        <v>66</v>
      </c>
      <c r="I6408">
        <v>3341473.4434600002</v>
      </c>
    </row>
    <row r="6409" spans="1:9" x14ac:dyDescent="0.3">
      <c r="A6409" t="s">
        <v>63</v>
      </c>
      <c r="B6409">
        <v>27</v>
      </c>
      <c r="C6409">
        <v>22084</v>
      </c>
      <c r="D6409">
        <v>3307</v>
      </c>
      <c r="E6409">
        <v>289</v>
      </c>
      <c r="F6409" t="s">
        <v>64</v>
      </c>
      <c r="G6409" t="s">
        <v>77</v>
      </c>
      <c r="H6409" t="s">
        <v>66</v>
      </c>
      <c r="I6409">
        <v>1818672.5208399999</v>
      </c>
    </row>
    <row r="6410" spans="1:9" x14ac:dyDescent="0.3">
      <c r="A6410" t="s">
        <v>63</v>
      </c>
      <c r="B6410">
        <v>27</v>
      </c>
      <c r="C6410">
        <v>22085</v>
      </c>
      <c r="D6410">
        <v>3307</v>
      </c>
      <c r="E6410">
        <v>289</v>
      </c>
      <c r="F6410" t="s">
        <v>64</v>
      </c>
      <c r="G6410" t="s">
        <v>69</v>
      </c>
      <c r="H6410" t="s">
        <v>66</v>
      </c>
      <c r="I6410">
        <v>7886105.1296800002</v>
      </c>
    </row>
    <row r="6411" spans="1:9" x14ac:dyDescent="0.3">
      <c r="A6411" t="s">
        <v>63</v>
      </c>
      <c r="B6411">
        <v>27</v>
      </c>
      <c r="C6411">
        <v>22086</v>
      </c>
      <c r="D6411">
        <v>3307</v>
      </c>
      <c r="E6411">
        <v>289</v>
      </c>
      <c r="F6411" t="s">
        <v>64</v>
      </c>
      <c r="G6411" t="s">
        <v>72</v>
      </c>
      <c r="H6411" t="s">
        <v>66</v>
      </c>
      <c r="I6411">
        <v>1077170.42680675</v>
      </c>
    </row>
    <row r="6412" spans="1:9" x14ac:dyDescent="0.3">
      <c r="A6412" t="s">
        <v>63</v>
      </c>
      <c r="B6412">
        <v>27</v>
      </c>
      <c r="C6412">
        <v>22088</v>
      </c>
      <c r="D6412">
        <v>3307</v>
      </c>
      <c r="E6412">
        <v>289</v>
      </c>
      <c r="F6412" t="s">
        <v>64</v>
      </c>
      <c r="G6412" t="s">
        <v>69</v>
      </c>
      <c r="H6412" t="s">
        <v>66</v>
      </c>
      <c r="I6412">
        <v>9705187.4909400009</v>
      </c>
    </row>
    <row r="6413" spans="1:9" x14ac:dyDescent="0.3">
      <c r="A6413" t="s">
        <v>63</v>
      </c>
      <c r="B6413">
        <v>27</v>
      </c>
      <c r="C6413">
        <v>22093</v>
      </c>
      <c r="D6413">
        <v>3308</v>
      </c>
      <c r="E6413">
        <v>289</v>
      </c>
      <c r="F6413" t="s">
        <v>64</v>
      </c>
      <c r="G6413" t="s">
        <v>82</v>
      </c>
      <c r="H6413" t="s">
        <v>66</v>
      </c>
      <c r="I6413">
        <v>23299021.135000002</v>
      </c>
    </row>
    <row r="6414" spans="1:9" x14ac:dyDescent="0.3">
      <c r="A6414" t="s">
        <v>63</v>
      </c>
      <c r="B6414">
        <v>27</v>
      </c>
      <c r="C6414">
        <v>22096</v>
      </c>
      <c r="D6414">
        <v>3309</v>
      </c>
      <c r="E6414">
        <v>289</v>
      </c>
      <c r="F6414" t="s">
        <v>64</v>
      </c>
      <c r="G6414" t="s">
        <v>68</v>
      </c>
      <c r="H6414" t="s">
        <v>66</v>
      </c>
      <c r="I6414">
        <v>330627.39855099999</v>
      </c>
    </row>
    <row r="6415" spans="1:9" x14ac:dyDescent="0.3">
      <c r="A6415" t="s">
        <v>63</v>
      </c>
      <c r="B6415">
        <v>27</v>
      </c>
      <c r="C6415">
        <v>22098</v>
      </c>
      <c r="D6415">
        <v>3309</v>
      </c>
      <c r="E6415">
        <v>289</v>
      </c>
      <c r="F6415" t="s">
        <v>64</v>
      </c>
      <c r="G6415" t="s">
        <v>65</v>
      </c>
      <c r="H6415" t="s">
        <v>66</v>
      </c>
      <c r="I6415">
        <v>3877435.5916729998</v>
      </c>
    </row>
    <row r="6416" spans="1:9" x14ac:dyDescent="0.3">
      <c r="A6416" t="s">
        <v>63</v>
      </c>
      <c r="B6416">
        <v>27</v>
      </c>
      <c r="C6416">
        <v>22101</v>
      </c>
      <c r="D6416">
        <v>3310</v>
      </c>
      <c r="E6416">
        <v>289</v>
      </c>
      <c r="F6416" t="s">
        <v>64</v>
      </c>
      <c r="G6416" t="s">
        <v>67</v>
      </c>
      <c r="H6416" t="s">
        <v>66</v>
      </c>
      <c r="I6416">
        <v>3019144.9817949999</v>
      </c>
    </row>
    <row r="6417" spans="1:9" x14ac:dyDescent="0.3">
      <c r="A6417" t="s">
        <v>63</v>
      </c>
      <c r="B6417">
        <v>27</v>
      </c>
      <c r="C6417">
        <v>22107</v>
      </c>
      <c r="D6417">
        <v>3311</v>
      </c>
      <c r="E6417">
        <v>289</v>
      </c>
      <c r="F6417" t="s">
        <v>64</v>
      </c>
      <c r="G6417" t="s">
        <v>65</v>
      </c>
      <c r="H6417" t="s">
        <v>66</v>
      </c>
      <c r="I6417">
        <v>9861616.021768</v>
      </c>
    </row>
    <row r="6418" spans="1:9" x14ac:dyDescent="0.3">
      <c r="A6418" t="s">
        <v>63</v>
      </c>
      <c r="B6418">
        <v>27</v>
      </c>
      <c r="C6418">
        <v>22110</v>
      </c>
      <c r="D6418">
        <v>3311</v>
      </c>
      <c r="E6418">
        <v>289</v>
      </c>
      <c r="F6418" t="s">
        <v>64</v>
      </c>
      <c r="G6418" t="s">
        <v>67</v>
      </c>
      <c r="H6418" t="s">
        <v>66</v>
      </c>
      <c r="I6418">
        <v>10076817.5496275</v>
      </c>
    </row>
    <row r="6419" spans="1:9" x14ac:dyDescent="0.3">
      <c r="A6419" t="s">
        <v>63</v>
      </c>
      <c r="B6419">
        <v>27</v>
      </c>
      <c r="C6419">
        <v>22113</v>
      </c>
      <c r="D6419">
        <v>3311</v>
      </c>
      <c r="E6419">
        <v>289</v>
      </c>
      <c r="F6419" t="s">
        <v>64</v>
      </c>
      <c r="G6419" t="s">
        <v>67</v>
      </c>
      <c r="H6419" t="s">
        <v>66</v>
      </c>
      <c r="I6419">
        <v>1490455.0486724901</v>
      </c>
    </row>
    <row r="6420" spans="1:9" x14ac:dyDescent="0.3">
      <c r="A6420" t="s">
        <v>63</v>
      </c>
      <c r="B6420">
        <v>27</v>
      </c>
      <c r="C6420">
        <v>22115</v>
      </c>
      <c r="D6420">
        <v>3312</v>
      </c>
      <c r="E6420">
        <v>289</v>
      </c>
      <c r="F6420" t="s">
        <v>64</v>
      </c>
      <c r="G6420" t="s">
        <v>67</v>
      </c>
      <c r="H6420" t="s">
        <v>66</v>
      </c>
      <c r="I6420">
        <v>20329861.1472525</v>
      </c>
    </row>
    <row r="6421" spans="1:9" x14ac:dyDescent="0.3">
      <c r="A6421" t="s">
        <v>63</v>
      </c>
      <c r="B6421">
        <v>27</v>
      </c>
      <c r="C6421">
        <v>22118</v>
      </c>
      <c r="D6421">
        <v>3313</v>
      </c>
      <c r="E6421">
        <v>289</v>
      </c>
      <c r="F6421" t="s">
        <v>64</v>
      </c>
      <c r="G6421" t="s">
        <v>69</v>
      </c>
      <c r="H6421" t="s">
        <v>66</v>
      </c>
      <c r="I6421">
        <v>100739338.22262</v>
      </c>
    </row>
    <row r="6422" spans="1:9" x14ac:dyDescent="0.3">
      <c r="A6422" t="s">
        <v>63</v>
      </c>
      <c r="B6422">
        <v>27</v>
      </c>
      <c r="C6422">
        <v>22119</v>
      </c>
      <c r="D6422">
        <v>3313</v>
      </c>
      <c r="E6422">
        <v>289</v>
      </c>
      <c r="F6422" t="s">
        <v>64</v>
      </c>
      <c r="G6422" t="s">
        <v>65</v>
      </c>
      <c r="H6422" t="s">
        <v>66</v>
      </c>
      <c r="I6422">
        <v>36502314.742467001</v>
      </c>
    </row>
    <row r="6423" spans="1:9" x14ac:dyDescent="0.3">
      <c r="A6423" t="s">
        <v>63</v>
      </c>
      <c r="B6423">
        <v>27</v>
      </c>
      <c r="C6423">
        <v>22120</v>
      </c>
      <c r="D6423">
        <v>3313</v>
      </c>
      <c r="E6423">
        <v>289</v>
      </c>
      <c r="F6423" t="s">
        <v>64</v>
      </c>
      <c r="G6423" t="s">
        <v>77</v>
      </c>
      <c r="H6423" t="s">
        <v>66</v>
      </c>
      <c r="I6423">
        <v>34854982.104906499</v>
      </c>
    </row>
    <row r="6424" spans="1:9" x14ac:dyDescent="0.3">
      <c r="A6424" t="s">
        <v>63</v>
      </c>
      <c r="B6424">
        <v>27</v>
      </c>
      <c r="C6424">
        <v>22127</v>
      </c>
      <c r="D6424">
        <v>3314</v>
      </c>
      <c r="E6424">
        <v>289</v>
      </c>
      <c r="F6424" t="s">
        <v>64</v>
      </c>
      <c r="G6424" t="s">
        <v>72</v>
      </c>
      <c r="H6424" t="s">
        <v>66</v>
      </c>
      <c r="I6424">
        <v>603378.54008724994</v>
      </c>
    </row>
    <row r="6425" spans="1:9" x14ac:dyDescent="0.3">
      <c r="A6425" t="s">
        <v>63</v>
      </c>
      <c r="B6425">
        <v>27</v>
      </c>
      <c r="C6425">
        <v>22135</v>
      </c>
      <c r="D6425">
        <v>3314</v>
      </c>
      <c r="E6425">
        <v>289</v>
      </c>
      <c r="F6425" t="s">
        <v>64</v>
      </c>
      <c r="G6425" t="s">
        <v>69</v>
      </c>
      <c r="H6425" t="s">
        <v>66</v>
      </c>
      <c r="I6425">
        <v>38639754.780940004</v>
      </c>
    </row>
    <row r="6426" spans="1:9" x14ac:dyDescent="0.3">
      <c r="A6426" t="s">
        <v>63</v>
      </c>
      <c r="B6426">
        <v>27</v>
      </c>
      <c r="C6426">
        <v>22138</v>
      </c>
      <c r="D6426">
        <v>3314</v>
      </c>
      <c r="E6426">
        <v>289</v>
      </c>
      <c r="F6426" t="s">
        <v>64</v>
      </c>
      <c r="G6426" t="s">
        <v>72</v>
      </c>
      <c r="H6426" t="s">
        <v>66</v>
      </c>
      <c r="I6426">
        <v>4537640.0693217497</v>
      </c>
    </row>
    <row r="6427" spans="1:9" x14ac:dyDescent="0.3">
      <c r="A6427" t="s">
        <v>63</v>
      </c>
      <c r="B6427">
        <v>27</v>
      </c>
      <c r="C6427">
        <v>22140</v>
      </c>
      <c r="D6427">
        <v>3315</v>
      </c>
      <c r="E6427">
        <v>289</v>
      </c>
      <c r="F6427" t="s">
        <v>64</v>
      </c>
      <c r="G6427" t="s">
        <v>68</v>
      </c>
      <c r="H6427" t="s">
        <v>66</v>
      </c>
      <c r="I6427">
        <v>7933331.1877180003</v>
      </c>
    </row>
    <row r="6428" spans="1:9" x14ac:dyDescent="0.3">
      <c r="A6428" t="s">
        <v>63</v>
      </c>
      <c r="B6428">
        <v>27</v>
      </c>
      <c r="C6428">
        <v>22142</v>
      </c>
      <c r="D6428">
        <v>3315</v>
      </c>
      <c r="E6428">
        <v>289</v>
      </c>
      <c r="F6428" t="s">
        <v>64</v>
      </c>
      <c r="G6428" t="s">
        <v>65</v>
      </c>
      <c r="H6428" t="s">
        <v>66</v>
      </c>
      <c r="I6428">
        <v>10491439.205968</v>
      </c>
    </row>
    <row r="6429" spans="1:9" x14ac:dyDescent="0.3">
      <c r="A6429" t="s">
        <v>63</v>
      </c>
      <c r="B6429">
        <v>27</v>
      </c>
      <c r="C6429">
        <v>22145</v>
      </c>
      <c r="D6429">
        <v>3315</v>
      </c>
      <c r="E6429">
        <v>289</v>
      </c>
      <c r="F6429" t="s">
        <v>64</v>
      </c>
      <c r="G6429" t="s">
        <v>67</v>
      </c>
      <c r="H6429" t="s">
        <v>66</v>
      </c>
      <c r="I6429">
        <v>1104679.1422975</v>
      </c>
    </row>
    <row r="6430" spans="1:9" x14ac:dyDescent="0.3">
      <c r="A6430" t="s">
        <v>63</v>
      </c>
      <c r="B6430">
        <v>27</v>
      </c>
      <c r="C6430">
        <v>22147</v>
      </c>
      <c r="D6430">
        <v>3315</v>
      </c>
      <c r="E6430">
        <v>289</v>
      </c>
      <c r="F6430" t="s">
        <v>64</v>
      </c>
      <c r="G6430" t="s">
        <v>68</v>
      </c>
      <c r="H6430" t="s">
        <v>66</v>
      </c>
      <c r="I6430">
        <v>140344839.041558</v>
      </c>
    </row>
    <row r="6431" spans="1:9" x14ac:dyDescent="0.3">
      <c r="A6431" t="s">
        <v>63</v>
      </c>
      <c r="B6431">
        <v>27</v>
      </c>
      <c r="C6431">
        <v>22150</v>
      </c>
      <c r="D6431">
        <v>3316</v>
      </c>
      <c r="E6431">
        <v>289</v>
      </c>
      <c r="F6431" t="s">
        <v>64</v>
      </c>
      <c r="G6431" t="s">
        <v>67</v>
      </c>
      <c r="H6431" t="s">
        <v>66</v>
      </c>
      <c r="I6431">
        <v>555178.02768000006</v>
      </c>
    </row>
    <row r="6432" spans="1:9" x14ac:dyDescent="0.3">
      <c r="A6432" t="s">
        <v>63</v>
      </c>
      <c r="B6432">
        <v>27</v>
      </c>
      <c r="C6432">
        <v>22151</v>
      </c>
      <c r="D6432">
        <v>3316</v>
      </c>
      <c r="E6432">
        <v>289</v>
      </c>
      <c r="F6432" t="s">
        <v>64</v>
      </c>
      <c r="G6432" t="s">
        <v>67</v>
      </c>
      <c r="H6432" t="s">
        <v>66</v>
      </c>
      <c r="I6432">
        <v>1055978.192335</v>
      </c>
    </row>
    <row r="6433" spans="1:9" x14ac:dyDescent="0.3">
      <c r="A6433" t="s">
        <v>63</v>
      </c>
      <c r="B6433">
        <v>27</v>
      </c>
      <c r="C6433">
        <v>22153</v>
      </c>
      <c r="D6433">
        <v>3317</v>
      </c>
      <c r="E6433">
        <v>289</v>
      </c>
      <c r="F6433" t="s">
        <v>64</v>
      </c>
      <c r="G6433" t="s">
        <v>67</v>
      </c>
      <c r="H6433" t="s">
        <v>66</v>
      </c>
      <c r="I6433">
        <v>11358121.839190001</v>
      </c>
    </row>
    <row r="6434" spans="1:9" x14ac:dyDescent="0.3">
      <c r="A6434" t="s">
        <v>63</v>
      </c>
      <c r="B6434">
        <v>27</v>
      </c>
      <c r="C6434">
        <v>22156</v>
      </c>
      <c r="D6434">
        <v>3317</v>
      </c>
      <c r="E6434">
        <v>289</v>
      </c>
      <c r="F6434" t="s">
        <v>64</v>
      </c>
      <c r="G6434" t="s">
        <v>67</v>
      </c>
      <c r="H6434" t="s">
        <v>66</v>
      </c>
      <c r="I6434">
        <v>31774366.802549999</v>
      </c>
    </row>
    <row r="6435" spans="1:9" x14ac:dyDescent="0.3">
      <c r="A6435" t="s">
        <v>63</v>
      </c>
      <c r="B6435">
        <v>27</v>
      </c>
      <c r="C6435">
        <v>22157</v>
      </c>
      <c r="D6435">
        <v>3317</v>
      </c>
      <c r="E6435">
        <v>289</v>
      </c>
      <c r="F6435" t="s">
        <v>64</v>
      </c>
      <c r="G6435" t="s">
        <v>65</v>
      </c>
      <c r="H6435" t="s">
        <v>66</v>
      </c>
      <c r="I6435">
        <v>67270519.176792696</v>
      </c>
    </row>
    <row r="6436" spans="1:9" x14ac:dyDescent="0.3">
      <c r="A6436" t="s">
        <v>63</v>
      </c>
      <c r="B6436">
        <v>27</v>
      </c>
      <c r="C6436">
        <v>22159</v>
      </c>
      <c r="D6436">
        <v>3317</v>
      </c>
      <c r="E6436">
        <v>289</v>
      </c>
      <c r="F6436" t="s">
        <v>64</v>
      </c>
      <c r="G6436" t="s">
        <v>65</v>
      </c>
      <c r="H6436" t="s">
        <v>66</v>
      </c>
      <c r="I6436">
        <v>9491632.1620329991</v>
      </c>
    </row>
    <row r="6437" spans="1:9" x14ac:dyDescent="0.3">
      <c r="A6437" t="s">
        <v>63</v>
      </c>
      <c r="B6437">
        <v>27</v>
      </c>
      <c r="C6437">
        <v>22161</v>
      </c>
      <c r="D6437">
        <v>3318</v>
      </c>
      <c r="E6437">
        <v>289</v>
      </c>
      <c r="F6437" t="s">
        <v>64</v>
      </c>
      <c r="G6437" t="s">
        <v>67</v>
      </c>
      <c r="H6437" t="s">
        <v>66</v>
      </c>
      <c r="I6437">
        <v>7385059.9002499999</v>
      </c>
    </row>
    <row r="6438" spans="1:9" x14ac:dyDescent="0.3">
      <c r="A6438" t="s">
        <v>63</v>
      </c>
      <c r="B6438">
        <v>27</v>
      </c>
      <c r="C6438">
        <v>22163</v>
      </c>
      <c r="D6438">
        <v>3318</v>
      </c>
      <c r="E6438">
        <v>289</v>
      </c>
      <c r="F6438" t="s">
        <v>64</v>
      </c>
      <c r="G6438" t="s">
        <v>69</v>
      </c>
      <c r="H6438" t="s">
        <v>66</v>
      </c>
      <c r="I6438">
        <v>144892030.14831999</v>
      </c>
    </row>
    <row r="6439" spans="1:9" x14ac:dyDescent="0.3">
      <c r="A6439" t="s">
        <v>63</v>
      </c>
      <c r="B6439">
        <v>27</v>
      </c>
      <c r="C6439">
        <v>22164</v>
      </c>
      <c r="D6439">
        <v>3318</v>
      </c>
      <c r="E6439">
        <v>289</v>
      </c>
      <c r="F6439" t="s">
        <v>64</v>
      </c>
      <c r="G6439" t="s">
        <v>67</v>
      </c>
      <c r="H6439" t="s">
        <v>66</v>
      </c>
      <c r="I6439">
        <v>25835396.485424999</v>
      </c>
    </row>
    <row r="6440" spans="1:9" x14ac:dyDescent="0.3">
      <c r="A6440" t="s">
        <v>63</v>
      </c>
      <c r="B6440">
        <v>27</v>
      </c>
      <c r="C6440">
        <v>22166</v>
      </c>
      <c r="D6440">
        <v>3318</v>
      </c>
      <c r="E6440">
        <v>289</v>
      </c>
      <c r="F6440" t="s">
        <v>64</v>
      </c>
      <c r="G6440" t="s">
        <v>75</v>
      </c>
      <c r="H6440" t="s">
        <v>66</v>
      </c>
      <c r="I6440">
        <v>6970392.8210399998</v>
      </c>
    </row>
    <row r="6441" spans="1:9" x14ac:dyDescent="0.3">
      <c r="A6441" t="s">
        <v>63</v>
      </c>
      <c r="B6441">
        <v>27</v>
      </c>
      <c r="C6441">
        <v>22168</v>
      </c>
      <c r="D6441">
        <v>3319</v>
      </c>
      <c r="E6441">
        <v>289</v>
      </c>
      <c r="F6441" t="s">
        <v>64</v>
      </c>
      <c r="G6441" t="s">
        <v>68</v>
      </c>
      <c r="H6441" t="s">
        <v>66</v>
      </c>
      <c r="I6441">
        <v>5474140.3311282499</v>
      </c>
    </row>
    <row r="6442" spans="1:9" x14ac:dyDescent="0.3">
      <c r="A6442" t="s">
        <v>63</v>
      </c>
      <c r="B6442">
        <v>27</v>
      </c>
      <c r="C6442">
        <v>22174</v>
      </c>
      <c r="D6442">
        <v>3319</v>
      </c>
      <c r="E6442">
        <v>289</v>
      </c>
      <c r="F6442" t="s">
        <v>64</v>
      </c>
      <c r="G6442" t="s">
        <v>69</v>
      </c>
      <c r="H6442" t="s">
        <v>66</v>
      </c>
      <c r="I6442">
        <v>14837558.83756</v>
      </c>
    </row>
    <row r="6443" spans="1:9" x14ac:dyDescent="0.3">
      <c r="A6443" t="s">
        <v>63</v>
      </c>
      <c r="B6443">
        <v>27</v>
      </c>
      <c r="C6443">
        <v>22175</v>
      </c>
      <c r="D6443">
        <v>3319</v>
      </c>
      <c r="E6443">
        <v>289</v>
      </c>
      <c r="F6443" t="s">
        <v>64</v>
      </c>
      <c r="G6443" t="s">
        <v>75</v>
      </c>
      <c r="H6443" t="s">
        <v>66</v>
      </c>
      <c r="I6443">
        <v>22266985.580060001</v>
      </c>
    </row>
    <row r="6444" spans="1:9" x14ac:dyDescent="0.3">
      <c r="A6444" t="s">
        <v>63</v>
      </c>
      <c r="B6444">
        <v>27</v>
      </c>
      <c r="C6444">
        <v>22179</v>
      </c>
      <c r="D6444">
        <v>3320</v>
      </c>
      <c r="E6444">
        <v>289</v>
      </c>
      <c r="F6444" t="s">
        <v>64</v>
      </c>
      <c r="G6444" t="s">
        <v>67</v>
      </c>
      <c r="H6444" t="s">
        <v>66</v>
      </c>
      <c r="I6444">
        <v>3297033.5460899998</v>
      </c>
    </row>
    <row r="6445" spans="1:9" x14ac:dyDescent="0.3">
      <c r="A6445" t="s">
        <v>63</v>
      </c>
      <c r="B6445">
        <v>27</v>
      </c>
      <c r="C6445">
        <v>22182</v>
      </c>
      <c r="D6445">
        <v>3320</v>
      </c>
      <c r="E6445">
        <v>289</v>
      </c>
      <c r="F6445" t="s">
        <v>64</v>
      </c>
      <c r="G6445" t="s">
        <v>67</v>
      </c>
      <c r="H6445" t="s">
        <v>66</v>
      </c>
      <c r="I6445">
        <v>6511642.860355</v>
      </c>
    </row>
    <row r="6446" spans="1:9" x14ac:dyDescent="0.3">
      <c r="A6446" t="s">
        <v>63</v>
      </c>
      <c r="B6446">
        <v>27</v>
      </c>
      <c r="C6446">
        <v>22190</v>
      </c>
      <c r="D6446">
        <v>3321</v>
      </c>
      <c r="E6446">
        <v>289</v>
      </c>
      <c r="F6446" t="s">
        <v>64</v>
      </c>
      <c r="G6446" t="s">
        <v>67</v>
      </c>
      <c r="H6446" t="s">
        <v>66</v>
      </c>
      <c r="I6446">
        <v>7677228.4321175003</v>
      </c>
    </row>
    <row r="6447" spans="1:9" x14ac:dyDescent="0.3">
      <c r="A6447" t="s">
        <v>63</v>
      </c>
      <c r="B6447">
        <v>27</v>
      </c>
      <c r="C6447">
        <v>22191</v>
      </c>
      <c r="D6447">
        <v>3321</v>
      </c>
      <c r="E6447">
        <v>289</v>
      </c>
      <c r="F6447" t="s">
        <v>64</v>
      </c>
      <c r="G6447" t="s">
        <v>69</v>
      </c>
      <c r="H6447" t="s">
        <v>66</v>
      </c>
      <c r="I6447">
        <v>27633542.334759999</v>
      </c>
    </row>
    <row r="6448" spans="1:9" x14ac:dyDescent="0.3">
      <c r="A6448" t="s">
        <v>63</v>
      </c>
      <c r="B6448">
        <v>27</v>
      </c>
      <c r="C6448">
        <v>22196</v>
      </c>
      <c r="D6448">
        <v>3322</v>
      </c>
      <c r="E6448">
        <v>289</v>
      </c>
      <c r="F6448" t="s">
        <v>64</v>
      </c>
      <c r="G6448" t="s">
        <v>67</v>
      </c>
      <c r="H6448" t="s">
        <v>66</v>
      </c>
      <c r="I6448">
        <v>1654933.4320125</v>
      </c>
    </row>
    <row r="6449" spans="1:9" x14ac:dyDescent="0.3">
      <c r="A6449" t="s">
        <v>63</v>
      </c>
      <c r="B6449">
        <v>27</v>
      </c>
      <c r="C6449">
        <v>22198</v>
      </c>
      <c r="D6449">
        <v>3323</v>
      </c>
      <c r="E6449">
        <v>289</v>
      </c>
      <c r="F6449" t="s">
        <v>64</v>
      </c>
      <c r="G6449" t="s">
        <v>69</v>
      </c>
      <c r="H6449" t="s">
        <v>66</v>
      </c>
      <c r="I6449">
        <v>142674.38088000001</v>
      </c>
    </row>
    <row r="6450" spans="1:9" x14ac:dyDescent="0.3">
      <c r="A6450" t="s">
        <v>63</v>
      </c>
      <c r="B6450">
        <v>27</v>
      </c>
      <c r="C6450">
        <v>22202</v>
      </c>
      <c r="D6450">
        <v>3323</v>
      </c>
      <c r="E6450">
        <v>289</v>
      </c>
      <c r="F6450" t="s">
        <v>64</v>
      </c>
      <c r="G6450" t="s">
        <v>69</v>
      </c>
      <c r="H6450" t="s">
        <v>66</v>
      </c>
      <c r="I6450">
        <v>72458344.583580002</v>
      </c>
    </row>
    <row r="6451" spans="1:9" x14ac:dyDescent="0.3">
      <c r="A6451" t="s">
        <v>63</v>
      </c>
      <c r="B6451">
        <v>27</v>
      </c>
      <c r="C6451">
        <v>22208</v>
      </c>
      <c r="D6451">
        <v>3324</v>
      </c>
      <c r="E6451">
        <v>289</v>
      </c>
      <c r="F6451" t="s">
        <v>64</v>
      </c>
      <c r="G6451" t="s">
        <v>69</v>
      </c>
      <c r="H6451" t="s">
        <v>66</v>
      </c>
      <c r="I6451">
        <v>29844919.643479999</v>
      </c>
    </row>
    <row r="6452" spans="1:9" x14ac:dyDescent="0.3">
      <c r="A6452" t="s">
        <v>63</v>
      </c>
      <c r="B6452">
        <v>27</v>
      </c>
      <c r="C6452">
        <v>22209</v>
      </c>
      <c r="D6452">
        <v>3324</v>
      </c>
      <c r="E6452">
        <v>289</v>
      </c>
      <c r="F6452" t="s">
        <v>64</v>
      </c>
      <c r="G6452" t="s">
        <v>76</v>
      </c>
      <c r="H6452" t="s">
        <v>66</v>
      </c>
      <c r="I6452">
        <v>485569.91879999998</v>
      </c>
    </row>
    <row r="6453" spans="1:9" x14ac:dyDescent="0.3">
      <c r="A6453" t="s">
        <v>63</v>
      </c>
      <c r="B6453">
        <v>27</v>
      </c>
      <c r="C6453">
        <v>22210</v>
      </c>
      <c r="D6453">
        <v>3324</v>
      </c>
      <c r="E6453">
        <v>289</v>
      </c>
      <c r="F6453" t="s">
        <v>64</v>
      </c>
      <c r="G6453" t="s">
        <v>68</v>
      </c>
      <c r="H6453" t="s">
        <v>66</v>
      </c>
      <c r="I6453">
        <v>8528580.5439092498</v>
      </c>
    </row>
    <row r="6454" spans="1:9" x14ac:dyDescent="0.3">
      <c r="A6454" t="s">
        <v>63</v>
      </c>
      <c r="B6454">
        <v>27</v>
      </c>
      <c r="C6454">
        <v>22212</v>
      </c>
      <c r="D6454">
        <v>3324</v>
      </c>
      <c r="E6454">
        <v>289</v>
      </c>
      <c r="F6454" t="s">
        <v>64</v>
      </c>
      <c r="G6454" t="s">
        <v>69</v>
      </c>
      <c r="H6454" t="s">
        <v>66</v>
      </c>
      <c r="I6454">
        <v>3644441.93512</v>
      </c>
    </row>
    <row r="6455" spans="1:9" x14ac:dyDescent="0.3">
      <c r="A6455" t="s">
        <v>63</v>
      </c>
      <c r="B6455">
        <v>27</v>
      </c>
      <c r="C6455">
        <v>22214</v>
      </c>
      <c r="D6455">
        <v>3324</v>
      </c>
      <c r="E6455">
        <v>289</v>
      </c>
      <c r="F6455" t="s">
        <v>64</v>
      </c>
      <c r="G6455" t="s">
        <v>67</v>
      </c>
      <c r="H6455" t="s">
        <v>66</v>
      </c>
      <c r="I6455">
        <v>34264900.095519997</v>
      </c>
    </row>
    <row r="6456" spans="1:9" x14ac:dyDescent="0.3">
      <c r="A6456" t="s">
        <v>63</v>
      </c>
      <c r="B6456">
        <v>27</v>
      </c>
      <c r="C6456">
        <v>22227</v>
      </c>
      <c r="D6456">
        <v>3327</v>
      </c>
      <c r="E6456">
        <v>289</v>
      </c>
      <c r="F6456" t="s">
        <v>64</v>
      </c>
      <c r="G6456" t="s">
        <v>67</v>
      </c>
      <c r="H6456" t="s">
        <v>66</v>
      </c>
      <c r="I6456">
        <v>1057414.7781849999</v>
      </c>
    </row>
    <row r="6457" spans="1:9" x14ac:dyDescent="0.3">
      <c r="A6457" t="s">
        <v>63</v>
      </c>
      <c r="B6457">
        <v>27</v>
      </c>
      <c r="C6457">
        <v>22233</v>
      </c>
      <c r="D6457">
        <v>3328</v>
      </c>
      <c r="E6457">
        <v>289</v>
      </c>
      <c r="F6457" t="s">
        <v>64</v>
      </c>
      <c r="G6457" t="s">
        <v>68</v>
      </c>
      <c r="H6457" t="s">
        <v>66</v>
      </c>
      <c r="I6457">
        <v>7935354.1661917502</v>
      </c>
    </row>
    <row r="6458" spans="1:9" x14ac:dyDescent="0.3">
      <c r="A6458" t="s">
        <v>63</v>
      </c>
      <c r="B6458">
        <v>27</v>
      </c>
      <c r="C6458">
        <v>22234</v>
      </c>
      <c r="D6458">
        <v>3328</v>
      </c>
      <c r="E6458">
        <v>289</v>
      </c>
      <c r="F6458" t="s">
        <v>64</v>
      </c>
      <c r="G6458" t="s">
        <v>68</v>
      </c>
      <c r="H6458" t="s">
        <v>66</v>
      </c>
      <c r="I6458">
        <v>102492626.42347001</v>
      </c>
    </row>
    <row r="6459" spans="1:9" x14ac:dyDescent="0.3">
      <c r="A6459" t="s">
        <v>63</v>
      </c>
      <c r="B6459">
        <v>27</v>
      </c>
      <c r="C6459">
        <v>22235</v>
      </c>
      <c r="D6459">
        <v>3328</v>
      </c>
      <c r="E6459">
        <v>289</v>
      </c>
      <c r="F6459" t="s">
        <v>64</v>
      </c>
      <c r="G6459" t="s">
        <v>68</v>
      </c>
      <c r="H6459" t="s">
        <v>66</v>
      </c>
      <c r="I6459">
        <v>997689.21998349996</v>
      </c>
    </row>
    <row r="6460" spans="1:9" x14ac:dyDescent="0.3">
      <c r="A6460" t="s">
        <v>63</v>
      </c>
      <c r="B6460">
        <v>27</v>
      </c>
      <c r="C6460">
        <v>22238</v>
      </c>
      <c r="D6460">
        <v>3328</v>
      </c>
      <c r="E6460">
        <v>289</v>
      </c>
      <c r="F6460" t="s">
        <v>64</v>
      </c>
      <c r="G6460" t="s">
        <v>67</v>
      </c>
      <c r="H6460" t="s">
        <v>66</v>
      </c>
      <c r="I6460">
        <v>2408574.0462500001</v>
      </c>
    </row>
    <row r="6461" spans="1:9" x14ac:dyDescent="0.3">
      <c r="A6461" t="s">
        <v>63</v>
      </c>
      <c r="B6461">
        <v>27</v>
      </c>
      <c r="C6461">
        <v>22239</v>
      </c>
      <c r="D6461">
        <v>3328</v>
      </c>
      <c r="E6461">
        <v>289</v>
      </c>
      <c r="F6461" t="s">
        <v>64</v>
      </c>
      <c r="G6461" t="s">
        <v>68</v>
      </c>
      <c r="H6461" t="s">
        <v>66</v>
      </c>
      <c r="I6461">
        <v>6057199.4438842498</v>
      </c>
    </row>
    <row r="6462" spans="1:9" x14ac:dyDescent="0.3">
      <c r="A6462" t="s">
        <v>63</v>
      </c>
      <c r="B6462">
        <v>27</v>
      </c>
      <c r="C6462">
        <v>22241</v>
      </c>
      <c r="D6462">
        <v>3329</v>
      </c>
      <c r="E6462">
        <v>289</v>
      </c>
      <c r="F6462" t="s">
        <v>64</v>
      </c>
      <c r="G6462" t="s">
        <v>67</v>
      </c>
      <c r="H6462" t="s">
        <v>66</v>
      </c>
      <c r="I6462">
        <v>1132025.1926549999</v>
      </c>
    </row>
    <row r="6463" spans="1:9" x14ac:dyDescent="0.3">
      <c r="A6463" t="s">
        <v>63</v>
      </c>
      <c r="B6463">
        <v>27</v>
      </c>
      <c r="C6463">
        <v>22248</v>
      </c>
      <c r="D6463">
        <v>3329</v>
      </c>
      <c r="E6463">
        <v>289</v>
      </c>
      <c r="F6463" t="s">
        <v>64</v>
      </c>
      <c r="G6463" t="s">
        <v>71</v>
      </c>
      <c r="H6463" t="s">
        <v>66</v>
      </c>
      <c r="I6463">
        <v>11623390.993659999</v>
      </c>
    </row>
    <row r="6464" spans="1:9" x14ac:dyDescent="0.3">
      <c r="A6464" t="s">
        <v>63</v>
      </c>
      <c r="B6464">
        <v>27</v>
      </c>
      <c r="C6464">
        <v>22249</v>
      </c>
      <c r="D6464">
        <v>3329</v>
      </c>
      <c r="E6464">
        <v>289</v>
      </c>
      <c r="F6464" t="s">
        <v>64</v>
      </c>
      <c r="G6464" t="s">
        <v>65</v>
      </c>
      <c r="H6464" t="s">
        <v>66</v>
      </c>
      <c r="I6464">
        <v>27448945.079927001</v>
      </c>
    </row>
    <row r="6465" spans="1:9" x14ac:dyDescent="0.3">
      <c r="A6465" t="s">
        <v>63</v>
      </c>
      <c r="B6465">
        <v>27</v>
      </c>
      <c r="C6465">
        <v>22251</v>
      </c>
      <c r="D6465">
        <v>3330</v>
      </c>
      <c r="E6465">
        <v>289</v>
      </c>
      <c r="F6465" t="s">
        <v>64</v>
      </c>
      <c r="G6465" t="s">
        <v>65</v>
      </c>
      <c r="H6465" t="s">
        <v>66</v>
      </c>
      <c r="I6465">
        <v>20117844.360803001</v>
      </c>
    </row>
    <row r="6466" spans="1:9" x14ac:dyDescent="0.3">
      <c r="A6466" t="s">
        <v>63</v>
      </c>
      <c r="B6466">
        <v>27</v>
      </c>
      <c r="C6466">
        <v>22253</v>
      </c>
      <c r="D6466">
        <v>3330</v>
      </c>
      <c r="E6466">
        <v>289</v>
      </c>
      <c r="F6466" t="s">
        <v>64</v>
      </c>
      <c r="G6466" t="s">
        <v>65</v>
      </c>
      <c r="H6466" t="s">
        <v>66</v>
      </c>
      <c r="I6466">
        <v>12008755.855636699</v>
      </c>
    </row>
    <row r="6467" spans="1:9" x14ac:dyDescent="0.3">
      <c r="A6467" t="s">
        <v>63</v>
      </c>
      <c r="B6467">
        <v>27</v>
      </c>
      <c r="C6467">
        <v>22254</v>
      </c>
      <c r="D6467">
        <v>3330</v>
      </c>
      <c r="E6467">
        <v>289</v>
      </c>
      <c r="F6467" t="s">
        <v>64</v>
      </c>
      <c r="G6467" t="s">
        <v>67</v>
      </c>
      <c r="H6467" t="s">
        <v>66</v>
      </c>
      <c r="I6467">
        <v>664218.71002500004</v>
      </c>
    </row>
    <row r="6468" spans="1:9" x14ac:dyDescent="0.3">
      <c r="A6468" t="s">
        <v>63</v>
      </c>
      <c r="B6468">
        <v>27</v>
      </c>
      <c r="C6468">
        <v>22257</v>
      </c>
      <c r="D6468">
        <v>3331</v>
      </c>
      <c r="E6468">
        <v>289</v>
      </c>
      <c r="F6468" t="s">
        <v>64</v>
      </c>
      <c r="G6468" t="s">
        <v>69</v>
      </c>
      <c r="H6468" t="s">
        <v>66</v>
      </c>
      <c r="I6468">
        <v>948983.04229999997</v>
      </c>
    </row>
    <row r="6469" spans="1:9" x14ac:dyDescent="0.3">
      <c r="A6469" t="s">
        <v>63</v>
      </c>
      <c r="B6469">
        <v>27</v>
      </c>
      <c r="C6469">
        <v>22260</v>
      </c>
      <c r="D6469">
        <v>3331</v>
      </c>
      <c r="E6469">
        <v>289</v>
      </c>
      <c r="F6469" t="s">
        <v>64</v>
      </c>
      <c r="G6469" t="s">
        <v>65</v>
      </c>
      <c r="H6469" t="s">
        <v>66</v>
      </c>
      <c r="I6469">
        <v>1951748.15663625</v>
      </c>
    </row>
    <row r="6470" spans="1:9" x14ac:dyDescent="0.3">
      <c r="A6470" t="s">
        <v>63</v>
      </c>
      <c r="B6470">
        <v>27</v>
      </c>
      <c r="C6470">
        <v>22262</v>
      </c>
      <c r="D6470">
        <v>3332</v>
      </c>
      <c r="E6470">
        <v>289</v>
      </c>
      <c r="F6470" t="s">
        <v>64</v>
      </c>
      <c r="G6470" t="s">
        <v>68</v>
      </c>
      <c r="H6470" t="s">
        <v>66</v>
      </c>
      <c r="I6470">
        <v>8343110.4487262499</v>
      </c>
    </row>
    <row r="6471" spans="1:9" x14ac:dyDescent="0.3">
      <c r="A6471" t="s">
        <v>63</v>
      </c>
      <c r="B6471">
        <v>27</v>
      </c>
      <c r="C6471">
        <v>22265</v>
      </c>
      <c r="D6471">
        <v>3332</v>
      </c>
      <c r="E6471">
        <v>289</v>
      </c>
      <c r="F6471" t="s">
        <v>64</v>
      </c>
      <c r="G6471" t="s">
        <v>67</v>
      </c>
      <c r="H6471" t="s">
        <v>66</v>
      </c>
      <c r="I6471">
        <v>149876597.425302</v>
      </c>
    </row>
    <row r="6472" spans="1:9" x14ac:dyDescent="0.3">
      <c r="A6472" t="s">
        <v>63</v>
      </c>
      <c r="B6472">
        <v>27</v>
      </c>
      <c r="C6472">
        <v>22266</v>
      </c>
      <c r="D6472">
        <v>3332</v>
      </c>
      <c r="E6472">
        <v>289</v>
      </c>
      <c r="F6472" t="s">
        <v>64</v>
      </c>
      <c r="G6472" t="s">
        <v>68</v>
      </c>
      <c r="H6472" t="s">
        <v>66</v>
      </c>
      <c r="I6472">
        <v>295983.35759274999</v>
      </c>
    </row>
    <row r="6473" spans="1:9" x14ac:dyDescent="0.3">
      <c r="A6473" t="s">
        <v>63</v>
      </c>
      <c r="B6473">
        <v>27</v>
      </c>
      <c r="C6473">
        <v>22267</v>
      </c>
      <c r="D6473">
        <v>3332</v>
      </c>
      <c r="E6473">
        <v>289</v>
      </c>
      <c r="F6473" t="s">
        <v>64</v>
      </c>
      <c r="G6473" t="s">
        <v>72</v>
      </c>
      <c r="H6473" t="s">
        <v>66</v>
      </c>
      <c r="I6473">
        <v>6489415.3078335002</v>
      </c>
    </row>
    <row r="6474" spans="1:9" x14ac:dyDescent="0.3">
      <c r="A6474" t="s">
        <v>63</v>
      </c>
      <c r="B6474">
        <v>27</v>
      </c>
      <c r="C6474">
        <v>22268</v>
      </c>
      <c r="D6474">
        <v>3332</v>
      </c>
      <c r="E6474">
        <v>289</v>
      </c>
      <c r="F6474" t="s">
        <v>64</v>
      </c>
      <c r="G6474" t="s">
        <v>72</v>
      </c>
      <c r="H6474" t="s">
        <v>66</v>
      </c>
      <c r="I6474">
        <v>8976981.6919747498</v>
      </c>
    </row>
    <row r="6475" spans="1:9" x14ac:dyDescent="0.3">
      <c r="A6475" t="s">
        <v>63</v>
      </c>
      <c r="B6475">
        <v>27</v>
      </c>
      <c r="C6475">
        <v>22271</v>
      </c>
      <c r="D6475">
        <v>3333</v>
      </c>
      <c r="E6475">
        <v>289</v>
      </c>
      <c r="F6475" t="s">
        <v>64</v>
      </c>
      <c r="G6475" t="s">
        <v>67</v>
      </c>
      <c r="H6475" t="s">
        <v>66</v>
      </c>
      <c r="I6475">
        <v>15242642.506855</v>
      </c>
    </row>
    <row r="6476" spans="1:9" x14ac:dyDescent="0.3">
      <c r="A6476" t="s">
        <v>63</v>
      </c>
      <c r="B6476">
        <v>27</v>
      </c>
      <c r="C6476">
        <v>22272</v>
      </c>
      <c r="D6476">
        <v>3333</v>
      </c>
      <c r="E6476">
        <v>289</v>
      </c>
      <c r="F6476" t="s">
        <v>64</v>
      </c>
      <c r="G6476" t="s">
        <v>67</v>
      </c>
      <c r="H6476" t="s">
        <v>66</v>
      </c>
      <c r="I6476">
        <v>16812853.36191</v>
      </c>
    </row>
    <row r="6477" spans="1:9" x14ac:dyDescent="0.3">
      <c r="A6477" t="s">
        <v>63</v>
      </c>
      <c r="B6477">
        <v>27</v>
      </c>
      <c r="C6477">
        <v>22276</v>
      </c>
      <c r="D6477">
        <v>3334</v>
      </c>
      <c r="E6477">
        <v>289</v>
      </c>
      <c r="F6477" t="s">
        <v>64</v>
      </c>
      <c r="G6477" t="s">
        <v>65</v>
      </c>
      <c r="H6477" t="s">
        <v>66</v>
      </c>
      <c r="I6477">
        <v>5451545.6351615004</v>
      </c>
    </row>
    <row r="6478" spans="1:9" x14ac:dyDescent="0.3">
      <c r="A6478" t="s">
        <v>63</v>
      </c>
      <c r="B6478">
        <v>27</v>
      </c>
      <c r="C6478">
        <v>22280</v>
      </c>
      <c r="D6478">
        <v>3335</v>
      </c>
      <c r="E6478">
        <v>289</v>
      </c>
      <c r="F6478" t="s">
        <v>64</v>
      </c>
      <c r="G6478" t="s">
        <v>67</v>
      </c>
      <c r="H6478" t="s">
        <v>66</v>
      </c>
      <c r="I6478">
        <v>3836353.9438074999</v>
      </c>
    </row>
    <row r="6479" spans="1:9" x14ac:dyDescent="0.3">
      <c r="A6479" t="s">
        <v>63</v>
      </c>
      <c r="B6479">
        <v>27</v>
      </c>
      <c r="C6479">
        <v>22282</v>
      </c>
      <c r="D6479">
        <v>3335</v>
      </c>
      <c r="E6479">
        <v>289</v>
      </c>
      <c r="F6479" t="s">
        <v>64</v>
      </c>
      <c r="G6479" t="s">
        <v>67</v>
      </c>
      <c r="H6479" t="s">
        <v>66</v>
      </c>
      <c r="I6479">
        <v>3950298.4005924999</v>
      </c>
    </row>
    <row r="6480" spans="1:9" x14ac:dyDescent="0.3">
      <c r="A6480" t="s">
        <v>63</v>
      </c>
      <c r="B6480">
        <v>27</v>
      </c>
      <c r="C6480">
        <v>22285</v>
      </c>
      <c r="D6480">
        <v>3336</v>
      </c>
      <c r="E6480">
        <v>289</v>
      </c>
      <c r="F6480" t="s">
        <v>64</v>
      </c>
      <c r="G6480" t="s">
        <v>67</v>
      </c>
      <c r="H6480" t="s">
        <v>66</v>
      </c>
      <c r="I6480">
        <v>5734666.0892049996</v>
      </c>
    </row>
    <row r="6481" spans="1:9" x14ac:dyDescent="0.3">
      <c r="A6481" t="s">
        <v>63</v>
      </c>
      <c r="B6481">
        <v>27</v>
      </c>
      <c r="C6481">
        <v>22288</v>
      </c>
      <c r="D6481">
        <v>3336</v>
      </c>
      <c r="E6481">
        <v>289</v>
      </c>
      <c r="F6481" t="s">
        <v>64</v>
      </c>
      <c r="G6481" t="s">
        <v>68</v>
      </c>
      <c r="H6481" t="s">
        <v>66</v>
      </c>
      <c r="I6481">
        <v>970161.64317549998</v>
      </c>
    </row>
    <row r="6482" spans="1:9" x14ac:dyDescent="0.3">
      <c r="A6482" t="s">
        <v>63</v>
      </c>
      <c r="B6482">
        <v>27</v>
      </c>
      <c r="C6482">
        <v>22290</v>
      </c>
      <c r="D6482">
        <v>3336</v>
      </c>
      <c r="E6482">
        <v>289</v>
      </c>
      <c r="F6482" t="s">
        <v>64</v>
      </c>
      <c r="G6482" t="s">
        <v>72</v>
      </c>
      <c r="H6482" t="s">
        <v>66</v>
      </c>
      <c r="I6482">
        <v>3182460.3814754998</v>
      </c>
    </row>
    <row r="6483" spans="1:9" x14ac:dyDescent="0.3">
      <c r="A6483" t="s">
        <v>63</v>
      </c>
      <c r="B6483">
        <v>27</v>
      </c>
      <c r="C6483">
        <v>22292</v>
      </c>
      <c r="D6483">
        <v>3337</v>
      </c>
      <c r="E6483">
        <v>289</v>
      </c>
      <c r="F6483" t="s">
        <v>64</v>
      </c>
      <c r="G6483" t="s">
        <v>80</v>
      </c>
      <c r="H6483" t="s">
        <v>66</v>
      </c>
      <c r="I6483">
        <v>2816554.6786600002</v>
      </c>
    </row>
    <row r="6484" spans="1:9" x14ac:dyDescent="0.3">
      <c r="A6484" t="s">
        <v>63</v>
      </c>
      <c r="B6484">
        <v>27</v>
      </c>
      <c r="C6484">
        <v>22305</v>
      </c>
      <c r="D6484">
        <v>3339</v>
      </c>
      <c r="E6484">
        <v>289</v>
      </c>
      <c r="F6484" t="s">
        <v>64</v>
      </c>
      <c r="G6484" t="s">
        <v>67</v>
      </c>
      <c r="H6484" t="s">
        <v>66</v>
      </c>
      <c r="I6484">
        <v>1527040.2123225001</v>
      </c>
    </row>
    <row r="6485" spans="1:9" x14ac:dyDescent="0.3">
      <c r="A6485" t="s">
        <v>63</v>
      </c>
      <c r="B6485">
        <v>27</v>
      </c>
      <c r="C6485">
        <v>22307</v>
      </c>
      <c r="D6485">
        <v>3340</v>
      </c>
      <c r="E6485">
        <v>289</v>
      </c>
      <c r="F6485" t="s">
        <v>64</v>
      </c>
      <c r="G6485" t="s">
        <v>67</v>
      </c>
      <c r="H6485" t="s">
        <v>66</v>
      </c>
      <c r="I6485">
        <v>2424891.3298625001</v>
      </c>
    </row>
    <row r="6486" spans="1:9" x14ac:dyDescent="0.3">
      <c r="A6486" t="s">
        <v>63</v>
      </c>
      <c r="B6486">
        <v>27</v>
      </c>
      <c r="C6486">
        <v>22311</v>
      </c>
      <c r="D6486">
        <v>3340</v>
      </c>
      <c r="E6486">
        <v>289</v>
      </c>
      <c r="F6486" t="s">
        <v>64</v>
      </c>
      <c r="G6486" t="s">
        <v>80</v>
      </c>
      <c r="H6486" t="s">
        <v>66</v>
      </c>
      <c r="I6486">
        <v>5045329.2022399995</v>
      </c>
    </row>
    <row r="6487" spans="1:9" x14ac:dyDescent="0.3">
      <c r="A6487" t="s">
        <v>63</v>
      </c>
      <c r="B6487">
        <v>27</v>
      </c>
      <c r="C6487">
        <v>22313</v>
      </c>
      <c r="D6487">
        <v>3340</v>
      </c>
      <c r="E6487">
        <v>289</v>
      </c>
      <c r="F6487" t="s">
        <v>64</v>
      </c>
      <c r="G6487" t="s">
        <v>71</v>
      </c>
      <c r="H6487" t="s">
        <v>66</v>
      </c>
      <c r="I6487">
        <v>2659843.2152</v>
      </c>
    </row>
    <row r="6488" spans="1:9" x14ac:dyDescent="0.3">
      <c r="A6488" t="s">
        <v>63</v>
      </c>
      <c r="B6488">
        <v>27</v>
      </c>
      <c r="C6488">
        <v>22314</v>
      </c>
      <c r="D6488">
        <v>3340</v>
      </c>
      <c r="E6488">
        <v>289</v>
      </c>
      <c r="F6488" t="s">
        <v>64</v>
      </c>
      <c r="G6488" t="s">
        <v>65</v>
      </c>
      <c r="H6488" t="s">
        <v>66</v>
      </c>
      <c r="I6488">
        <v>908747.47263650002</v>
      </c>
    </row>
    <row r="6489" spans="1:9" x14ac:dyDescent="0.3">
      <c r="A6489" t="s">
        <v>63</v>
      </c>
      <c r="B6489">
        <v>27</v>
      </c>
      <c r="C6489">
        <v>22318</v>
      </c>
      <c r="D6489">
        <v>3341</v>
      </c>
      <c r="E6489">
        <v>289</v>
      </c>
      <c r="F6489" t="s">
        <v>64</v>
      </c>
      <c r="G6489" t="s">
        <v>69</v>
      </c>
      <c r="H6489" t="s">
        <v>66</v>
      </c>
      <c r="I6489">
        <v>1131659.1599600001</v>
      </c>
    </row>
    <row r="6490" spans="1:9" x14ac:dyDescent="0.3">
      <c r="A6490" t="s">
        <v>63</v>
      </c>
      <c r="B6490">
        <v>27</v>
      </c>
      <c r="C6490">
        <v>22319</v>
      </c>
      <c r="D6490">
        <v>3341</v>
      </c>
      <c r="E6490">
        <v>289</v>
      </c>
      <c r="F6490" t="s">
        <v>64</v>
      </c>
      <c r="G6490" t="s">
        <v>67</v>
      </c>
      <c r="H6490" t="s">
        <v>66</v>
      </c>
      <c r="I6490">
        <v>2073590.6441225</v>
      </c>
    </row>
    <row r="6491" spans="1:9" x14ac:dyDescent="0.3">
      <c r="A6491" t="s">
        <v>63</v>
      </c>
      <c r="B6491">
        <v>27</v>
      </c>
      <c r="C6491">
        <v>22321</v>
      </c>
      <c r="D6491">
        <v>3342</v>
      </c>
      <c r="E6491">
        <v>289</v>
      </c>
      <c r="F6491" t="s">
        <v>64</v>
      </c>
      <c r="G6491" t="s">
        <v>72</v>
      </c>
      <c r="H6491" t="s">
        <v>66</v>
      </c>
      <c r="I6491">
        <v>14162756.8564617</v>
      </c>
    </row>
    <row r="6492" spans="1:9" x14ac:dyDescent="0.3">
      <c r="A6492" t="s">
        <v>63</v>
      </c>
      <c r="B6492">
        <v>27</v>
      </c>
      <c r="C6492">
        <v>22324</v>
      </c>
      <c r="D6492">
        <v>3342</v>
      </c>
      <c r="E6492">
        <v>289</v>
      </c>
      <c r="F6492" t="s">
        <v>64</v>
      </c>
      <c r="G6492" t="s">
        <v>67</v>
      </c>
      <c r="H6492" t="s">
        <v>66</v>
      </c>
      <c r="I6492">
        <v>16966643.821534999</v>
      </c>
    </row>
    <row r="6493" spans="1:9" x14ac:dyDescent="0.3">
      <c r="A6493" t="s">
        <v>63</v>
      </c>
      <c r="B6493">
        <v>27</v>
      </c>
      <c r="C6493">
        <v>22333</v>
      </c>
      <c r="D6493">
        <v>3343</v>
      </c>
      <c r="E6493">
        <v>289</v>
      </c>
      <c r="F6493" t="s">
        <v>64</v>
      </c>
      <c r="G6493" t="s">
        <v>72</v>
      </c>
      <c r="H6493" t="s">
        <v>66</v>
      </c>
      <c r="I6493">
        <v>1369078.1349502499</v>
      </c>
    </row>
    <row r="6494" spans="1:9" x14ac:dyDescent="0.3">
      <c r="A6494" t="s">
        <v>63</v>
      </c>
      <c r="B6494">
        <v>27</v>
      </c>
      <c r="C6494">
        <v>22338</v>
      </c>
      <c r="D6494">
        <v>3344</v>
      </c>
      <c r="E6494">
        <v>289</v>
      </c>
      <c r="F6494" t="s">
        <v>64</v>
      </c>
      <c r="G6494" t="s">
        <v>67</v>
      </c>
      <c r="H6494" t="s">
        <v>66</v>
      </c>
      <c r="I6494">
        <v>3300719.0402225</v>
      </c>
    </row>
    <row r="6495" spans="1:9" x14ac:dyDescent="0.3">
      <c r="A6495" t="s">
        <v>63</v>
      </c>
      <c r="B6495">
        <v>27</v>
      </c>
      <c r="C6495">
        <v>22342</v>
      </c>
      <c r="D6495">
        <v>3344</v>
      </c>
      <c r="E6495">
        <v>289</v>
      </c>
      <c r="F6495" t="s">
        <v>64</v>
      </c>
      <c r="G6495" t="s">
        <v>69</v>
      </c>
      <c r="H6495" t="s">
        <v>66</v>
      </c>
      <c r="I6495">
        <v>8575325.8817400001</v>
      </c>
    </row>
    <row r="6496" spans="1:9" x14ac:dyDescent="0.3">
      <c r="A6496" t="s">
        <v>63</v>
      </c>
      <c r="B6496">
        <v>27</v>
      </c>
      <c r="C6496">
        <v>22348</v>
      </c>
      <c r="D6496">
        <v>3345</v>
      </c>
      <c r="E6496">
        <v>289</v>
      </c>
      <c r="F6496" t="s">
        <v>64</v>
      </c>
      <c r="G6496" t="s">
        <v>80</v>
      </c>
      <c r="H6496" t="s">
        <v>66</v>
      </c>
      <c r="I6496">
        <v>27603970.0922</v>
      </c>
    </row>
    <row r="6497" spans="1:9" x14ac:dyDescent="0.3">
      <c r="A6497" t="s">
        <v>63</v>
      </c>
      <c r="B6497">
        <v>27</v>
      </c>
      <c r="C6497">
        <v>22352</v>
      </c>
      <c r="D6497">
        <v>3346</v>
      </c>
      <c r="E6497">
        <v>289</v>
      </c>
      <c r="F6497" t="s">
        <v>64</v>
      </c>
      <c r="G6497" t="s">
        <v>65</v>
      </c>
      <c r="H6497" t="s">
        <v>66</v>
      </c>
      <c r="I6497">
        <v>3521770.5252835001</v>
      </c>
    </row>
    <row r="6498" spans="1:9" x14ac:dyDescent="0.3">
      <c r="A6498" t="s">
        <v>63</v>
      </c>
      <c r="B6498">
        <v>27</v>
      </c>
      <c r="C6498">
        <v>22353</v>
      </c>
      <c r="D6498">
        <v>3346</v>
      </c>
      <c r="E6498">
        <v>289</v>
      </c>
      <c r="F6498" t="s">
        <v>64</v>
      </c>
      <c r="G6498" t="s">
        <v>68</v>
      </c>
      <c r="H6498" t="s">
        <v>66</v>
      </c>
      <c r="I6498">
        <v>1405959.6766895</v>
      </c>
    </row>
    <row r="6499" spans="1:9" x14ac:dyDescent="0.3">
      <c r="A6499" t="s">
        <v>63</v>
      </c>
      <c r="B6499">
        <v>27</v>
      </c>
      <c r="C6499">
        <v>22354</v>
      </c>
      <c r="D6499">
        <v>3346</v>
      </c>
      <c r="E6499">
        <v>289</v>
      </c>
      <c r="F6499" t="s">
        <v>64</v>
      </c>
      <c r="G6499" t="s">
        <v>67</v>
      </c>
      <c r="H6499" t="s">
        <v>66</v>
      </c>
      <c r="I6499">
        <v>1712699.80155</v>
      </c>
    </row>
    <row r="6500" spans="1:9" x14ac:dyDescent="0.3">
      <c r="A6500" t="s">
        <v>63</v>
      </c>
      <c r="B6500">
        <v>27</v>
      </c>
      <c r="C6500">
        <v>22356</v>
      </c>
      <c r="D6500">
        <v>3346</v>
      </c>
      <c r="E6500">
        <v>289</v>
      </c>
      <c r="F6500" t="s">
        <v>64</v>
      </c>
      <c r="G6500" t="s">
        <v>65</v>
      </c>
      <c r="H6500" t="s">
        <v>66</v>
      </c>
      <c r="I6500">
        <v>929142.70508850005</v>
      </c>
    </row>
    <row r="6501" spans="1:9" x14ac:dyDescent="0.3">
      <c r="A6501" t="s">
        <v>63</v>
      </c>
      <c r="B6501">
        <v>27</v>
      </c>
      <c r="C6501">
        <v>22360</v>
      </c>
      <c r="D6501">
        <v>3346</v>
      </c>
      <c r="E6501">
        <v>289</v>
      </c>
      <c r="F6501" t="s">
        <v>64</v>
      </c>
      <c r="G6501" t="s">
        <v>68</v>
      </c>
      <c r="H6501" t="s">
        <v>66</v>
      </c>
      <c r="I6501">
        <v>19104908.934544198</v>
      </c>
    </row>
    <row r="6502" spans="1:9" x14ac:dyDescent="0.3">
      <c r="A6502" t="s">
        <v>63</v>
      </c>
      <c r="B6502">
        <v>27</v>
      </c>
      <c r="C6502">
        <v>22366</v>
      </c>
      <c r="D6502">
        <v>3348</v>
      </c>
      <c r="E6502">
        <v>289</v>
      </c>
      <c r="F6502" t="s">
        <v>64</v>
      </c>
      <c r="G6502" t="s">
        <v>67</v>
      </c>
      <c r="H6502" t="s">
        <v>66</v>
      </c>
      <c r="I6502">
        <v>55241.61492</v>
      </c>
    </row>
    <row r="6503" spans="1:9" x14ac:dyDescent="0.3">
      <c r="A6503" t="s">
        <v>63</v>
      </c>
      <c r="B6503">
        <v>27</v>
      </c>
      <c r="C6503">
        <v>22374</v>
      </c>
      <c r="D6503">
        <v>3349</v>
      </c>
      <c r="E6503">
        <v>289</v>
      </c>
      <c r="F6503" t="s">
        <v>64</v>
      </c>
      <c r="G6503" t="s">
        <v>65</v>
      </c>
      <c r="H6503" t="s">
        <v>66</v>
      </c>
      <c r="I6503">
        <v>4703585.7791825002</v>
      </c>
    </row>
    <row r="6504" spans="1:9" x14ac:dyDescent="0.3">
      <c r="A6504" t="s">
        <v>63</v>
      </c>
      <c r="B6504">
        <v>27</v>
      </c>
      <c r="C6504">
        <v>22375</v>
      </c>
      <c r="D6504">
        <v>3349</v>
      </c>
      <c r="E6504">
        <v>289</v>
      </c>
      <c r="F6504" t="s">
        <v>64</v>
      </c>
      <c r="G6504" t="s">
        <v>67</v>
      </c>
      <c r="H6504" t="s">
        <v>66</v>
      </c>
      <c r="I6504">
        <v>4015639.7028474999</v>
      </c>
    </row>
    <row r="6505" spans="1:9" x14ac:dyDescent="0.3">
      <c r="A6505" t="s">
        <v>63</v>
      </c>
      <c r="B6505">
        <v>27</v>
      </c>
      <c r="C6505">
        <v>22380</v>
      </c>
      <c r="D6505">
        <v>3350</v>
      </c>
      <c r="E6505">
        <v>289</v>
      </c>
      <c r="F6505" t="s">
        <v>64</v>
      </c>
      <c r="G6505" t="s">
        <v>69</v>
      </c>
      <c r="H6505" t="s">
        <v>66</v>
      </c>
      <c r="I6505">
        <v>607256643.25976002</v>
      </c>
    </row>
    <row r="6506" spans="1:9" x14ac:dyDescent="0.3">
      <c r="A6506" t="s">
        <v>63</v>
      </c>
      <c r="B6506">
        <v>27</v>
      </c>
      <c r="C6506">
        <v>22387</v>
      </c>
      <c r="D6506">
        <v>3351</v>
      </c>
      <c r="E6506">
        <v>289</v>
      </c>
      <c r="F6506" t="s">
        <v>64</v>
      </c>
      <c r="G6506" t="s">
        <v>67</v>
      </c>
      <c r="H6506" t="s">
        <v>66</v>
      </c>
      <c r="I6506">
        <v>1795962.2241125</v>
      </c>
    </row>
    <row r="6507" spans="1:9" x14ac:dyDescent="0.3">
      <c r="A6507" t="s">
        <v>63</v>
      </c>
      <c r="B6507">
        <v>27</v>
      </c>
      <c r="C6507">
        <v>22389</v>
      </c>
      <c r="D6507">
        <v>3351</v>
      </c>
      <c r="E6507">
        <v>289</v>
      </c>
      <c r="F6507" t="s">
        <v>64</v>
      </c>
      <c r="G6507" t="s">
        <v>71</v>
      </c>
      <c r="H6507" t="s">
        <v>66</v>
      </c>
      <c r="I6507">
        <v>26487339.13964</v>
      </c>
    </row>
    <row r="6508" spans="1:9" x14ac:dyDescent="0.3">
      <c r="A6508" t="s">
        <v>63</v>
      </c>
      <c r="B6508">
        <v>27</v>
      </c>
      <c r="C6508">
        <v>22391</v>
      </c>
      <c r="D6508">
        <v>3351</v>
      </c>
      <c r="E6508">
        <v>289</v>
      </c>
      <c r="F6508" t="s">
        <v>64</v>
      </c>
      <c r="G6508" t="s">
        <v>67</v>
      </c>
      <c r="H6508" t="s">
        <v>66</v>
      </c>
      <c r="I6508">
        <v>77794412.856622502</v>
      </c>
    </row>
    <row r="6509" spans="1:9" x14ac:dyDescent="0.3">
      <c r="A6509" t="s">
        <v>63</v>
      </c>
      <c r="B6509">
        <v>27</v>
      </c>
      <c r="C6509">
        <v>22393</v>
      </c>
      <c r="D6509">
        <v>3352</v>
      </c>
      <c r="E6509">
        <v>289</v>
      </c>
      <c r="F6509" t="s">
        <v>64</v>
      </c>
      <c r="G6509" t="s">
        <v>69</v>
      </c>
      <c r="H6509" t="s">
        <v>66</v>
      </c>
      <c r="I6509">
        <v>55560402.302320004</v>
      </c>
    </row>
    <row r="6510" spans="1:9" x14ac:dyDescent="0.3">
      <c r="A6510" t="s">
        <v>63</v>
      </c>
      <c r="B6510">
        <v>27</v>
      </c>
      <c r="C6510">
        <v>22394</v>
      </c>
      <c r="D6510">
        <v>3352</v>
      </c>
      <c r="E6510">
        <v>289</v>
      </c>
      <c r="F6510" t="s">
        <v>64</v>
      </c>
      <c r="G6510" t="s">
        <v>75</v>
      </c>
      <c r="H6510" t="s">
        <v>66</v>
      </c>
      <c r="I6510">
        <v>63363126.054700002</v>
      </c>
    </row>
    <row r="6511" spans="1:9" x14ac:dyDescent="0.3">
      <c r="A6511" t="s">
        <v>63</v>
      </c>
      <c r="B6511">
        <v>27</v>
      </c>
      <c r="C6511">
        <v>22395</v>
      </c>
      <c r="D6511">
        <v>3352</v>
      </c>
      <c r="E6511">
        <v>289</v>
      </c>
      <c r="F6511" t="s">
        <v>64</v>
      </c>
      <c r="G6511" t="s">
        <v>69</v>
      </c>
      <c r="H6511" t="s">
        <v>66</v>
      </c>
      <c r="I6511">
        <v>13070344.756060001</v>
      </c>
    </row>
    <row r="6512" spans="1:9" x14ac:dyDescent="0.3">
      <c r="A6512" t="s">
        <v>63</v>
      </c>
      <c r="B6512">
        <v>27</v>
      </c>
      <c r="C6512">
        <v>22406</v>
      </c>
      <c r="D6512">
        <v>3354</v>
      </c>
      <c r="E6512">
        <v>289</v>
      </c>
      <c r="F6512" t="s">
        <v>64</v>
      </c>
      <c r="G6512" t="s">
        <v>69</v>
      </c>
      <c r="H6512" t="s">
        <v>66</v>
      </c>
      <c r="I6512">
        <v>29130778.771620002</v>
      </c>
    </row>
    <row r="6513" spans="1:9" x14ac:dyDescent="0.3">
      <c r="A6513" t="s">
        <v>63</v>
      </c>
      <c r="B6513">
        <v>27</v>
      </c>
      <c r="C6513">
        <v>22408</v>
      </c>
      <c r="D6513">
        <v>3355</v>
      </c>
      <c r="E6513">
        <v>289</v>
      </c>
      <c r="F6513" t="s">
        <v>64</v>
      </c>
      <c r="G6513" t="s">
        <v>69</v>
      </c>
      <c r="H6513" t="s">
        <v>66</v>
      </c>
      <c r="I6513">
        <v>30744588.312959999</v>
      </c>
    </row>
    <row r="6514" spans="1:9" x14ac:dyDescent="0.3">
      <c r="A6514" t="s">
        <v>63</v>
      </c>
      <c r="B6514">
        <v>27</v>
      </c>
      <c r="C6514">
        <v>22410</v>
      </c>
      <c r="D6514">
        <v>3355</v>
      </c>
      <c r="E6514">
        <v>289</v>
      </c>
      <c r="F6514" t="s">
        <v>64</v>
      </c>
      <c r="G6514" t="s">
        <v>67</v>
      </c>
      <c r="H6514" t="s">
        <v>66</v>
      </c>
      <c r="I6514">
        <v>810088.01348750002</v>
      </c>
    </row>
    <row r="6515" spans="1:9" x14ac:dyDescent="0.3">
      <c r="A6515" t="s">
        <v>63</v>
      </c>
      <c r="B6515">
        <v>27</v>
      </c>
      <c r="C6515">
        <v>22412</v>
      </c>
      <c r="D6515">
        <v>3355</v>
      </c>
      <c r="E6515">
        <v>289</v>
      </c>
      <c r="F6515" t="s">
        <v>64</v>
      </c>
      <c r="G6515" t="s">
        <v>72</v>
      </c>
      <c r="H6515" t="s">
        <v>66</v>
      </c>
      <c r="I6515">
        <v>1084676.82261325</v>
      </c>
    </row>
    <row r="6516" spans="1:9" x14ac:dyDescent="0.3">
      <c r="A6516" t="s">
        <v>63</v>
      </c>
      <c r="B6516">
        <v>27</v>
      </c>
      <c r="C6516">
        <v>22413</v>
      </c>
      <c r="D6516">
        <v>3355</v>
      </c>
      <c r="E6516">
        <v>289</v>
      </c>
      <c r="F6516" t="s">
        <v>64</v>
      </c>
      <c r="G6516" t="s">
        <v>71</v>
      </c>
      <c r="H6516" t="s">
        <v>66</v>
      </c>
      <c r="I6516">
        <v>8264821.6107000001</v>
      </c>
    </row>
    <row r="6517" spans="1:9" x14ac:dyDescent="0.3">
      <c r="A6517" t="s">
        <v>63</v>
      </c>
      <c r="B6517">
        <v>27</v>
      </c>
      <c r="C6517">
        <v>22415</v>
      </c>
      <c r="D6517">
        <v>3355</v>
      </c>
      <c r="E6517">
        <v>289</v>
      </c>
      <c r="F6517" t="s">
        <v>64</v>
      </c>
      <c r="G6517" t="s">
        <v>69</v>
      </c>
      <c r="H6517" t="s">
        <v>66</v>
      </c>
      <c r="I6517">
        <v>115864016.57492</v>
      </c>
    </row>
    <row r="6518" spans="1:9" x14ac:dyDescent="0.3">
      <c r="A6518" t="s">
        <v>63</v>
      </c>
      <c r="B6518">
        <v>27</v>
      </c>
      <c r="C6518">
        <v>22419</v>
      </c>
      <c r="D6518">
        <v>3356</v>
      </c>
      <c r="E6518">
        <v>289</v>
      </c>
      <c r="F6518" t="s">
        <v>64</v>
      </c>
      <c r="G6518" t="s">
        <v>68</v>
      </c>
      <c r="H6518" t="s">
        <v>66</v>
      </c>
      <c r="I6518">
        <v>4170930.4537399998</v>
      </c>
    </row>
    <row r="6519" spans="1:9" x14ac:dyDescent="0.3">
      <c r="A6519" t="s">
        <v>63</v>
      </c>
      <c r="B6519">
        <v>27</v>
      </c>
      <c r="C6519">
        <v>22421</v>
      </c>
      <c r="D6519">
        <v>3356</v>
      </c>
      <c r="E6519">
        <v>289</v>
      </c>
      <c r="F6519" t="s">
        <v>64</v>
      </c>
      <c r="G6519" t="s">
        <v>67</v>
      </c>
      <c r="H6519" t="s">
        <v>66</v>
      </c>
      <c r="I6519">
        <v>13489994.51623</v>
      </c>
    </row>
    <row r="6520" spans="1:9" x14ac:dyDescent="0.3">
      <c r="A6520" t="s">
        <v>63</v>
      </c>
      <c r="B6520">
        <v>27</v>
      </c>
      <c r="C6520">
        <v>22425</v>
      </c>
      <c r="D6520">
        <v>3356</v>
      </c>
      <c r="E6520">
        <v>289</v>
      </c>
      <c r="F6520" t="s">
        <v>64</v>
      </c>
      <c r="G6520" t="s">
        <v>69</v>
      </c>
      <c r="H6520" t="s">
        <v>66</v>
      </c>
      <c r="I6520">
        <v>14334941.37826</v>
      </c>
    </row>
    <row r="6521" spans="1:9" x14ac:dyDescent="0.3">
      <c r="A6521" t="s">
        <v>63</v>
      </c>
      <c r="B6521">
        <v>27</v>
      </c>
      <c r="C6521">
        <v>22426</v>
      </c>
      <c r="D6521">
        <v>3357</v>
      </c>
      <c r="E6521">
        <v>289</v>
      </c>
      <c r="F6521" t="s">
        <v>64</v>
      </c>
      <c r="G6521" t="s">
        <v>68</v>
      </c>
      <c r="H6521" t="s">
        <v>66</v>
      </c>
      <c r="I6521">
        <v>1090338.2050325</v>
      </c>
    </row>
    <row r="6522" spans="1:9" x14ac:dyDescent="0.3">
      <c r="A6522" t="s">
        <v>63</v>
      </c>
      <c r="B6522">
        <v>27</v>
      </c>
      <c r="C6522">
        <v>22429</v>
      </c>
      <c r="D6522">
        <v>3357</v>
      </c>
      <c r="E6522">
        <v>289</v>
      </c>
      <c r="F6522" t="s">
        <v>64</v>
      </c>
      <c r="G6522" t="s">
        <v>67</v>
      </c>
      <c r="H6522" t="s">
        <v>66</v>
      </c>
      <c r="I6522">
        <v>3271865.9238849999</v>
      </c>
    </row>
    <row r="6523" spans="1:9" x14ac:dyDescent="0.3">
      <c r="A6523" t="s">
        <v>63</v>
      </c>
      <c r="B6523">
        <v>27</v>
      </c>
      <c r="C6523">
        <v>22435</v>
      </c>
      <c r="D6523">
        <v>3358</v>
      </c>
      <c r="E6523">
        <v>289</v>
      </c>
      <c r="F6523" t="s">
        <v>64</v>
      </c>
      <c r="G6523" t="s">
        <v>65</v>
      </c>
      <c r="H6523" t="s">
        <v>66</v>
      </c>
      <c r="I6523">
        <v>13289848.170320701</v>
      </c>
    </row>
    <row r="6524" spans="1:9" x14ac:dyDescent="0.3">
      <c r="A6524" t="s">
        <v>63</v>
      </c>
      <c r="B6524">
        <v>27</v>
      </c>
      <c r="C6524">
        <v>22437</v>
      </c>
      <c r="D6524">
        <v>3359</v>
      </c>
      <c r="E6524">
        <v>289</v>
      </c>
      <c r="F6524" t="s">
        <v>64</v>
      </c>
      <c r="G6524" t="s">
        <v>65</v>
      </c>
      <c r="H6524" t="s">
        <v>66</v>
      </c>
      <c r="I6524">
        <v>10960505.1364497</v>
      </c>
    </row>
    <row r="6525" spans="1:9" x14ac:dyDescent="0.3">
      <c r="A6525" t="s">
        <v>63</v>
      </c>
      <c r="B6525">
        <v>27</v>
      </c>
      <c r="C6525">
        <v>22444</v>
      </c>
      <c r="D6525">
        <v>3360</v>
      </c>
      <c r="E6525">
        <v>289</v>
      </c>
      <c r="F6525" t="s">
        <v>64</v>
      </c>
      <c r="G6525" t="s">
        <v>68</v>
      </c>
      <c r="H6525" t="s">
        <v>66</v>
      </c>
      <c r="I6525">
        <v>4305046.6988997497</v>
      </c>
    </row>
    <row r="6526" spans="1:9" x14ac:dyDescent="0.3">
      <c r="A6526" t="s">
        <v>63</v>
      </c>
      <c r="B6526">
        <v>27</v>
      </c>
      <c r="C6526">
        <v>22447</v>
      </c>
      <c r="D6526">
        <v>3360</v>
      </c>
      <c r="E6526">
        <v>289</v>
      </c>
      <c r="F6526" t="s">
        <v>64</v>
      </c>
      <c r="G6526" t="s">
        <v>67</v>
      </c>
      <c r="H6526" t="s">
        <v>66</v>
      </c>
      <c r="I6526">
        <v>47122578.479719996</v>
      </c>
    </row>
    <row r="6527" spans="1:9" x14ac:dyDescent="0.3">
      <c r="A6527" t="s">
        <v>63</v>
      </c>
      <c r="B6527">
        <v>27</v>
      </c>
      <c r="C6527">
        <v>22453</v>
      </c>
      <c r="D6527">
        <v>3361</v>
      </c>
      <c r="E6527">
        <v>289</v>
      </c>
      <c r="F6527" t="s">
        <v>64</v>
      </c>
      <c r="G6527" t="s">
        <v>68</v>
      </c>
      <c r="H6527" t="s">
        <v>66</v>
      </c>
      <c r="I6527">
        <v>753779.10592749994</v>
      </c>
    </row>
    <row r="6528" spans="1:9" x14ac:dyDescent="0.3">
      <c r="A6528" t="s">
        <v>63</v>
      </c>
      <c r="B6528">
        <v>27</v>
      </c>
      <c r="C6528">
        <v>22459</v>
      </c>
      <c r="D6528">
        <v>3362</v>
      </c>
      <c r="E6528">
        <v>289</v>
      </c>
      <c r="F6528" t="s">
        <v>64</v>
      </c>
      <c r="G6528" t="s">
        <v>67</v>
      </c>
      <c r="H6528" t="s">
        <v>66</v>
      </c>
      <c r="I6528">
        <v>1884649.7041849999</v>
      </c>
    </row>
    <row r="6529" spans="1:9" x14ac:dyDescent="0.3">
      <c r="A6529" t="s">
        <v>63</v>
      </c>
      <c r="B6529">
        <v>27</v>
      </c>
      <c r="C6529">
        <v>22460</v>
      </c>
      <c r="D6529">
        <v>3363</v>
      </c>
      <c r="E6529">
        <v>289</v>
      </c>
      <c r="F6529" t="s">
        <v>64</v>
      </c>
      <c r="G6529" t="s">
        <v>65</v>
      </c>
      <c r="H6529" t="s">
        <v>66</v>
      </c>
      <c r="I6529">
        <v>14733326.554316999</v>
      </c>
    </row>
    <row r="6530" spans="1:9" x14ac:dyDescent="0.3">
      <c r="A6530" t="s">
        <v>63</v>
      </c>
      <c r="B6530">
        <v>27</v>
      </c>
      <c r="C6530">
        <v>22461</v>
      </c>
      <c r="D6530">
        <v>3363</v>
      </c>
      <c r="E6530">
        <v>289</v>
      </c>
      <c r="F6530" t="s">
        <v>64</v>
      </c>
      <c r="G6530" t="s">
        <v>65</v>
      </c>
      <c r="H6530" t="s">
        <v>66</v>
      </c>
      <c r="I6530">
        <v>16287050.501162</v>
      </c>
    </row>
    <row r="6531" spans="1:9" x14ac:dyDescent="0.3">
      <c r="A6531" t="s">
        <v>63</v>
      </c>
      <c r="B6531">
        <v>27</v>
      </c>
      <c r="C6531">
        <v>22464</v>
      </c>
      <c r="D6531">
        <v>3363</v>
      </c>
      <c r="E6531">
        <v>289</v>
      </c>
      <c r="F6531" t="s">
        <v>64</v>
      </c>
      <c r="G6531" t="s">
        <v>70</v>
      </c>
      <c r="H6531" t="s">
        <v>66</v>
      </c>
      <c r="I6531">
        <v>10608134.36868</v>
      </c>
    </row>
    <row r="6532" spans="1:9" x14ac:dyDescent="0.3">
      <c r="A6532" t="s">
        <v>63</v>
      </c>
      <c r="B6532">
        <v>27</v>
      </c>
      <c r="C6532">
        <v>22468</v>
      </c>
      <c r="D6532">
        <v>3364</v>
      </c>
      <c r="E6532">
        <v>289</v>
      </c>
      <c r="F6532" t="s">
        <v>64</v>
      </c>
      <c r="G6532" t="s">
        <v>67</v>
      </c>
      <c r="H6532" t="s">
        <v>66</v>
      </c>
      <c r="I6532">
        <v>6053864.2516625002</v>
      </c>
    </row>
    <row r="6533" spans="1:9" x14ac:dyDescent="0.3">
      <c r="A6533" t="s">
        <v>63</v>
      </c>
      <c r="B6533">
        <v>27</v>
      </c>
      <c r="C6533">
        <v>22471</v>
      </c>
      <c r="D6533">
        <v>3364</v>
      </c>
      <c r="E6533">
        <v>289</v>
      </c>
      <c r="F6533" t="s">
        <v>64</v>
      </c>
      <c r="G6533" t="s">
        <v>77</v>
      </c>
      <c r="H6533" t="s">
        <v>66</v>
      </c>
      <c r="I6533">
        <v>4866143.0891207503</v>
      </c>
    </row>
    <row r="6534" spans="1:9" x14ac:dyDescent="0.3">
      <c r="A6534" t="s">
        <v>63</v>
      </c>
      <c r="B6534">
        <v>27</v>
      </c>
      <c r="C6534">
        <v>22474</v>
      </c>
      <c r="D6534">
        <v>3365</v>
      </c>
      <c r="E6534">
        <v>289</v>
      </c>
      <c r="F6534" t="s">
        <v>64</v>
      </c>
      <c r="G6534" t="s">
        <v>68</v>
      </c>
      <c r="H6534" t="s">
        <v>66</v>
      </c>
      <c r="I6534">
        <v>7005248.1585427504</v>
      </c>
    </row>
    <row r="6535" spans="1:9" x14ac:dyDescent="0.3">
      <c r="A6535" t="s">
        <v>63</v>
      </c>
      <c r="B6535">
        <v>27</v>
      </c>
      <c r="C6535">
        <v>22486</v>
      </c>
      <c r="D6535">
        <v>3368</v>
      </c>
      <c r="E6535">
        <v>289</v>
      </c>
      <c r="F6535" t="s">
        <v>64</v>
      </c>
      <c r="G6535" t="s">
        <v>69</v>
      </c>
      <c r="H6535" t="s">
        <v>66</v>
      </c>
      <c r="I6535">
        <v>2943934.7973799999</v>
      </c>
    </row>
    <row r="6536" spans="1:9" x14ac:dyDescent="0.3">
      <c r="A6536" t="s">
        <v>63</v>
      </c>
      <c r="B6536">
        <v>27</v>
      </c>
      <c r="C6536">
        <v>22488</v>
      </c>
      <c r="D6536">
        <v>3368</v>
      </c>
      <c r="E6536">
        <v>289</v>
      </c>
      <c r="F6536" t="s">
        <v>64</v>
      </c>
      <c r="G6536" t="s">
        <v>67</v>
      </c>
      <c r="H6536" t="s">
        <v>66</v>
      </c>
      <c r="I6536">
        <v>100688673.38624699</v>
      </c>
    </row>
    <row r="6537" spans="1:9" x14ac:dyDescent="0.3">
      <c r="A6537" t="s">
        <v>63</v>
      </c>
      <c r="B6537">
        <v>27</v>
      </c>
      <c r="C6537">
        <v>22489</v>
      </c>
      <c r="D6537">
        <v>3368</v>
      </c>
      <c r="E6537">
        <v>289</v>
      </c>
      <c r="F6537" t="s">
        <v>64</v>
      </c>
      <c r="G6537" t="s">
        <v>86</v>
      </c>
      <c r="H6537" t="s">
        <v>66</v>
      </c>
      <c r="I6537">
        <v>749813592.90962005</v>
      </c>
    </row>
    <row r="6538" spans="1:9" x14ac:dyDescent="0.3">
      <c r="A6538" t="s">
        <v>63</v>
      </c>
      <c r="B6538">
        <v>27</v>
      </c>
      <c r="C6538">
        <v>22493</v>
      </c>
      <c r="D6538">
        <v>3369</v>
      </c>
      <c r="E6538">
        <v>289</v>
      </c>
      <c r="F6538" t="s">
        <v>64</v>
      </c>
      <c r="G6538" t="s">
        <v>67</v>
      </c>
      <c r="H6538" t="s">
        <v>66</v>
      </c>
      <c r="I6538">
        <v>5334952.002595</v>
      </c>
    </row>
    <row r="6539" spans="1:9" x14ac:dyDescent="0.3">
      <c r="A6539" t="s">
        <v>63</v>
      </c>
      <c r="B6539">
        <v>27</v>
      </c>
      <c r="C6539">
        <v>22496</v>
      </c>
      <c r="D6539">
        <v>3369</v>
      </c>
      <c r="E6539">
        <v>289</v>
      </c>
      <c r="F6539" t="s">
        <v>64</v>
      </c>
      <c r="G6539" t="s">
        <v>68</v>
      </c>
      <c r="H6539" t="s">
        <v>66</v>
      </c>
      <c r="I6539">
        <v>62471301.354429498</v>
      </c>
    </row>
    <row r="6540" spans="1:9" x14ac:dyDescent="0.3">
      <c r="A6540" t="s">
        <v>63</v>
      </c>
      <c r="B6540">
        <v>27</v>
      </c>
      <c r="C6540">
        <v>22497</v>
      </c>
      <c r="D6540">
        <v>3369</v>
      </c>
      <c r="E6540">
        <v>289</v>
      </c>
      <c r="F6540" t="s">
        <v>64</v>
      </c>
      <c r="G6540" t="s">
        <v>65</v>
      </c>
      <c r="H6540" t="s">
        <v>66</v>
      </c>
      <c r="I6540">
        <v>4969614.8433382502</v>
      </c>
    </row>
    <row r="6541" spans="1:9" x14ac:dyDescent="0.3">
      <c r="A6541" t="s">
        <v>63</v>
      </c>
      <c r="B6541">
        <v>27</v>
      </c>
      <c r="C6541">
        <v>22498</v>
      </c>
      <c r="D6541">
        <v>3369</v>
      </c>
      <c r="E6541">
        <v>289</v>
      </c>
      <c r="F6541" t="s">
        <v>64</v>
      </c>
      <c r="G6541" t="s">
        <v>69</v>
      </c>
      <c r="H6541" t="s">
        <v>66</v>
      </c>
      <c r="I6541">
        <v>37011356.590999998</v>
      </c>
    </row>
    <row r="6542" spans="1:9" x14ac:dyDescent="0.3">
      <c r="A6542" t="s">
        <v>63</v>
      </c>
      <c r="B6542">
        <v>27</v>
      </c>
      <c r="C6542">
        <v>22499</v>
      </c>
      <c r="D6542">
        <v>3370</v>
      </c>
      <c r="E6542">
        <v>289</v>
      </c>
      <c r="F6542" t="s">
        <v>64</v>
      </c>
      <c r="G6542" t="s">
        <v>70</v>
      </c>
      <c r="H6542" t="s">
        <v>66</v>
      </c>
      <c r="I6542">
        <v>35718741.954640001</v>
      </c>
    </row>
    <row r="6543" spans="1:9" x14ac:dyDescent="0.3">
      <c r="A6543" t="s">
        <v>63</v>
      </c>
      <c r="B6543">
        <v>27</v>
      </c>
      <c r="C6543">
        <v>22502</v>
      </c>
      <c r="D6543">
        <v>3370</v>
      </c>
      <c r="E6543">
        <v>289</v>
      </c>
      <c r="F6543" t="s">
        <v>64</v>
      </c>
      <c r="G6543" t="s">
        <v>65</v>
      </c>
      <c r="H6543" t="s">
        <v>66</v>
      </c>
      <c r="I6543">
        <v>5049039.5847464995</v>
      </c>
    </row>
    <row r="6544" spans="1:9" x14ac:dyDescent="0.3">
      <c r="A6544" t="s">
        <v>63</v>
      </c>
      <c r="B6544">
        <v>27</v>
      </c>
      <c r="C6544">
        <v>22508</v>
      </c>
      <c r="D6544">
        <v>3371</v>
      </c>
      <c r="E6544">
        <v>289</v>
      </c>
      <c r="F6544" t="s">
        <v>64</v>
      </c>
      <c r="G6544" t="s">
        <v>72</v>
      </c>
      <c r="H6544" t="s">
        <v>66</v>
      </c>
      <c r="I6544">
        <v>342413.96611475002</v>
      </c>
    </row>
    <row r="6545" spans="1:9" x14ac:dyDescent="0.3">
      <c r="A6545" t="s">
        <v>63</v>
      </c>
      <c r="B6545">
        <v>27</v>
      </c>
      <c r="C6545">
        <v>22509</v>
      </c>
      <c r="D6545">
        <v>3371</v>
      </c>
      <c r="E6545">
        <v>289</v>
      </c>
      <c r="F6545" t="s">
        <v>64</v>
      </c>
      <c r="G6545" t="s">
        <v>67</v>
      </c>
      <c r="H6545" t="s">
        <v>66</v>
      </c>
      <c r="I6545">
        <v>304706308.53625202</v>
      </c>
    </row>
    <row r="6546" spans="1:9" x14ac:dyDescent="0.3">
      <c r="A6546" t="s">
        <v>63</v>
      </c>
      <c r="B6546">
        <v>27</v>
      </c>
      <c r="C6546">
        <v>22510</v>
      </c>
      <c r="D6546">
        <v>3371</v>
      </c>
      <c r="E6546">
        <v>289</v>
      </c>
      <c r="F6546" t="s">
        <v>64</v>
      </c>
      <c r="G6546" t="s">
        <v>69</v>
      </c>
      <c r="H6546" t="s">
        <v>66</v>
      </c>
      <c r="I6546">
        <v>92416803.450979993</v>
      </c>
    </row>
    <row r="6547" spans="1:9" x14ac:dyDescent="0.3">
      <c r="A6547" t="s">
        <v>63</v>
      </c>
      <c r="B6547">
        <v>27</v>
      </c>
      <c r="C6547">
        <v>22511</v>
      </c>
      <c r="D6547">
        <v>3371</v>
      </c>
      <c r="E6547">
        <v>289</v>
      </c>
      <c r="F6547" t="s">
        <v>64</v>
      </c>
      <c r="G6547" t="s">
        <v>67</v>
      </c>
      <c r="H6547" t="s">
        <v>66</v>
      </c>
      <c r="I6547">
        <v>7583086.1078575002</v>
      </c>
    </row>
    <row r="6548" spans="1:9" x14ac:dyDescent="0.3">
      <c r="A6548" t="s">
        <v>63</v>
      </c>
      <c r="B6548">
        <v>27</v>
      </c>
      <c r="C6548">
        <v>22513</v>
      </c>
      <c r="D6548">
        <v>3372</v>
      </c>
      <c r="E6548">
        <v>289</v>
      </c>
      <c r="F6548" t="s">
        <v>64</v>
      </c>
      <c r="G6548" t="s">
        <v>72</v>
      </c>
      <c r="H6548" t="s">
        <v>66</v>
      </c>
      <c r="I6548">
        <v>2000779.20055</v>
      </c>
    </row>
    <row r="6549" spans="1:9" x14ac:dyDescent="0.3">
      <c r="A6549" t="s">
        <v>63</v>
      </c>
      <c r="B6549">
        <v>27</v>
      </c>
      <c r="C6549">
        <v>22514</v>
      </c>
      <c r="D6549">
        <v>3372</v>
      </c>
      <c r="E6549">
        <v>289</v>
      </c>
      <c r="F6549" t="s">
        <v>64</v>
      </c>
      <c r="G6549" t="s">
        <v>67</v>
      </c>
      <c r="H6549" t="s">
        <v>66</v>
      </c>
      <c r="I6549">
        <v>519200.88114249997</v>
      </c>
    </row>
    <row r="6550" spans="1:9" x14ac:dyDescent="0.3">
      <c r="A6550" t="s">
        <v>63</v>
      </c>
      <c r="B6550">
        <v>27</v>
      </c>
      <c r="C6550">
        <v>22516</v>
      </c>
      <c r="D6550">
        <v>3372</v>
      </c>
      <c r="E6550">
        <v>289</v>
      </c>
      <c r="F6550" t="s">
        <v>64</v>
      </c>
      <c r="G6550" t="s">
        <v>67</v>
      </c>
      <c r="H6550" t="s">
        <v>66</v>
      </c>
      <c r="I6550">
        <v>5987909.43169</v>
      </c>
    </row>
    <row r="6551" spans="1:9" x14ac:dyDescent="0.3">
      <c r="A6551" t="s">
        <v>63</v>
      </c>
      <c r="B6551">
        <v>27</v>
      </c>
      <c r="C6551">
        <v>22517</v>
      </c>
      <c r="D6551">
        <v>3373</v>
      </c>
      <c r="E6551">
        <v>289</v>
      </c>
      <c r="F6551" t="s">
        <v>64</v>
      </c>
      <c r="G6551" t="s">
        <v>65</v>
      </c>
      <c r="H6551" t="s">
        <v>66</v>
      </c>
      <c r="I6551">
        <v>85275700.989466697</v>
      </c>
    </row>
    <row r="6552" spans="1:9" x14ac:dyDescent="0.3">
      <c r="A6552" t="s">
        <v>63</v>
      </c>
      <c r="B6552">
        <v>27</v>
      </c>
      <c r="C6552">
        <v>22519</v>
      </c>
      <c r="D6552">
        <v>3373</v>
      </c>
      <c r="E6552">
        <v>289</v>
      </c>
      <c r="F6552" t="s">
        <v>64</v>
      </c>
      <c r="G6552" t="s">
        <v>67</v>
      </c>
      <c r="H6552" t="s">
        <v>66</v>
      </c>
      <c r="I6552">
        <v>1798767.2904125</v>
      </c>
    </row>
    <row r="6553" spans="1:9" x14ac:dyDescent="0.3">
      <c r="A6553" t="s">
        <v>63</v>
      </c>
      <c r="B6553">
        <v>27</v>
      </c>
      <c r="C6553">
        <v>22520</v>
      </c>
      <c r="D6553">
        <v>3373</v>
      </c>
      <c r="E6553">
        <v>289</v>
      </c>
      <c r="F6553" t="s">
        <v>64</v>
      </c>
      <c r="G6553" t="s">
        <v>69</v>
      </c>
      <c r="H6553" t="s">
        <v>66</v>
      </c>
      <c r="I6553">
        <v>71569411.821079999</v>
      </c>
    </row>
    <row r="6554" spans="1:9" x14ac:dyDescent="0.3">
      <c r="A6554" t="s">
        <v>63</v>
      </c>
      <c r="B6554">
        <v>27</v>
      </c>
      <c r="C6554">
        <v>22522</v>
      </c>
      <c r="D6554">
        <v>3374</v>
      </c>
      <c r="E6554">
        <v>289</v>
      </c>
      <c r="F6554" t="s">
        <v>64</v>
      </c>
      <c r="G6554" t="s">
        <v>69</v>
      </c>
      <c r="H6554" t="s">
        <v>66</v>
      </c>
      <c r="I6554">
        <v>401990815.49416</v>
      </c>
    </row>
    <row r="6555" spans="1:9" x14ac:dyDescent="0.3">
      <c r="A6555" t="s">
        <v>63</v>
      </c>
      <c r="B6555">
        <v>27</v>
      </c>
      <c r="C6555">
        <v>22524</v>
      </c>
      <c r="D6555">
        <v>3374</v>
      </c>
      <c r="E6555">
        <v>289</v>
      </c>
      <c r="F6555" t="s">
        <v>64</v>
      </c>
      <c r="G6555" t="s">
        <v>69</v>
      </c>
      <c r="H6555" t="s">
        <v>66</v>
      </c>
      <c r="I6555">
        <v>11442621.092800001</v>
      </c>
    </row>
    <row r="6556" spans="1:9" x14ac:dyDescent="0.3">
      <c r="A6556" t="s">
        <v>63</v>
      </c>
      <c r="B6556">
        <v>27</v>
      </c>
      <c r="C6556">
        <v>22530</v>
      </c>
      <c r="D6556">
        <v>3375</v>
      </c>
      <c r="E6556">
        <v>289</v>
      </c>
      <c r="F6556" t="s">
        <v>64</v>
      </c>
      <c r="G6556" t="s">
        <v>67</v>
      </c>
      <c r="H6556" t="s">
        <v>66</v>
      </c>
      <c r="I6556">
        <v>985967.17172500002</v>
      </c>
    </row>
    <row r="6557" spans="1:9" x14ac:dyDescent="0.3">
      <c r="A6557" t="s">
        <v>63</v>
      </c>
      <c r="B6557">
        <v>27</v>
      </c>
      <c r="C6557">
        <v>22531</v>
      </c>
      <c r="D6557">
        <v>3375</v>
      </c>
      <c r="E6557">
        <v>289</v>
      </c>
      <c r="F6557" t="s">
        <v>64</v>
      </c>
      <c r="G6557" t="s">
        <v>67</v>
      </c>
      <c r="H6557" t="s">
        <v>66</v>
      </c>
      <c r="I6557">
        <v>211839665.12829199</v>
      </c>
    </row>
    <row r="6558" spans="1:9" x14ac:dyDescent="0.3">
      <c r="A6558" t="s">
        <v>63</v>
      </c>
      <c r="B6558">
        <v>27</v>
      </c>
      <c r="C6558">
        <v>22534</v>
      </c>
      <c r="D6558">
        <v>3375</v>
      </c>
      <c r="E6558">
        <v>289</v>
      </c>
      <c r="F6558" t="s">
        <v>64</v>
      </c>
      <c r="G6558" t="s">
        <v>65</v>
      </c>
      <c r="H6558" t="s">
        <v>66</v>
      </c>
      <c r="I6558">
        <v>25147562.858059201</v>
      </c>
    </row>
    <row r="6559" spans="1:9" x14ac:dyDescent="0.3">
      <c r="A6559" t="s">
        <v>63</v>
      </c>
      <c r="B6559">
        <v>27</v>
      </c>
      <c r="C6559">
        <v>22537</v>
      </c>
      <c r="D6559">
        <v>3375</v>
      </c>
      <c r="E6559">
        <v>289</v>
      </c>
      <c r="F6559" t="s">
        <v>64</v>
      </c>
      <c r="G6559" t="s">
        <v>65</v>
      </c>
      <c r="H6559" t="s">
        <v>66</v>
      </c>
      <c r="I6559">
        <v>5056306.2250225004</v>
      </c>
    </row>
    <row r="6560" spans="1:9" x14ac:dyDescent="0.3">
      <c r="A6560" t="s">
        <v>63</v>
      </c>
      <c r="B6560">
        <v>27</v>
      </c>
      <c r="C6560">
        <v>22541</v>
      </c>
      <c r="D6560">
        <v>3376</v>
      </c>
      <c r="E6560">
        <v>289</v>
      </c>
      <c r="F6560" t="s">
        <v>64</v>
      </c>
      <c r="G6560" t="s">
        <v>67</v>
      </c>
      <c r="H6560" t="s">
        <v>66</v>
      </c>
      <c r="I6560">
        <v>3685258.5580600002</v>
      </c>
    </row>
    <row r="6561" spans="1:9" x14ac:dyDescent="0.3">
      <c r="A6561" t="s">
        <v>63</v>
      </c>
      <c r="B6561">
        <v>27</v>
      </c>
      <c r="C6561">
        <v>22543</v>
      </c>
      <c r="D6561">
        <v>3376</v>
      </c>
      <c r="E6561">
        <v>289</v>
      </c>
      <c r="F6561" t="s">
        <v>64</v>
      </c>
      <c r="G6561" t="s">
        <v>69</v>
      </c>
      <c r="H6561" t="s">
        <v>66</v>
      </c>
      <c r="I6561">
        <v>19040512.423179999</v>
      </c>
    </row>
    <row r="6562" spans="1:9" x14ac:dyDescent="0.3">
      <c r="A6562" t="s">
        <v>63</v>
      </c>
      <c r="B6562">
        <v>27</v>
      </c>
      <c r="C6562">
        <v>22547</v>
      </c>
      <c r="D6562">
        <v>3377</v>
      </c>
      <c r="E6562">
        <v>289</v>
      </c>
      <c r="F6562" t="s">
        <v>64</v>
      </c>
      <c r="G6562" t="s">
        <v>68</v>
      </c>
      <c r="H6562" t="s">
        <v>66</v>
      </c>
      <c r="I6562">
        <v>880927.41291524901</v>
      </c>
    </row>
    <row r="6563" spans="1:9" x14ac:dyDescent="0.3">
      <c r="A6563" t="s">
        <v>63</v>
      </c>
      <c r="B6563">
        <v>27</v>
      </c>
      <c r="C6563">
        <v>22552</v>
      </c>
      <c r="D6563">
        <v>3379</v>
      </c>
      <c r="E6563">
        <v>289</v>
      </c>
      <c r="F6563" t="s">
        <v>64</v>
      </c>
      <c r="G6563" t="s">
        <v>67</v>
      </c>
      <c r="H6563" t="s">
        <v>66</v>
      </c>
      <c r="I6563">
        <v>40151036.603095002</v>
      </c>
    </row>
    <row r="6564" spans="1:9" x14ac:dyDescent="0.3">
      <c r="A6564" t="s">
        <v>63</v>
      </c>
      <c r="B6564">
        <v>27</v>
      </c>
      <c r="C6564">
        <v>22554</v>
      </c>
      <c r="D6564">
        <v>3379</v>
      </c>
      <c r="E6564">
        <v>289</v>
      </c>
      <c r="F6564" t="s">
        <v>64</v>
      </c>
      <c r="G6564" t="s">
        <v>67</v>
      </c>
      <c r="H6564" t="s">
        <v>66</v>
      </c>
      <c r="I6564">
        <v>4374667.0883374996</v>
      </c>
    </row>
    <row r="6565" spans="1:9" x14ac:dyDescent="0.3">
      <c r="A6565" t="s">
        <v>63</v>
      </c>
      <c r="B6565">
        <v>27</v>
      </c>
      <c r="C6565">
        <v>22556</v>
      </c>
      <c r="D6565">
        <v>3379</v>
      </c>
      <c r="E6565">
        <v>289</v>
      </c>
      <c r="F6565" t="s">
        <v>64</v>
      </c>
      <c r="G6565" t="s">
        <v>67</v>
      </c>
      <c r="H6565" t="s">
        <v>66</v>
      </c>
      <c r="I6565">
        <v>24530357.640507501</v>
      </c>
    </row>
    <row r="6566" spans="1:9" x14ac:dyDescent="0.3">
      <c r="A6566" t="s">
        <v>63</v>
      </c>
      <c r="B6566">
        <v>27</v>
      </c>
      <c r="C6566">
        <v>22567</v>
      </c>
      <c r="D6566">
        <v>3381</v>
      </c>
      <c r="E6566">
        <v>289</v>
      </c>
      <c r="F6566" t="s">
        <v>64</v>
      </c>
      <c r="G6566" t="s">
        <v>73</v>
      </c>
      <c r="H6566" t="s">
        <v>66</v>
      </c>
      <c r="I6566">
        <v>14797705.37376</v>
      </c>
    </row>
    <row r="6567" spans="1:9" x14ac:dyDescent="0.3">
      <c r="A6567" t="s">
        <v>63</v>
      </c>
      <c r="B6567">
        <v>27</v>
      </c>
      <c r="C6567">
        <v>22568</v>
      </c>
      <c r="D6567">
        <v>3381</v>
      </c>
      <c r="E6567">
        <v>289</v>
      </c>
      <c r="F6567" t="s">
        <v>64</v>
      </c>
      <c r="G6567" t="s">
        <v>67</v>
      </c>
      <c r="H6567" t="s">
        <v>66</v>
      </c>
      <c r="I6567">
        <v>37105736.787079997</v>
      </c>
    </row>
    <row r="6568" spans="1:9" x14ac:dyDescent="0.3">
      <c r="A6568" t="s">
        <v>63</v>
      </c>
      <c r="B6568">
        <v>27</v>
      </c>
      <c r="C6568">
        <v>22571</v>
      </c>
      <c r="D6568">
        <v>3382</v>
      </c>
      <c r="E6568">
        <v>289</v>
      </c>
      <c r="F6568" t="s">
        <v>64</v>
      </c>
      <c r="G6568" t="s">
        <v>67</v>
      </c>
      <c r="H6568" t="s">
        <v>66</v>
      </c>
      <c r="I6568">
        <v>42174234.586369999</v>
      </c>
    </row>
    <row r="6569" spans="1:9" x14ac:dyDescent="0.3">
      <c r="A6569" t="s">
        <v>63</v>
      </c>
      <c r="B6569">
        <v>27</v>
      </c>
      <c r="C6569">
        <v>22572</v>
      </c>
      <c r="D6569">
        <v>3382</v>
      </c>
      <c r="E6569">
        <v>289</v>
      </c>
      <c r="F6569" t="s">
        <v>64</v>
      </c>
      <c r="G6569" t="s">
        <v>67</v>
      </c>
      <c r="H6569" t="s">
        <v>66</v>
      </c>
      <c r="I6569">
        <v>6259968.0261425003</v>
      </c>
    </row>
    <row r="6570" spans="1:9" x14ac:dyDescent="0.3">
      <c r="A6570" t="s">
        <v>63</v>
      </c>
      <c r="B6570">
        <v>27</v>
      </c>
      <c r="C6570">
        <v>22574</v>
      </c>
      <c r="D6570">
        <v>3382</v>
      </c>
      <c r="E6570">
        <v>289</v>
      </c>
      <c r="F6570" t="s">
        <v>64</v>
      </c>
      <c r="G6570" t="s">
        <v>67</v>
      </c>
      <c r="H6570" t="s">
        <v>66</v>
      </c>
      <c r="I6570">
        <v>41671984.19906</v>
      </c>
    </row>
    <row r="6571" spans="1:9" x14ac:dyDescent="0.3">
      <c r="A6571" t="s">
        <v>63</v>
      </c>
      <c r="B6571">
        <v>27</v>
      </c>
      <c r="C6571">
        <v>22575</v>
      </c>
      <c r="D6571">
        <v>3383</v>
      </c>
      <c r="E6571">
        <v>289</v>
      </c>
      <c r="F6571" t="s">
        <v>64</v>
      </c>
      <c r="G6571" t="s">
        <v>67</v>
      </c>
      <c r="H6571" t="s">
        <v>66</v>
      </c>
      <c r="I6571">
        <v>23855915.3816575</v>
      </c>
    </row>
    <row r="6572" spans="1:9" x14ac:dyDescent="0.3">
      <c r="A6572" t="s">
        <v>63</v>
      </c>
      <c r="B6572">
        <v>27</v>
      </c>
      <c r="C6572">
        <v>22577</v>
      </c>
      <c r="D6572">
        <v>3383</v>
      </c>
      <c r="E6572">
        <v>289</v>
      </c>
      <c r="F6572" t="s">
        <v>64</v>
      </c>
      <c r="G6572" t="s">
        <v>65</v>
      </c>
      <c r="H6572" t="s">
        <v>66</v>
      </c>
      <c r="I6572">
        <v>33727201.777057201</v>
      </c>
    </row>
    <row r="6573" spans="1:9" x14ac:dyDescent="0.3">
      <c r="A6573" t="s">
        <v>63</v>
      </c>
      <c r="B6573">
        <v>27</v>
      </c>
      <c r="C6573">
        <v>22578</v>
      </c>
      <c r="D6573">
        <v>3383</v>
      </c>
      <c r="E6573">
        <v>289</v>
      </c>
      <c r="F6573" t="s">
        <v>64</v>
      </c>
      <c r="G6573" t="s">
        <v>65</v>
      </c>
      <c r="H6573" t="s">
        <v>66</v>
      </c>
      <c r="I6573">
        <v>2490184.0066477498</v>
      </c>
    </row>
    <row r="6574" spans="1:9" x14ac:dyDescent="0.3">
      <c r="A6574" t="s">
        <v>63</v>
      </c>
      <c r="B6574">
        <v>27</v>
      </c>
      <c r="C6574">
        <v>22580</v>
      </c>
      <c r="D6574">
        <v>3383</v>
      </c>
      <c r="E6574">
        <v>289</v>
      </c>
      <c r="F6574" t="s">
        <v>64</v>
      </c>
      <c r="G6574" t="s">
        <v>68</v>
      </c>
      <c r="H6574" t="s">
        <v>66</v>
      </c>
      <c r="I6574">
        <v>42583.004663250002</v>
      </c>
    </row>
    <row r="6575" spans="1:9" x14ac:dyDescent="0.3">
      <c r="A6575" t="s">
        <v>63</v>
      </c>
      <c r="B6575">
        <v>27</v>
      </c>
      <c r="C6575">
        <v>22583</v>
      </c>
      <c r="D6575">
        <v>3384</v>
      </c>
      <c r="E6575">
        <v>289</v>
      </c>
      <c r="F6575" t="s">
        <v>64</v>
      </c>
      <c r="G6575" t="s">
        <v>67</v>
      </c>
      <c r="H6575" t="s">
        <v>66</v>
      </c>
      <c r="I6575">
        <v>1739276.9742075</v>
      </c>
    </row>
    <row r="6576" spans="1:9" x14ac:dyDescent="0.3">
      <c r="A6576" t="s">
        <v>63</v>
      </c>
      <c r="B6576">
        <v>27</v>
      </c>
      <c r="C6576">
        <v>22584</v>
      </c>
      <c r="D6576">
        <v>3384</v>
      </c>
      <c r="E6576">
        <v>289</v>
      </c>
      <c r="F6576" t="s">
        <v>64</v>
      </c>
      <c r="G6576" t="s">
        <v>69</v>
      </c>
      <c r="H6576" t="s">
        <v>66</v>
      </c>
      <c r="I6576">
        <v>4234669.1436400004</v>
      </c>
    </row>
    <row r="6577" spans="1:9" x14ac:dyDescent="0.3">
      <c r="A6577" t="s">
        <v>63</v>
      </c>
      <c r="B6577">
        <v>27</v>
      </c>
      <c r="C6577">
        <v>22594</v>
      </c>
      <c r="D6577">
        <v>3385</v>
      </c>
      <c r="E6577">
        <v>289</v>
      </c>
      <c r="F6577" t="s">
        <v>64</v>
      </c>
      <c r="G6577" t="s">
        <v>68</v>
      </c>
      <c r="H6577" t="s">
        <v>66</v>
      </c>
      <c r="I6577">
        <v>201057363.90510201</v>
      </c>
    </row>
    <row r="6578" spans="1:9" x14ac:dyDescent="0.3">
      <c r="A6578" t="s">
        <v>63</v>
      </c>
      <c r="B6578">
        <v>27</v>
      </c>
      <c r="C6578">
        <v>22596</v>
      </c>
      <c r="D6578">
        <v>3385</v>
      </c>
      <c r="E6578">
        <v>289</v>
      </c>
      <c r="F6578" t="s">
        <v>64</v>
      </c>
      <c r="G6578" t="s">
        <v>67</v>
      </c>
      <c r="H6578" t="s">
        <v>66</v>
      </c>
      <c r="I6578">
        <v>87550910.384382501</v>
      </c>
    </row>
    <row r="6579" spans="1:9" x14ac:dyDescent="0.3">
      <c r="A6579" t="s">
        <v>63</v>
      </c>
      <c r="B6579">
        <v>27</v>
      </c>
      <c r="C6579">
        <v>22597</v>
      </c>
      <c r="D6579">
        <v>3385</v>
      </c>
      <c r="E6579">
        <v>289</v>
      </c>
      <c r="F6579" t="s">
        <v>64</v>
      </c>
      <c r="G6579" t="s">
        <v>68</v>
      </c>
      <c r="H6579" t="s">
        <v>66</v>
      </c>
      <c r="I6579">
        <v>34485721.291347504</v>
      </c>
    </row>
    <row r="6580" spans="1:9" x14ac:dyDescent="0.3">
      <c r="A6580" t="s">
        <v>63</v>
      </c>
      <c r="B6580">
        <v>27</v>
      </c>
      <c r="C6580">
        <v>22602</v>
      </c>
      <c r="D6580">
        <v>3386</v>
      </c>
      <c r="E6580">
        <v>289</v>
      </c>
      <c r="F6580" t="s">
        <v>64</v>
      </c>
      <c r="G6580" t="s">
        <v>76</v>
      </c>
      <c r="H6580" t="s">
        <v>66</v>
      </c>
      <c r="I6580">
        <v>14058965.186039999</v>
      </c>
    </row>
    <row r="6581" spans="1:9" x14ac:dyDescent="0.3">
      <c r="A6581" t="s">
        <v>63</v>
      </c>
      <c r="B6581">
        <v>27</v>
      </c>
      <c r="C6581">
        <v>22604</v>
      </c>
      <c r="D6581">
        <v>3387</v>
      </c>
      <c r="E6581">
        <v>289</v>
      </c>
      <c r="F6581" t="s">
        <v>64</v>
      </c>
      <c r="G6581" t="s">
        <v>65</v>
      </c>
      <c r="H6581" t="s">
        <v>66</v>
      </c>
      <c r="I6581">
        <v>134840928.13737801</v>
      </c>
    </row>
    <row r="6582" spans="1:9" x14ac:dyDescent="0.3">
      <c r="A6582" t="s">
        <v>63</v>
      </c>
      <c r="B6582">
        <v>27</v>
      </c>
      <c r="C6582">
        <v>22609</v>
      </c>
      <c r="D6582">
        <v>3387</v>
      </c>
      <c r="E6582">
        <v>289</v>
      </c>
      <c r="F6582" t="s">
        <v>64</v>
      </c>
      <c r="G6582" t="s">
        <v>67</v>
      </c>
      <c r="H6582" t="s">
        <v>66</v>
      </c>
      <c r="I6582">
        <v>18203069.645985</v>
      </c>
    </row>
    <row r="6583" spans="1:9" x14ac:dyDescent="0.3">
      <c r="A6583" t="s">
        <v>63</v>
      </c>
      <c r="B6583">
        <v>27</v>
      </c>
      <c r="C6583">
        <v>22610</v>
      </c>
      <c r="D6583">
        <v>3387</v>
      </c>
      <c r="E6583">
        <v>289</v>
      </c>
      <c r="F6583" t="s">
        <v>64</v>
      </c>
      <c r="G6583" t="s">
        <v>69</v>
      </c>
      <c r="H6583" t="s">
        <v>66</v>
      </c>
      <c r="I6583">
        <v>89857508.652360007</v>
      </c>
    </row>
    <row r="6584" spans="1:9" x14ac:dyDescent="0.3">
      <c r="A6584" t="s">
        <v>63</v>
      </c>
      <c r="B6584">
        <v>27</v>
      </c>
      <c r="C6584">
        <v>22612</v>
      </c>
      <c r="D6584">
        <v>3388</v>
      </c>
      <c r="E6584">
        <v>289</v>
      </c>
      <c r="F6584" t="s">
        <v>64</v>
      </c>
      <c r="G6584" t="s">
        <v>72</v>
      </c>
      <c r="H6584" t="s">
        <v>66</v>
      </c>
      <c r="I6584">
        <v>79349144.197716698</v>
      </c>
    </row>
    <row r="6585" spans="1:9" x14ac:dyDescent="0.3">
      <c r="A6585" t="s">
        <v>63</v>
      </c>
      <c r="B6585">
        <v>27</v>
      </c>
      <c r="C6585">
        <v>22614</v>
      </c>
      <c r="D6585">
        <v>3388</v>
      </c>
      <c r="E6585">
        <v>289</v>
      </c>
      <c r="F6585" t="s">
        <v>64</v>
      </c>
      <c r="G6585" t="s">
        <v>65</v>
      </c>
      <c r="H6585" t="s">
        <v>66</v>
      </c>
      <c r="I6585">
        <v>1072837.92902825</v>
      </c>
    </row>
    <row r="6586" spans="1:9" x14ac:dyDescent="0.3">
      <c r="A6586" t="s">
        <v>63</v>
      </c>
      <c r="B6586">
        <v>27</v>
      </c>
      <c r="C6586">
        <v>22620</v>
      </c>
      <c r="D6586">
        <v>3389</v>
      </c>
      <c r="E6586">
        <v>289</v>
      </c>
      <c r="F6586" t="s">
        <v>64</v>
      </c>
      <c r="G6586" t="s">
        <v>67</v>
      </c>
      <c r="H6586" t="s">
        <v>66</v>
      </c>
      <c r="I6586">
        <v>3408047.625155</v>
      </c>
    </row>
    <row r="6587" spans="1:9" x14ac:dyDescent="0.3">
      <c r="A6587" t="s">
        <v>63</v>
      </c>
      <c r="B6587">
        <v>27</v>
      </c>
      <c r="C6587">
        <v>22621</v>
      </c>
      <c r="D6587">
        <v>3389</v>
      </c>
      <c r="E6587">
        <v>289</v>
      </c>
      <c r="F6587" t="s">
        <v>64</v>
      </c>
      <c r="G6587" t="s">
        <v>65</v>
      </c>
      <c r="H6587" t="s">
        <v>66</v>
      </c>
      <c r="I6587">
        <v>159036943.12650701</v>
      </c>
    </row>
    <row r="6588" spans="1:9" x14ac:dyDescent="0.3">
      <c r="A6588" t="s">
        <v>63</v>
      </c>
      <c r="B6588">
        <v>27</v>
      </c>
      <c r="C6588">
        <v>22624</v>
      </c>
      <c r="D6588">
        <v>3390</v>
      </c>
      <c r="E6588">
        <v>289</v>
      </c>
      <c r="F6588" t="s">
        <v>64</v>
      </c>
      <c r="G6588" t="s">
        <v>67</v>
      </c>
      <c r="H6588" t="s">
        <v>66</v>
      </c>
      <c r="I6588">
        <v>2122013.8463424998</v>
      </c>
    </row>
    <row r="6589" spans="1:9" x14ac:dyDescent="0.3">
      <c r="A6589" t="s">
        <v>63</v>
      </c>
      <c r="B6589">
        <v>27</v>
      </c>
      <c r="C6589">
        <v>22631</v>
      </c>
      <c r="D6589">
        <v>3391</v>
      </c>
      <c r="E6589">
        <v>289</v>
      </c>
      <c r="F6589" t="s">
        <v>64</v>
      </c>
      <c r="G6589" t="s">
        <v>67</v>
      </c>
      <c r="H6589" t="s">
        <v>66</v>
      </c>
      <c r="I6589">
        <v>13502063.0068425</v>
      </c>
    </row>
    <row r="6590" spans="1:9" x14ac:dyDescent="0.3">
      <c r="A6590" t="s">
        <v>63</v>
      </c>
      <c r="B6590">
        <v>27</v>
      </c>
      <c r="C6590">
        <v>22632</v>
      </c>
      <c r="D6590">
        <v>3391</v>
      </c>
      <c r="E6590">
        <v>289</v>
      </c>
      <c r="F6590" t="s">
        <v>64</v>
      </c>
      <c r="G6590" t="s">
        <v>77</v>
      </c>
      <c r="H6590" t="s">
        <v>66</v>
      </c>
      <c r="I6590">
        <v>22903090.637584198</v>
      </c>
    </row>
    <row r="6591" spans="1:9" x14ac:dyDescent="0.3">
      <c r="A6591" t="s">
        <v>63</v>
      </c>
      <c r="B6591">
        <v>27</v>
      </c>
      <c r="C6591">
        <v>22633</v>
      </c>
      <c r="D6591">
        <v>3391</v>
      </c>
      <c r="E6591">
        <v>289</v>
      </c>
      <c r="F6591" t="s">
        <v>64</v>
      </c>
      <c r="G6591" t="s">
        <v>68</v>
      </c>
      <c r="H6591" t="s">
        <v>66</v>
      </c>
      <c r="I6591">
        <v>856634.49974274996</v>
      </c>
    </row>
    <row r="6592" spans="1:9" x14ac:dyDescent="0.3">
      <c r="A6592" t="s">
        <v>63</v>
      </c>
      <c r="B6592">
        <v>27</v>
      </c>
      <c r="C6592">
        <v>22638</v>
      </c>
      <c r="D6592">
        <v>3392</v>
      </c>
      <c r="E6592">
        <v>289</v>
      </c>
      <c r="F6592" t="s">
        <v>64</v>
      </c>
      <c r="G6592" t="s">
        <v>68</v>
      </c>
      <c r="H6592" t="s">
        <v>66</v>
      </c>
      <c r="I6592">
        <v>10248212.4424887</v>
      </c>
    </row>
    <row r="6593" spans="1:9" x14ac:dyDescent="0.3">
      <c r="A6593" t="s">
        <v>63</v>
      </c>
      <c r="B6593">
        <v>27</v>
      </c>
      <c r="C6593">
        <v>22639</v>
      </c>
      <c r="D6593">
        <v>3392</v>
      </c>
      <c r="E6593">
        <v>289</v>
      </c>
      <c r="F6593" t="s">
        <v>64</v>
      </c>
      <c r="G6593" t="s">
        <v>71</v>
      </c>
      <c r="H6593" t="s">
        <v>66</v>
      </c>
      <c r="I6593">
        <v>14925744.73072</v>
      </c>
    </row>
    <row r="6594" spans="1:9" x14ac:dyDescent="0.3">
      <c r="A6594" t="s">
        <v>63</v>
      </c>
      <c r="B6594">
        <v>27</v>
      </c>
      <c r="C6594">
        <v>22641</v>
      </c>
      <c r="D6594">
        <v>3392</v>
      </c>
      <c r="E6594">
        <v>289</v>
      </c>
      <c r="F6594" t="s">
        <v>64</v>
      </c>
      <c r="G6594" t="s">
        <v>67</v>
      </c>
      <c r="H6594" t="s">
        <v>66</v>
      </c>
      <c r="I6594">
        <v>15445566.495595001</v>
      </c>
    </row>
    <row r="6595" spans="1:9" x14ac:dyDescent="0.3">
      <c r="A6595" t="s">
        <v>63</v>
      </c>
      <c r="B6595">
        <v>27</v>
      </c>
      <c r="C6595">
        <v>22644</v>
      </c>
      <c r="D6595">
        <v>3393</v>
      </c>
      <c r="E6595">
        <v>289</v>
      </c>
      <c r="F6595" t="s">
        <v>64</v>
      </c>
      <c r="G6595" t="s">
        <v>65</v>
      </c>
      <c r="H6595" t="s">
        <v>66</v>
      </c>
      <c r="I6595">
        <v>1964572.720859</v>
      </c>
    </row>
    <row r="6596" spans="1:9" x14ac:dyDescent="0.3">
      <c r="A6596" t="s">
        <v>63</v>
      </c>
      <c r="B6596">
        <v>27</v>
      </c>
      <c r="C6596">
        <v>22651</v>
      </c>
      <c r="D6596">
        <v>3394</v>
      </c>
      <c r="E6596">
        <v>289</v>
      </c>
      <c r="F6596" t="s">
        <v>64</v>
      </c>
      <c r="G6596" t="s">
        <v>71</v>
      </c>
      <c r="H6596" t="s">
        <v>66</v>
      </c>
      <c r="I6596">
        <v>27181314.178679999</v>
      </c>
    </row>
    <row r="6597" spans="1:9" x14ac:dyDescent="0.3">
      <c r="A6597" t="s">
        <v>63</v>
      </c>
      <c r="B6597">
        <v>27</v>
      </c>
      <c r="C6597">
        <v>22652</v>
      </c>
      <c r="D6597">
        <v>3394</v>
      </c>
      <c r="E6597">
        <v>289</v>
      </c>
      <c r="F6597" t="s">
        <v>64</v>
      </c>
      <c r="G6597" t="s">
        <v>71</v>
      </c>
      <c r="H6597" t="s">
        <v>66</v>
      </c>
      <c r="I6597">
        <v>13923869.2049</v>
      </c>
    </row>
    <row r="6598" spans="1:9" x14ac:dyDescent="0.3">
      <c r="A6598" t="s">
        <v>63</v>
      </c>
      <c r="B6598">
        <v>27</v>
      </c>
      <c r="C6598">
        <v>22654</v>
      </c>
      <c r="D6598">
        <v>3394</v>
      </c>
      <c r="E6598">
        <v>289</v>
      </c>
      <c r="F6598" t="s">
        <v>64</v>
      </c>
      <c r="G6598" t="s">
        <v>81</v>
      </c>
      <c r="H6598" t="s">
        <v>66</v>
      </c>
      <c r="I6598">
        <v>6024529.9301800001</v>
      </c>
    </row>
    <row r="6599" spans="1:9" x14ac:dyDescent="0.3">
      <c r="A6599" t="s">
        <v>63</v>
      </c>
      <c r="B6599">
        <v>27</v>
      </c>
      <c r="C6599">
        <v>22659</v>
      </c>
      <c r="D6599">
        <v>3395</v>
      </c>
      <c r="E6599">
        <v>289</v>
      </c>
      <c r="F6599" t="s">
        <v>64</v>
      </c>
      <c r="G6599" t="s">
        <v>69</v>
      </c>
      <c r="H6599" t="s">
        <v>66</v>
      </c>
      <c r="I6599">
        <v>80119205.427980006</v>
      </c>
    </row>
    <row r="6600" spans="1:9" x14ac:dyDescent="0.3">
      <c r="A6600" t="s">
        <v>63</v>
      </c>
      <c r="B6600">
        <v>27</v>
      </c>
      <c r="C6600">
        <v>22664</v>
      </c>
      <c r="D6600">
        <v>3395</v>
      </c>
      <c r="E6600">
        <v>289</v>
      </c>
      <c r="F6600" t="s">
        <v>64</v>
      </c>
      <c r="G6600" t="s">
        <v>65</v>
      </c>
      <c r="H6600" t="s">
        <v>66</v>
      </c>
      <c r="I6600">
        <v>1807838.5417609999</v>
      </c>
    </row>
    <row r="6601" spans="1:9" x14ac:dyDescent="0.3">
      <c r="A6601" t="s">
        <v>63</v>
      </c>
      <c r="B6601">
        <v>27</v>
      </c>
      <c r="C6601">
        <v>22671</v>
      </c>
      <c r="D6601">
        <v>3396</v>
      </c>
      <c r="E6601">
        <v>289</v>
      </c>
      <c r="F6601" t="s">
        <v>64</v>
      </c>
      <c r="G6601" t="s">
        <v>65</v>
      </c>
      <c r="H6601" t="s">
        <v>66</v>
      </c>
      <c r="I6601">
        <v>5901511.4709705003</v>
      </c>
    </row>
    <row r="6602" spans="1:9" x14ac:dyDescent="0.3">
      <c r="A6602" t="s">
        <v>63</v>
      </c>
      <c r="B6602">
        <v>27</v>
      </c>
      <c r="C6602">
        <v>22677</v>
      </c>
      <c r="D6602">
        <v>3397</v>
      </c>
      <c r="E6602">
        <v>289</v>
      </c>
      <c r="F6602" t="s">
        <v>64</v>
      </c>
      <c r="G6602" t="s">
        <v>67</v>
      </c>
      <c r="H6602" t="s">
        <v>66</v>
      </c>
      <c r="I6602">
        <v>20408415.113049999</v>
      </c>
    </row>
    <row r="6603" spans="1:9" x14ac:dyDescent="0.3">
      <c r="A6603" t="s">
        <v>63</v>
      </c>
      <c r="B6603">
        <v>27</v>
      </c>
      <c r="C6603">
        <v>22680</v>
      </c>
      <c r="D6603">
        <v>3398</v>
      </c>
      <c r="E6603">
        <v>289</v>
      </c>
      <c r="F6603" t="s">
        <v>64</v>
      </c>
      <c r="G6603" t="s">
        <v>65</v>
      </c>
      <c r="H6603" t="s">
        <v>66</v>
      </c>
      <c r="I6603">
        <v>42295461.036555998</v>
      </c>
    </row>
    <row r="6604" spans="1:9" x14ac:dyDescent="0.3">
      <c r="A6604" t="s">
        <v>63</v>
      </c>
      <c r="B6604">
        <v>27</v>
      </c>
      <c r="C6604">
        <v>22682</v>
      </c>
      <c r="D6604">
        <v>3398</v>
      </c>
      <c r="E6604">
        <v>289</v>
      </c>
      <c r="F6604" t="s">
        <v>64</v>
      </c>
      <c r="G6604" t="s">
        <v>72</v>
      </c>
      <c r="H6604" t="s">
        <v>66</v>
      </c>
      <c r="I6604">
        <v>10490953.542832199</v>
      </c>
    </row>
    <row r="6605" spans="1:9" x14ac:dyDescent="0.3">
      <c r="A6605" t="s">
        <v>63</v>
      </c>
      <c r="B6605">
        <v>27</v>
      </c>
      <c r="C6605">
        <v>22683</v>
      </c>
      <c r="D6605">
        <v>3398</v>
      </c>
      <c r="E6605">
        <v>289</v>
      </c>
      <c r="F6605" t="s">
        <v>64</v>
      </c>
      <c r="G6605" t="s">
        <v>69</v>
      </c>
      <c r="H6605" t="s">
        <v>66</v>
      </c>
      <c r="I6605">
        <v>3738776.3294600002</v>
      </c>
    </row>
    <row r="6606" spans="1:9" x14ac:dyDescent="0.3">
      <c r="A6606" t="s">
        <v>63</v>
      </c>
      <c r="B6606">
        <v>27</v>
      </c>
      <c r="C6606">
        <v>22684</v>
      </c>
      <c r="D6606">
        <v>3398</v>
      </c>
      <c r="E6606">
        <v>289</v>
      </c>
      <c r="F6606" t="s">
        <v>64</v>
      </c>
      <c r="G6606" t="s">
        <v>69</v>
      </c>
      <c r="H6606" t="s">
        <v>66</v>
      </c>
      <c r="I6606">
        <v>33121824.47676</v>
      </c>
    </row>
    <row r="6607" spans="1:9" x14ac:dyDescent="0.3">
      <c r="A6607" t="s">
        <v>63</v>
      </c>
      <c r="B6607">
        <v>27</v>
      </c>
      <c r="C6607">
        <v>22685</v>
      </c>
      <c r="D6607">
        <v>3398</v>
      </c>
      <c r="E6607">
        <v>289</v>
      </c>
      <c r="F6607" t="s">
        <v>64</v>
      </c>
      <c r="G6607" t="s">
        <v>68</v>
      </c>
      <c r="H6607" t="s">
        <v>66</v>
      </c>
      <c r="I6607">
        <v>2861697.6959662498</v>
      </c>
    </row>
    <row r="6608" spans="1:9" x14ac:dyDescent="0.3">
      <c r="A6608" t="s">
        <v>63</v>
      </c>
      <c r="B6608">
        <v>27</v>
      </c>
      <c r="C6608">
        <v>22686</v>
      </c>
      <c r="D6608">
        <v>3398</v>
      </c>
      <c r="E6608">
        <v>289</v>
      </c>
      <c r="F6608" t="s">
        <v>64</v>
      </c>
      <c r="G6608" t="s">
        <v>69</v>
      </c>
      <c r="H6608" t="s">
        <v>66</v>
      </c>
      <c r="I6608">
        <v>22791501.861019999</v>
      </c>
    </row>
    <row r="6609" spans="1:9" x14ac:dyDescent="0.3">
      <c r="A6609" t="s">
        <v>63</v>
      </c>
      <c r="B6609">
        <v>27</v>
      </c>
      <c r="C6609">
        <v>22697</v>
      </c>
      <c r="D6609">
        <v>3400</v>
      </c>
      <c r="E6609">
        <v>289</v>
      </c>
      <c r="F6609" t="s">
        <v>64</v>
      </c>
      <c r="G6609" t="s">
        <v>67</v>
      </c>
      <c r="H6609" t="s">
        <v>66</v>
      </c>
      <c r="I6609">
        <v>125839799.824975</v>
      </c>
    </row>
    <row r="6610" spans="1:9" x14ac:dyDescent="0.3">
      <c r="A6610" t="s">
        <v>63</v>
      </c>
      <c r="B6610">
        <v>27</v>
      </c>
      <c r="C6610">
        <v>22702</v>
      </c>
      <c r="D6610">
        <v>3400</v>
      </c>
      <c r="E6610">
        <v>289</v>
      </c>
      <c r="F6610" t="s">
        <v>64</v>
      </c>
      <c r="G6610" t="s">
        <v>67</v>
      </c>
      <c r="H6610" t="s">
        <v>66</v>
      </c>
      <c r="I6610">
        <v>488139.77284500003</v>
      </c>
    </row>
    <row r="6611" spans="1:9" x14ac:dyDescent="0.3">
      <c r="A6611" t="s">
        <v>63</v>
      </c>
      <c r="B6611">
        <v>27</v>
      </c>
      <c r="C6611">
        <v>22706</v>
      </c>
      <c r="D6611">
        <v>3401</v>
      </c>
      <c r="E6611">
        <v>289</v>
      </c>
      <c r="F6611" t="s">
        <v>64</v>
      </c>
      <c r="G6611" t="s">
        <v>67</v>
      </c>
      <c r="H6611" t="s">
        <v>66</v>
      </c>
      <c r="I6611">
        <v>4042672.3072899999</v>
      </c>
    </row>
    <row r="6612" spans="1:9" x14ac:dyDescent="0.3">
      <c r="A6612" t="s">
        <v>63</v>
      </c>
      <c r="B6612">
        <v>27</v>
      </c>
      <c r="C6612">
        <v>22707</v>
      </c>
      <c r="D6612">
        <v>3401</v>
      </c>
      <c r="E6612">
        <v>289</v>
      </c>
      <c r="F6612" t="s">
        <v>64</v>
      </c>
      <c r="G6612" t="s">
        <v>65</v>
      </c>
      <c r="H6612" t="s">
        <v>66</v>
      </c>
      <c r="I6612">
        <v>1370542.10500375</v>
      </c>
    </row>
    <row r="6613" spans="1:9" x14ac:dyDescent="0.3">
      <c r="A6613" t="s">
        <v>63</v>
      </c>
      <c r="B6613">
        <v>27</v>
      </c>
      <c r="C6613">
        <v>22708</v>
      </c>
      <c r="D6613">
        <v>3401</v>
      </c>
      <c r="E6613">
        <v>289</v>
      </c>
      <c r="F6613" t="s">
        <v>64</v>
      </c>
      <c r="G6613" t="s">
        <v>69</v>
      </c>
      <c r="H6613" t="s">
        <v>66</v>
      </c>
      <c r="I6613">
        <v>221732688.98536</v>
      </c>
    </row>
    <row r="6614" spans="1:9" x14ac:dyDescent="0.3">
      <c r="A6614" t="s">
        <v>63</v>
      </c>
      <c r="B6614">
        <v>27</v>
      </c>
      <c r="C6614">
        <v>22710</v>
      </c>
      <c r="D6614">
        <v>3402</v>
      </c>
      <c r="E6614">
        <v>289</v>
      </c>
      <c r="F6614" t="s">
        <v>64</v>
      </c>
      <c r="G6614" t="s">
        <v>67</v>
      </c>
      <c r="H6614" t="s">
        <v>66</v>
      </c>
      <c r="I6614">
        <v>7142892.3895624997</v>
      </c>
    </row>
    <row r="6615" spans="1:9" x14ac:dyDescent="0.3">
      <c r="A6615" t="s">
        <v>63</v>
      </c>
      <c r="B6615">
        <v>27</v>
      </c>
      <c r="C6615">
        <v>22713</v>
      </c>
      <c r="D6615">
        <v>3402</v>
      </c>
      <c r="E6615">
        <v>289</v>
      </c>
      <c r="F6615" t="s">
        <v>64</v>
      </c>
      <c r="G6615" t="s">
        <v>69</v>
      </c>
      <c r="H6615" t="s">
        <v>66</v>
      </c>
      <c r="I6615">
        <v>101259310.67931999</v>
      </c>
    </row>
    <row r="6616" spans="1:9" x14ac:dyDescent="0.3">
      <c r="A6616" t="s">
        <v>63</v>
      </c>
      <c r="B6616">
        <v>27</v>
      </c>
      <c r="C6616">
        <v>22714</v>
      </c>
      <c r="D6616">
        <v>3402</v>
      </c>
      <c r="E6616">
        <v>289</v>
      </c>
      <c r="F6616" t="s">
        <v>64</v>
      </c>
      <c r="G6616" t="s">
        <v>69</v>
      </c>
      <c r="H6616" t="s">
        <v>66</v>
      </c>
      <c r="I6616">
        <v>7913517.4875600003</v>
      </c>
    </row>
    <row r="6617" spans="1:9" x14ac:dyDescent="0.3">
      <c r="A6617" t="s">
        <v>63</v>
      </c>
      <c r="B6617">
        <v>27</v>
      </c>
      <c r="C6617">
        <v>22720</v>
      </c>
      <c r="D6617">
        <v>3403</v>
      </c>
      <c r="E6617">
        <v>289</v>
      </c>
      <c r="F6617" t="s">
        <v>64</v>
      </c>
      <c r="G6617" t="s">
        <v>76</v>
      </c>
      <c r="H6617" t="s">
        <v>66</v>
      </c>
      <c r="I6617">
        <v>21406515.943739999</v>
      </c>
    </row>
    <row r="6618" spans="1:9" x14ac:dyDescent="0.3">
      <c r="A6618" t="s">
        <v>63</v>
      </c>
      <c r="B6618">
        <v>27</v>
      </c>
      <c r="C6618">
        <v>22723</v>
      </c>
      <c r="D6618">
        <v>3403</v>
      </c>
      <c r="E6618">
        <v>289</v>
      </c>
      <c r="F6618" t="s">
        <v>64</v>
      </c>
      <c r="G6618" t="s">
        <v>65</v>
      </c>
      <c r="H6618" t="s">
        <v>66</v>
      </c>
      <c r="I6618">
        <v>3835241.8203400001</v>
      </c>
    </row>
    <row r="6619" spans="1:9" x14ac:dyDescent="0.3">
      <c r="A6619" t="s">
        <v>63</v>
      </c>
      <c r="B6619">
        <v>27</v>
      </c>
      <c r="C6619">
        <v>22725</v>
      </c>
      <c r="D6619">
        <v>3404</v>
      </c>
      <c r="E6619">
        <v>289</v>
      </c>
      <c r="F6619" t="s">
        <v>64</v>
      </c>
      <c r="G6619" t="s">
        <v>69</v>
      </c>
      <c r="H6619" t="s">
        <v>66</v>
      </c>
      <c r="I6619">
        <v>313436.90805999999</v>
      </c>
    </row>
    <row r="6620" spans="1:9" x14ac:dyDescent="0.3">
      <c r="A6620" t="s">
        <v>63</v>
      </c>
      <c r="B6620">
        <v>27</v>
      </c>
      <c r="C6620">
        <v>22731</v>
      </c>
      <c r="D6620">
        <v>3405</v>
      </c>
      <c r="E6620">
        <v>289</v>
      </c>
      <c r="F6620" t="s">
        <v>64</v>
      </c>
      <c r="G6620" t="s">
        <v>67</v>
      </c>
      <c r="H6620" t="s">
        <v>66</v>
      </c>
      <c r="I6620">
        <v>542179.30416499998</v>
      </c>
    </row>
    <row r="6621" spans="1:9" x14ac:dyDescent="0.3">
      <c r="A6621" t="s">
        <v>63</v>
      </c>
      <c r="B6621">
        <v>27</v>
      </c>
      <c r="C6621">
        <v>22732</v>
      </c>
      <c r="D6621">
        <v>3405</v>
      </c>
      <c r="E6621">
        <v>289</v>
      </c>
      <c r="F6621" t="s">
        <v>64</v>
      </c>
      <c r="G6621" t="s">
        <v>69</v>
      </c>
      <c r="H6621" t="s">
        <v>66</v>
      </c>
      <c r="I6621">
        <v>378827167.45696002</v>
      </c>
    </row>
    <row r="6622" spans="1:9" x14ac:dyDescent="0.3">
      <c r="A6622" t="s">
        <v>63</v>
      </c>
      <c r="B6622">
        <v>27</v>
      </c>
      <c r="C6622">
        <v>22734</v>
      </c>
      <c r="D6622">
        <v>3405</v>
      </c>
      <c r="E6622">
        <v>289</v>
      </c>
      <c r="F6622" t="s">
        <v>64</v>
      </c>
      <c r="G6622" t="s">
        <v>68</v>
      </c>
      <c r="H6622" t="s">
        <v>66</v>
      </c>
      <c r="I6622">
        <v>3729157.65077125</v>
      </c>
    </row>
    <row r="6623" spans="1:9" x14ac:dyDescent="0.3">
      <c r="A6623" t="s">
        <v>63</v>
      </c>
      <c r="B6623">
        <v>27</v>
      </c>
      <c r="C6623">
        <v>22738</v>
      </c>
      <c r="D6623">
        <v>3406</v>
      </c>
      <c r="E6623">
        <v>289</v>
      </c>
      <c r="F6623" t="s">
        <v>64</v>
      </c>
      <c r="G6623" t="s">
        <v>68</v>
      </c>
      <c r="H6623" t="s">
        <v>66</v>
      </c>
      <c r="I6623">
        <v>4840806.3160955003</v>
      </c>
    </row>
    <row r="6624" spans="1:9" x14ac:dyDescent="0.3">
      <c r="A6624" t="s">
        <v>63</v>
      </c>
      <c r="B6624">
        <v>27</v>
      </c>
      <c r="C6624">
        <v>22746</v>
      </c>
      <c r="D6624">
        <v>3407</v>
      </c>
      <c r="E6624">
        <v>289</v>
      </c>
      <c r="F6624" t="s">
        <v>64</v>
      </c>
      <c r="G6624" t="s">
        <v>65</v>
      </c>
      <c r="H6624" t="s">
        <v>66</v>
      </c>
      <c r="I6624">
        <v>30968765.4753365</v>
      </c>
    </row>
    <row r="6625" spans="1:9" x14ac:dyDescent="0.3">
      <c r="A6625" t="s">
        <v>63</v>
      </c>
      <c r="B6625">
        <v>27</v>
      </c>
      <c r="C6625">
        <v>22750</v>
      </c>
      <c r="D6625">
        <v>3408</v>
      </c>
      <c r="E6625">
        <v>289</v>
      </c>
      <c r="F6625" t="s">
        <v>64</v>
      </c>
      <c r="G6625" t="s">
        <v>65</v>
      </c>
      <c r="H6625" t="s">
        <v>66</v>
      </c>
      <c r="I6625">
        <v>694508.21123424999</v>
      </c>
    </row>
    <row r="6626" spans="1:9" x14ac:dyDescent="0.3">
      <c r="A6626" t="s">
        <v>63</v>
      </c>
      <c r="B6626">
        <v>27</v>
      </c>
      <c r="C6626">
        <v>22751</v>
      </c>
      <c r="D6626">
        <v>3408</v>
      </c>
      <c r="E6626">
        <v>289</v>
      </c>
      <c r="F6626" t="s">
        <v>64</v>
      </c>
      <c r="G6626" t="s">
        <v>67</v>
      </c>
      <c r="H6626" t="s">
        <v>66</v>
      </c>
      <c r="I6626">
        <v>2092619.6673925</v>
      </c>
    </row>
    <row r="6627" spans="1:9" x14ac:dyDescent="0.3">
      <c r="A6627" t="s">
        <v>63</v>
      </c>
      <c r="B6627">
        <v>27</v>
      </c>
      <c r="C6627">
        <v>22759</v>
      </c>
      <c r="D6627">
        <v>3409</v>
      </c>
      <c r="E6627">
        <v>289</v>
      </c>
      <c r="F6627" t="s">
        <v>64</v>
      </c>
      <c r="G6627" t="s">
        <v>65</v>
      </c>
      <c r="H6627" t="s">
        <v>66</v>
      </c>
      <c r="I6627">
        <v>19341847.0301647</v>
      </c>
    </row>
    <row r="6628" spans="1:9" x14ac:dyDescent="0.3">
      <c r="A6628" t="s">
        <v>63</v>
      </c>
      <c r="B6628">
        <v>27</v>
      </c>
      <c r="C6628">
        <v>22764</v>
      </c>
      <c r="D6628">
        <v>3410</v>
      </c>
      <c r="E6628">
        <v>289</v>
      </c>
      <c r="F6628" t="s">
        <v>64</v>
      </c>
      <c r="G6628" t="s">
        <v>71</v>
      </c>
      <c r="H6628" t="s">
        <v>66</v>
      </c>
      <c r="I6628">
        <v>10006900.2827</v>
      </c>
    </row>
    <row r="6629" spans="1:9" x14ac:dyDescent="0.3">
      <c r="A6629" t="s">
        <v>63</v>
      </c>
      <c r="B6629">
        <v>27</v>
      </c>
      <c r="C6629">
        <v>22765</v>
      </c>
      <c r="D6629">
        <v>3410</v>
      </c>
      <c r="E6629">
        <v>289</v>
      </c>
      <c r="F6629" t="s">
        <v>64</v>
      </c>
      <c r="G6629" t="s">
        <v>69</v>
      </c>
      <c r="H6629" t="s">
        <v>66</v>
      </c>
      <c r="I6629">
        <v>1436250705.00348</v>
      </c>
    </row>
    <row r="6630" spans="1:9" x14ac:dyDescent="0.3">
      <c r="A6630" t="s">
        <v>63</v>
      </c>
      <c r="B6630">
        <v>27</v>
      </c>
      <c r="C6630">
        <v>22766</v>
      </c>
      <c r="D6630">
        <v>3410</v>
      </c>
      <c r="E6630">
        <v>289</v>
      </c>
      <c r="F6630" t="s">
        <v>64</v>
      </c>
      <c r="G6630" t="s">
        <v>67</v>
      </c>
      <c r="H6630" t="s">
        <v>66</v>
      </c>
      <c r="I6630">
        <v>5051597.0000700001</v>
      </c>
    </row>
    <row r="6631" spans="1:9" x14ac:dyDescent="0.3">
      <c r="A6631" t="s">
        <v>63</v>
      </c>
      <c r="B6631">
        <v>27</v>
      </c>
      <c r="C6631">
        <v>22768</v>
      </c>
      <c r="D6631">
        <v>3410</v>
      </c>
      <c r="E6631">
        <v>289</v>
      </c>
      <c r="F6631" t="s">
        <v>64</v>
      </c>
      <c r="G6631" t="s">
        <v>67</v>
      </c>
      <c r="H6631" t="s">
        <v>66</v>
      </c>
      <c r="I6631">
        <v>52841562.706127502</v>
      </c>
    </row>
    <row r="6632" spans="1:9" x14ac:dyDescent="0.3">
      <c r="A6632" t="s">
        <v>63</v>
      </c>
      <c r="B6632">
        <v>27</v>
      </c>
      <c r="C6632">
        <v>22771</v>
      </c>
      <c r="D6632">
        <v>3411</v>
      </c>
      <c r="E6632">
        <v>289</v>
      </c>
      <c r="F6632" t="s">
        <v>64</v>
      </c>
      <c r="G6632" t="s">
        <v>65</v>
      </c>
      <c r="H6632" t="s">
        <v>66</v>
      </c>
      <c r="I6632">
        <v>782315.13301200001</v>
      </c>
    </row>
    <row r="6633" spans="1:9" x14ac:dyDescent="0.3">
      <c r="A6633" t="s">
        <v>63</v>
      </c>
      <c r="B6633">
        <v>27</v>
      </c>
      <c r="C6633">
        <v>22775</v>
      </c>
      <c r="D6633">
        <v>3412</v>
      </c>
      <c r="E6633">
        <v>289</v>
      </c>
      <c r="F6633" t="s">
        <v>64</v>
      </c>
      <c r="G6633" t="s">
        <v>65</v>
      </c>
      <c r="H6633" t="s">
        <v>66</v>
      </c>
      <c r="I6633">
        <v>9404567.2032322492</v>
      </c>
    </row>
    <row r="6634" spans="1:9" x14ac:dyDescent="0.3">
      <c r="A6634" t="s">
        <v>63</v>
      </c>
      <c r="B6634">
        <v>27</v>
      </c>
      <c r="C6634">
        <v>22776</v>
      </c>
      <c r="D6634">
        <v>3412</v>
      </c>
      <c r="E6634">
        <v>289</v>
      </c>
      <c r="F6634" t="s">
        <v>64</v>
      </c>
      <c r="G6634" t="s">
        <v>67</v>
      </c>
      <c r="H6634" t="s">
        <v>66</v>
      </c>
      <c r="I6634">
        <v>54484218.638094999</v>
      </c>
    </row>
    <row r="6635" spans="1:9" x14ac:dyDescent="0.3">
      <c r="A6635" t="s">
        <v>63</v>
      </c>
      <c r="B6635">
        <v>27</v>
      </c>
      <c r="C6635">
        <v>22777</v>
      </c>
      <c r="D6635">
        <v>3412</v>
      </c>
      <c r="E6635">
        <v>289</v>
      </c>
      <c r="F6635" t="s">
        <v>64</v>
      </c>
      <c r="G6635" t="s">
        <v>69</v>
      </c>
      <c r="H6635" t="s">
        <v>66</v>
      </c>
      <c r="I6635">
        <v>12514407.953779999</v>
      </c>
    </row>
    <row r="6636" spans="1:9" x14ac:dyDescent="0.3">
      <c r="A6636" t="s">
        <v>63</v>
      </c>
      <c r="B6636">
        <v>27</v>
      </c>
      <c r="C6636">
        <v>22781</v>
      </c>
      <c r="D6636">
        <v>3412</v>
      </c>
      <c r="E6636">
        <v>289</v>
      </c>
      <c r="F6636" t="s">
        <v>64</v>
      </c>
      <c r="G6636" t="s">
        <v>67</v>
      </c>
      <c r="H6636" t="s">
        <v>66</v>
      </c>
      <c r="I6636">
        <v>12381565.664170001</v>
      </c>
    </row>
    <row r="6637" spans="1:9" x14ac:dyDescent="0.3">
      <c r="A6637" t="s">
        <v>63</v>
      </c>
      <c r="B6637">
        <v>27</v>
      </c>
      <c r="C6637">
        <v>22783</v>
      </c>
      <c r="D6637">
        <v>3413</v>
      </c>
      <c r="E6637">
        <v>289</v>
      </c>
      <c r="F6637" t="s">
        <v>64</v>
      </c>
      <c r="G6637" t="s">
        <v>67</v>
      </c>
      <c r="H6637" t="s">
        <v>66</v>
      </c>
      <c r="I6637">
        <v>5034566.5244674999</v>
      </c>
    </row>
    <row r="6638" spans="1:9" x14ac:dyDescent="0.3">
      <c r="A6638" t="s">
        <v>63</v>
      </c>
      <c r="B6638">
        <v>27</v>
      </c>
      <c r="C6638">
        <v>22787</v>
      </c>
      <c r="D6638">
        <v>3413</v>
      </c>
      <c r="E6638">
        <v>289</v>
      </c>
      <c r="F6638" t="s">
        <v>64</v>
      </c>
      <c r="G6638" t="s">
        <v>68</v>
      </c>
      <c r="H6638" t="s">
        <v>66</v>
      </c>
      <c r="I6638">
        <v>7994994.97164125</v>
      </c>
    </row>
    <row r="6639" spans="1:9" x14ac:dyDescent="0.3">
      <c r="A6639" t="s">
        <v>63</v>
      </c>
      <c r="B6639">
        <v>27</v>
      </c>
      <c r="C6639">
        <v>22789</v>
      </c>
      <c r="D6639">
        <v>3414</v>
      </c>
      <c r="E6639">
        <v>289</v>
      </c>
      <c r="F6639" t="s">
        <v>64</v>
      </c>
      <c r="G6639" t="s">
        <v>69</v>
      </c>
      <c r="H6639" t="s">
        <v>66</v>
      </c>
      <c r="I6639">
        <v>16686318.50818</v>
      </c>
    </row>
    <row r="6640" spans="1:9" x14ac:dyDescent="0.3">
      <c r="A6640" t="s">
        <v>63</v>
      </c>
      <c r="B6640">
        <v>27</v>
      </c>
      <c r="C6640">
        <v>22790</v>
      </c>
      <c r="D6640">
        <v>3414</v>
      </c>
      <c r="E6640">
        <v>289</v>
      </c>
      <c r="F6640" t="s">
        <v>64</v>
      </c>
      <c r="G6640" t="s">
        <v>74</v>
      </c>
      <c r="H6640" t="s">
        <v>66</v>
      </c>
      <c r="I6640">
        <v>21588312.23048</v>
      </c>
    </row>
    <row r="6641" spans="1:9" x14ac:dyDescent="0.3">
      <c r="A6641" t="s">
        <v>63</v>
      </c>
      <c r="B6641">
        <v>27</v>
      </c>
      <c r="C6641">
        <v>22795</v>
      </c>
      <c r="D6641">
        <v>3414</v>
      </c>
      <c r="E6641">
        <v>289</v>
      </c>
      <c r="F6641" t="s">
        <v>64</v>
      </c>
      <c r="G6641" t="s">
        <v>67</v>
      </c>
      <c r="H6641" t="s">
        <v>66</v>
      </c>
      <c r="I6641">
        <v>468751.10713750002</v>
      </c>
    </row>
    <row r="6642" spans="1:9" x14ac:dyDescent="0.3">
      <c r="A6642" t="s">
        <v>63</v>
      </c>
      <c r="B6642">
        <v>27</v>
      </c>
      <c r="C6642">
        <v>22797</v>
      </c>
      <c r="D6642">
        <v>3414</v>
      </c>
      <c r="E6642">
        <v>289</v>
      </c>
      <c r="F6642" t="s">
        <v>64</v>
      </c>
      <c r="G6642" t="s">
        <v>67</v>
      </c>
      <c r="H6642" t="s">
        <v>66</v>
      </c>
      <c r="I6642">
        <v>438226.796875</v>
      </c>
    </row>
    <row r="6643" spans="1:9" x14ac:dyDescent="0.3">
      <c r="A6643" t="s">
        <v>63</v>
      </c>
      <c r="B6643">
        <v>27</v>
      </c>
      <c r="C6643">
        <v>22800</v>
      </c>
      <c r="D6643">
        <v>3415</v>
      </c>
      <c r="E6643">
        <v>289</v>
      </c>
      <c r="F6643" t="s">
        <v>64</v>
      </c>
      <c r="G6643" t="s">
        <v>65</v>
      </c>
      <c r="H6643" t="s">
        <v>66</v>
      </c>
      <c r="I6643">
        <v>16122583.3810615</v>
      </c>
    </row>
    <row r="6644" spans="1:9" x14ac:dyDescent="0.3">
      <c r="A6644" t="s">
        <v>63</v>
      </c>
      <c r="B6644">
        <v>27</v>
      </c>
      <c r="C6644">
        <v>22801</v>
      </c>
      <c r="D6644">
        <v>3415</v>
      </c>
      <c r="E6644">
        <v>289</v>
      </c>
      <c r="F6644" t="s">
        <v>64</v>
      </c>
      <c r="G6644" t="s">
        <v>73</v>
      </c>
      <c r="H6644" t="s">
        <v>66</v>
      </c>
      <c r="I6644">
        <v>125166825.66598</v>
      </c>
    </row>
    <row r="6645" spans="1:9" x14ac:dyDescent="0.3">
      <c r="A6645" t="s">
        <v>63</v>
      </c>
      <c r="B6645">
        <v>27</v>
      </c>
      <c r="C6645">
        <v>22804</v>
      </c>
      <c r="D6645">
        <v>3415</v>
      </c>
      <c r="E6645">
        <v>289</v>
      </c>
      <c r="F6645" t="s">
        <v>64</v>
      </c>
      <c r="G6645" t="s">
        <v>69</v>
      </c>
      <c r="H6645" t="s">
        <v>66</v>
      </c>
      <c r="I6645">
        <v>41200170.749279998</v>
      </c>
    </row>
    <row r="6646" spans="1:9" x14ac:dyDescent="0.3">
      <c r="A6646" t="s">
        <v>63</v>
      </c>
      <c r="B6646">
        <v>27</v>
      </c>
      <c r="C6646">
        <v>22805</v>
      </c>
      <c r="D6646">
        <v>3416</v>
      </c>
      <c r="E6646">
        <v>289</v>
      </c>
      <c r="F6646" t="s">
        <v>64</v>
      </c>
      <c r="G6646" t="s">
        <v>65</v>
      </c>
      <c r="H6646" t="s">
        <v>66</v>
      </c>
      <c r="I6646">
        <v>13968185.7888685</v>
      </c>
    </row>
    <row r="6647" spans="1:9" x14ac:dyDescent="0.3">
      <c r="A6647" t="s">
        <v>63</v>
      </c>
      <c r="B6647">
        <v>27</v>
      </c>
      <c r="C6647">
        <v>22808</v>
      </c>
      <c r="D6647">
        <v>3416</v>
      </c>
      <c r="E6647">
        <v>289</v>
      </c>
      <c r="F6647" t="s">
        <v>64</v>
      </c>
      <c r="G6647" t="s">
        <v>65</v>
      </c>
      <c r="H6647" t="s">
        <v>66</v>
      </c>
      <c r="I6647">
        <v>5421577.8595089996</v>
      </c>
    </row>
    <row r="6648" spans="1:9" x14ac:dyDescent="0.3">
      <c r="A6648" t="s">
        <v>63</v>
      </c>
      <c r="B6648">
        <v>27</v>
      </c>
      <c r="C6648">
        <v>22811</v>
      </c>
      <c r="D6648">
        <v>3416</v>
      </c>
      <c r="E6648">
        <v>289</v>
      </c>
      <c r="F6648" t="s">
        <v>64</v>
      </c>
      <c r="G6648" t="s">
        <v>69</v>
      </c>
      <c r="H6648" t="s">
        <v>66</v>
      </c>
      <c r="I6648">
        <v>1982225.82232</v>
      </c>
    </row>
    <row r="6649" spans="1:9" x14ac:dyDescent="0.3">
      <c r="A6649" t="s">
        <v>63</v>
      </c>
      <c r="B6649">
        <v>27</v>
      </c>
      <c r="C6649">
        <v>22813</v>
      </c>
      <c r="D6649">
        <v>3416</v>
      </c>
      <c r="E6649">
        <v>289</v>
      </c>
      <c r="F6649" t="s">
        <v>64</v>
      </c>
      <c r="G6649" t="s">
        <v>67</v>
      </c>
      <c r="H6649" t="s">
        <v>66</v>
      </c>
      <c r="I6649">
        <v>7300537.4859250002</v>
      </c>
    </row>
    <row r="6650" spans="1:9" x14ac:dyDescent="0.3">
      <c r="A6650" t="s">
        <v>63</v>
      </c>
      <c r="B6650">
        <v>27</v>
      </c>
      <c r="C6650">
        <v>22814</v>
      </c>
      <c r="D6650">
        <v>3417</v>
      </c>
      <c r="E6650">
        <v>289</v>
      </c>
      <c r="F6650" t="s">
        <v>64</v>
      </c>
      <c r="G6650" t="s">
        <v>69</v>
      </c>
      <c r="H6650" t="s">
        <v>66</v>
      </c>
      <c r="I6650">
        <v>21780493.999460001</v>
      </c>
    </row>
    <row r="6651" spans="1:9" x14ac:dyDescent="0.3">
      <c r="A6651" t="s">
        <v>63</v>
      </c>
      <c r="B6651">
        <v>27</v>
      </c>
      <c r="C6651">
        <v>22815</v>
      </c>
      <c r="D6651">
        <v>3417</v>
      </c>
      <c r="E6651">
        <v>289</v>
      </c>
      <c r="F6651" t="s">
        <v>64</v>
      </c>
      <c r="G6651" t="s">
        <v>65</v>
      </c>
      <c r="H6651" t="s">
        <v>66</v>
      </c>
      <c r="I6651">
        <v>37157244.674145699</v>
      </c>
    </row>
    <row r="6652" spans="1:9" x14ac:dyDescent="0.3">
      <c r="A6652" t="s">
        <v>63</v>
      </c>
      <c r="B6652">
        <v>27</v>
      </c>
      <c r="C6652">
        <v>22818</v>
      </c>
      <c r="D6652">
        <v>3417</v>
      </c>
      <c r="E6652">
        <v>289</v>
      </c>
      <c r="F6652" t="s">
        <v>64</v>
      </c>
      <c r="G6652" t="s">
        <v>67</v>
      </c>
      <c r="H6652" t="s">
        <v>66</v>
      </c>
      <c r="I6652">
        <v>1544381.6277000001</v>
      </c>
    </row>
    <row r="6653" spans="1:9" x14ac:dyDescent="0.3">
      <c r="A6653" t="s">
        <v>63</v>
      </c>
      <c r="B6653">
        <v>27</v>
      </c>
      <c r="C6653">
        <v>22820</v>
      </c>
      <c r="D6653">
        <v>3417</v>
      </c>
      <c r="E6653">
        <v>289</v>
      </c>
      <c r="F6653" t="s">
        <v>64</v>
      </c>
      <c r="G6653" t="s">
        <v>72</v>
      </c>
      <c r="H6653" t="s">
        <v>66</v>
      </c>
      <c r="I6653">
        <v>2080617.0728557501</v>
      </c>
    </row>
    <row r="6654" spans="1:9" x14ac:dyDescent="0.3">
      <c r="A6654" t="s">
        <v>63</v>
      </c>
      <c r="B6654">
        <v>27</v>
      </c>
      <c r="C6654">
        <v>22821</v>
      </c>
      <c r="D6654">
        <v>3417</v>
      </c>
      <c r="E6654">
        <v>289</v>
      </c>
      <c r="F6654" t="s">
        <v>64</v>
      </c>
      <c r="G6654" t="s">
        <v>67</v>
      </c>
      <c r="H6654" t="s">
        <v>66</v>
      </c>
      <c r="I6654">
        <v>13041272.669735</v>
      </c>
    </row>
    <row r="6655" spans="1:9" x14ac:dyDescent="0.3">
      <c r="A6655" t="s">
        <v>63</v>
      </c>
      <c r="B6655">
        <v>27</v>
      </c>
      <c r="C6655">
        <v>22823</v>
      </c>
      <c r="D6655">
        <v>3417</v>
      </c>
      <c r="E6655">
        <v>289</v>
      </c>
      <c r="F6655" t="s">
        <v>64</v>
      </c>
      <c r="G6655" t="s">
        <v>80</v>
      </c>
      <c r="H6655" t="s">
        <v>66</v>
      </c>
      <c r="I6655">
        <v>390980282.03762001</v>
      </c>
    </row>
    <row r="6656" spans="1:9" x14ac:dyDescent="0.3">
      <c r="A6656" t="s">
        <v>63</v>
      </c>
      <c r="B6656">
        <v>27</v>
      </c>
      <c r="C6656">
        <v>22826</v>
      </c>
      <c r="D6656">
        <v>3418</v>
      </c>
      <c r="E6656">
        <v>289</v>
      </c>
      <c r="F6656" t="s">
        <v>64</v>
      </c>
      <c r="G6656" t="s">
        <v>65</v>
      </c>
      <c r="H6656" t="s">
        <v>66</v>
      </c>
      <c r="I6656">
        <v>453115.52516125003</v>
      </c>
    </row>
    <row r="6657" spans="1:9" x14ac:dyDescent="0.3">
      <c r="A6657" t="s">
        <v>63</v>
      </c>
      <c r="B6657">
        <v>27</v>
      </c>
      <c r="C6657">
        <v>22830</v>
      </c>
      <c r="D6657">
        <v>3419</v>
      </c>
      <c r="E6657">
        <v>289</v>
      </c>
      <c r="F6657" t="s">
        <v>64</v>
      </c>
      <c r="G6657" t="s">
        <v>65</v>
      </c>
      <c r="H6657" t="s">
        <v>66</v>
      </c>
      <c r="I6657">
        <v>15143592.3308197</v>
      </c>
    </row>
    <row r="6658" spans="1:9" x14ac:dyDescent="0.3">
      <c r="A6658" t="s">
        <v>63</v>
      </c>
      <c r="B6658">
        <v>27</v>
      </c>
      <c r="C6658">
        <v>22831</v>
      </c>
      <c r="D6658">
        <v>3419</v>
      </c>
      <c r="E6658">
        <v>289</v>
      </c>
      <c r="F6658" t="s">
        <v>64</v>
      </c>
      <c r="G6658" t="s">
        <v>69</v>
      </c>
      <c r="H6658" t="s">
        <v>66</v>
      </c>
      <c r="I6658">
        <v>3912347.8665999998</v>
      </c>
    </row>
    <row r="6659" spans="1:9" x14ac:dyDescent="0.3">
      <c r="A6659" t="s">
        <v>63</v>
      </c>
      <c r="B6659">
        <v>27</v>
      </c>
      <c r="C6659">
        <v>22832</v>
      </c>
      <c r="D6659">
        <v>3419</v>
      </c>
      <c r="E6659">
        <v>289</v>
      </c>
      <c r="F6659" t="s">
        <v>64</v>
      </c>
      <c r="G6659" t="s">
        <v>71</v>
      </c>
      <c r="H6659" t="s">
        <v>66</v>
      </c>
      <c r="I6659">
        <v>67318327.100380003</v>
      </c>
    </row>
    <row r="6660" spans="1:9" x14ac:dyDescent="0.3">
      <c r="A6660" t="s">
        <v>63</v>
      </c>
      <c r="B6660">
        <v>27</v>
      </c>
      <c r="C6660">
        <v>22837</v>
      </c>
      <c r="D6660">
        <v>3420</v>
      </c>
      <c r="E6660">
        <v>289</v>
      </c>
      <c r="F6660" t="s">
        <v>64</v>
      </c>
      <c r="G6660" t="s">
        <v>69</v>
      </c>
      <c r="H6660" t="s">
        <v>66</v>
      </c>
      <c r="I6660">
        <v>44506358.525579996</v>
      </c>
    </row>
    <row r="6661" spans="1:9" x14ac:dyDescent="0.3">
      <c r="A6661" t="s">
        <v>63</v>
      </c>
      <c r="B6661">
        <v>27</v>
      </c>
      <c r="C6661">
        <v>22840</v>
      </c>
      <c r="D6661">
        <v>3420</v>
      </c>
      <c r="E6661">
        <v>289</v>
      </c>
      <c r="F6661" t="s">
        <v>64</v>
      </c>
      <c r="G6661" t="s">
        <v>67</v>
      </c>
      <c r="H6661" t="s">
        <v>66</v>
      </c>
      <c r="I6661">
        <v>25752345.346554998</v>
      </c>
    </row>
    <row r="6662" spans="1:9" x14ac:dyDescent="0.3">
      <c r="A6662" t="s">
        <v>63</v>
      </c>
      <c r="B6662">
        <v>27</v>
      </c>
      <c r="C6662">
        <v>22842</v>
      </c>
      <c r="D6662">
        <v>3420</v>
      </c>
      <c r="E6662">
        <v>289</v>
      </c>
      <c r="F6662" t="s">
        <v>64</v>
      </c>
      <c r="G6662" t="s">
        <v>68</v>
      </c>
      <c r="H6662" t="s">
        <v>66</v>
      </c>
      <c r="I6662">
        <v>2889022.4478312498</v>
      </c>
    </row>
    <row r="6663" spans="1:9" x14ac:dyDescent="0.3">
      <c r="A6663" t="s">
        <v>63</v>
      </c>
      <c r="B6663">
        <v>27</v>
      </c>
      <c r="C6663">
        <v>22849</v>
      </c>
      <c r="D6663">
        <v>3421</v>
      </c>
      <c r="E6663">
        <v>289</v>
      </c>
      <c r="F6663" t="s">
        <v>64</v>
      </c>
      <c r="G6663" t="s">
        <v>65</v>
      </c>
      <c r="H6663" t="s">
        <v>66</v>
      </c>
      <c r="I6663">
        <v>196895864.024607</v>
      </c>
    </row>
    <row r="6664" spans="1:9" x14ac:dyDescent="0.3">
      <c r="A6664" t="s">
        <v>63</v>
      </c>
      <c r="B6664">
        <v>27</v>
      </c>
      <c r="C6664">
        <v>22857</v>
      </c>
      <c r="D6664">
        <v>3422</v>
      </c>
      <c r="E6664">
        <v>289</v>
      </c>
      <c r="F6664" t="s">
        <v>64</v>
      </c>
      <c r="G6664" t="s">
        <v>69</v>
      </c>
      <c r="H6664" t="s">
        <v>66</v>
      </c>
      <c r="I6664">
        <v>24487203.63848</v>
      </c>
    </row>
    <row r="6665" spans="1:9" x14ac:dyDescent="0.3">
      <c r="A6665" t="s">
        <v>63</v>
      </c>
      <c r="B6665">
        <v>27</v>
      </c>
      <c r="C6665">
        <v>22863</v>
      </c>
      <c r="D6665">
        <v>3423</v>
      </c>
      <c r="E6665">
        <v>289</v>
      </c>
      <c r="F6665" t="s">
        <v>64</v>
      </c>
      <c r="G6665" t="s">
        <v>67</v>
      </c>
      <c r="H6665" t="s">
        <v>66</v>
      </c>
      <c r="I6665">
        <v>6754737.2909000004</v>
      </c>
    </row>
    <row r="6666" spans="1:9" x14ac:dyDescent="0.3">
      <c r="A6666" t="s">
        <v>63</v>
      </c>
      <c r="B6666">
        <v>27</v>
      </c>
      <c r="C6666">
        <v>22865</v>
      </c>
      <c r="D6666">
        <v>3423</v>
      </c>
      <c r="E6666">
        <v>289</v>
      </c>
      <c r="F6666" t="s">
        <v>64</v>
      </c>
      <c r="G6666" t="s">
        <v>67</v>
      </c>
      <c r="H6666" t="s">
        <v>66</v>
      </c>
      <c r="I6666">
        <v>8109573.5281924997</v>
      </c>
    </row>
    <row r="6667" spans="1:9" x14ac:dyDescent="0.3">
      <c r="A6667" t="s">
        <v>63</v>
      </c>
      <c r="B6667">
        <v>27</v>
      </c>
      <c r="C6667">
        <v>22869</v>
      </c>
      <c r="D6667">
        <v>3424</v>
      </c>
      <c r="E6667">
        <v>289</v>
      </c>
      <c r="F6667" t="s">
        <v>64</v>
      </c>
      <c r="G6667" t="s">
        <v>67</v>
      </c>
      <c r="H6667" t="s">
        <v>66</v>
      </c>
      <c r="I6667">
        <v>15635440.738125</v>
      </c>
    </row>
    <row r="6668" spans="1:9" x14ac:dyDescent="0.3">
      <c r="A6668" t="s">
        <v>63</v>
      </c>
      <c r="B6668">
        <v>27</v>
      </c>
      <c r="C6668">
        <v>22870</v>
      </c>
      <c r="D6668">
        <v>3424</v>
      </c>
      <c r="E6668">
        <v>289</v>
      </c>
      <c r="F6668" t="s">
        <v>64</v>
      </c>
      <c r="G6668" t="s">
        <v>81</v>
      </c>
      <c r="H6668" t="s">
        <v>66</v>
      </c>
      <c r="I6668">
        <v>60974872.44624</v>
      </c>
    </row>
    <row r="6669" spans="1:9" x14ac:dyDescent="0.3">
      <c r="A6669" t="s">
        <v>63</v>
      </c>
      <c r="B6669">
        <v>27</v>
      </c>
      <c r="C6669">
        <v>22871</v>
      </c>
      <c r="D6669">
        <v>3424</v>
      </c>
      <c r="E6669">
        <v>289</v>
      </c>
      <c r="F6669" t="s">
        <v>64</v>
      </c>
      <c r="G6669" t="s">
        <v>67</v>
      </c>
      <c r="H6669" t="s">
        <v>66</v>
      </c>
      <c r="I6669">
        <v>8439176.8914024998</v>
      </c>
    </row>
    <row r="6670" spans="1:9" x14ac:dyDescent="0.3">
      <c r="A6670" t="s">
        <v>63</v>
      </c>
      <c r="B6670">
        <v>27</v>
      </c>
      <c r="C6670">
        <v>22873</v>
      </c>
      <c r="D6670">
        <v>3424</v>
      </c>
      <c r="E6670">
        <v>289</v>
      </c>
      <c r="F6670" t="s">
        <v>64</v>
      </c>
      <c r="G6670" t="s">
        <v>65</v>
      </c>
      <c r="H6670" t="s">
        <v>66</v>
      </c>
      <c r="I6670">
        <v>4204446.3153980002</v>
      </c>
    </row>
    <row r="6671" spans="1:9" x14ac:dyDescent="0.3">
      <c r="A6671" t="s">
        <v>63</v>
      </c>
      <c r="B6671">
        <v>27</v>
      </c>
      <c r="C6671">
        <v>22874</v>
      </c>
      <c r="D6671">
        <v>3424</v>
      </c>
      <c r="E6671">
        <v>289</v>
      </c>
      <c r="F6671" t="s">
        <v>64</v>
      </c>
      <c r="G6671" t="s">
        <v>67</v>
      </c>
      <c r="H6671" t="s">
        <v>66</v>
      </c>
      <c r="I6671">
        <v>13049381.0579475</v>
      </c>
    </row>
    <row r="6672" spans="1:9" x14ac:dyDescent="0.3">
      <c r="A6672" t="s">
        <v>63</v>
      </c>
      <c r="B6672">
        <v>27</v>
      </c>
      <c r="C6672">
        <v>22877</v>
      </c>
      <c r="D6672">
        <v>3425</v>
      </c>
      <c r="E6672">
        <v>289</v>
      </c>
      <c r="F6672" t="s">
        <v>64</v>
      </c>
      <c r="G6672" t="s">
        <v>69</v>
      </c>
      <c r="H6672" t="s">
        <v>66</v>
      </c>
      <c r="I6672">
        <v>23205248.843279999</v>
      </c>
    </row>
    <row r="6673" spans="1:9" x14ac:dyDescent="0.3">
      <c r="A6673" t="s">
        <v>63</v>
      </c>
      <c r="B6673">
        <v>27</v>
      </c>
      <c r="C6673">
        <v>22878</v>
      </c>
      <c r="D6673">
        <v>3425</v>
      </c>
      <c r="E6673">
        <v>289</v>
      </c>
      <c r="F6673" t="s">
        <v>64</v>
      </c>
      <c r="G6673" t="s">
        <v>67</v>
      </c>
      <c r="H6673" t="s">
        <v>66</v>
      </c>
      <c r="I6673">
        <v>13544091.738919999</v>
      </c>
    </row>
    <row r="6674" spans="1:9" x14ac:dyDescent="0.3">
      <c r="A6674" t="s">
        <v>63</v>
      </c>
      <c r="B6674">
        <v>27</v>
      </c>
      <c r="C6674">
        <v>22883</v>
      </c>
      <c r="D6674">
        <v>3426</v>
      </c>
      <c r="E6674">
        <v>289</v>
      </c>
      <c r="F6674" t="s">
        <v>64</v>
      </c>
      <c r="G6674" t="s">
        <v>67</v>
      </c>
      <c r="H6674" t="s">
        <v>66</v>
      </c>
      <c r="I6674">
        <v>2988214.71557</v>
      </c>
    </row>
    <row r="6675" spans="1:9" x14ac:dyDescent="0.3">
      <c r="A6675" t="s">
        <v>63</v>
      </c>
      <c r="B6675">
        <v>27</v>
      </c>
      <c r="C6675">
        <v>22888</v>
      </c>
      <c r="D6675">
        <v>3426</v>
      </c>
      <c r="E6675">
        <v>289</v>
      </c>
      <c r="F6675" t="s">
        <v>64</v>
      </c>
      <c r="G6675" t="s">
        <v>69</v>
      </c>
      <c r="H6675" t="s">
        <v>66</v>
      </c>
      <c r="I6675">
        <v>50989058.709899999</v>
      </c>
    </row>
    <row r="6676" spans="1:9" x14ac:dyDescent="0.3">
      <c r="A6676" t="s">
        <v>63</v>
      </c>
      <c r="B6676">
        <v>27</v>
      </c>
      <c r="C6676">
        <v>22891</v>
      </c>
      <c r="D6676">
        <v>3427</v>
      </c>
      <c r="E6676">
        <v>289</v>
      </c>
      <c r="F6676" t="s">
        <v>64</v>
      </c>
      <c r="G6676" t="s">
        <v>76</v>
      </c>
      <c r="H6676" t="s">
        <v>66</v>
      </c>
      <c r="I6676">
        <v>8391698.8972999994</v>
      </c>
    </row>
    <row r="6677" spans="1:9" x14ac:dyDescent="0.3">
      <c r="A6677" t="s">
        <v>63</v>
      </c>
      <c r="B6677">
        <v>27</v>
      </c>
      <c r="C6677">
        <v>22901</v>
      </c>
      <c r="D6677">
        <v>3428</v>
      </c>
      <c r="E6677">
        <v>289</v>
      </c>
      <c r="F6677" t="s">
        <v>64</v>
      </c>
      <c r="G6677" t="s">
        <v>72</v>
      </c>
      <c r="H6677" t="s">
        <v>66</v>
      </c>
      <c r="I6677">
        <v>7558604.0601607496</v>
      </c>
    </row>
    <row r="6678" spans="1:9" x14ac:dyDescent="0.3">
      <c r="A6678" t="s">
        <v>63</v>
      </c>
      <c r="B6678">
        <v>27</v>
      </c>
      <c r="C6678">
        <v>22920</v>
      </c>
      <c r="D6678">
        <v>3431</v>
      </c>
      <c r="E6678">
        <v>289</v>
      </c>
      <c r="F6678" t="s">
        <v>64</v>
      </c>
      <c r="G6678" t="s">
        <v>69</v>
      </c>
      <c r="H6678" t="s">
        <v>66</v>
      </c>
      <c r="I6678">
        <v>1077528.051</v>
      </c>
    </row>
    <row r="6679" spans="1:9" x14ac:dyDescent="0.3">
      <c r="A6679" t="s">
        <v>63</v>
      </c>
      <c r="B6679">
        <v>27</v>
      </c>
      <c r="C6679">
        <v>22925</v>
      </c>
      <c r="D6679">
        <v>3431</v>
      </c>
      <c r="E6679">
        <v>289</v>
      </c>
      <c r="F6679" t="s">
        <v>64</v>
      </c>
      <c r="G6679" t="s">
        <v>78</v>
      </c>
      <c r="H6679" t="s">
        <v>66</v>
      </c>
      <c r="I6679">
        <v>45233429.330624998</v>
      </c>
    </row>
    <row r="6680" spans="1:9" x14ac:dyDescent="0.3">
      <c r="A6680" t="s">
        <v>63</v>
      </c>
      <c r="B6680">
        <v>27</v>
      </c>
      <c r="C6680">
        <v>22929</v>
      </c>
      <c r="D6680">
        <v>3432</v>
      </c>
      <c r="E6680">
        <v>289</v>
      </c>
      <c r="F6680" t="s">
        <v>64</v>
      </c>
      <c r="G6680" t="s">
        <v>65</v>
      </c>
      <c r="H6680" t="s">
        <v>66</v>
      </c>
      <c r="I6680">
        <v>452525.73920575</v>
      </c>
    </row>
    <row r="6681" spans="1:9" x14ac:dyDescent="0.3">
      <c r="A6681" t="s">
        <v>63</v>
      </c>
      <c r="B6681">
        <v>27</v>
      </c>
      <c r="C6681">
        <v>22934</v>
      </c>
      <c r="D6681">
        <v>3433</v>
      </c>
      <c r="E6681">
        <v>289</v>
      </c>
      <c r="F6681" t="s">
        <v>64</v>
      </c>
      <c r="G6681" t="s">
        <v>70</v>
      </c>
      <c r="H6681" t="s">
        <v>66</v>
      </c>
      <c r="I6681">
        <v>289755068.44088</v>
      </c>
    </row>
    <row r="6682" spans="1:9" x14ac:dyDescent="0.3">
      <c r="A6682" t="s">
        <v>63</v>
      </c>
      <c r="B6682">
        <v>27</v>
      </c>
      <c r="C6682">
        <v>22935</v>
      </c>
      <c r="D6682">
        <v>3433</v>
      </c>
      <c r="E6682">
        <v>289</v>
      </c>
      <c r="F6682" t="s">
        <v>64</v>
      </c>
      <c r="G6682" t="s">
        <v>67</v>
      </c>
      <c r="H6682" t="s">
        <v>66</v>
      </c>
      <c r="I6682">
        <v>31597032.591532499</v>
      </c>
    </row>
    <row r="6683" spans="1:9" x14ac:dyDescent="0.3">
      <c r="A6683" t="s">
        <v>63</v>
      </c>
      <c r="B6683">
        <v>27</v>
      </c>
      <c r="C6683">
        <v>22937</v>
      </c>
      <c r="D6683">
        <v>3433</v>
      </c>
      <c r="E6683">
        <v>289</v>
      </c>
      <c r="F6683" t="s">
        <v>64</v>
      </c>
      <c r="G6683" t="s">
        <v>67</v>
      </c>
      <c r="H6683" t="s">
        <v>66</v>
      </c>
      <c r="I6683">
        <v>1431502.4743850001</v>
      </c>
    </row>
    <row r="6684" spans="1:9" x14ac:dyDescent="0.3">
      <c r="A6684" t="s">
        <v>63</v>
      </c>
      <c r="B6684">
        <v>27</v>
      </c>
      <c r="C6684">
        <v>22939</v>
      </c>
      <c r="D6684">
        <v>3433</v>
      </c>
      <c r="E6684">
        <v>289</v>
      </c>
      <c r="F6684" t="s">
        <v>64</v>
      </c>
      <c r="G6684" t="s">
        <v>67</v>
      </c>
      <c r="H6684" t="s">
        <v>66</v>
      </c>
      <c r="I6684">
        <v>8973953.4884475004</v>
      </c>
    </row>
    <row r="6685" spans="1:9" x14ac:dyDescent="0.3">
      <c r="A6685" t="s">
        <v>63</v>
      </c>
      <c r="B6685">
        <v>27</v>
      </c>
      <c r="C6685">
        <v>22943</v>
      </c>
      <c r="D6685">
        <v>3434</v>
      </c>
      <c r="E6685">
        <v>289</v>
      </c>
      <c r="F6685" t="s">
        <v>64</v>
      </c>
      <c r="G6685" t="s">
        <v>67</v>
      </c>
      <c r="H6685" t="s">
        <v>66</v>
      </c>
      <c r="I6685">
        <v>341104411.89511502</v>
      </c>
    </row>
    <row r="6686" spans="1:9" x14ac:dyDescent="0.3">
      <c r="A6686" t="s">
        <v>63</v>
      </c>
      <c r="B6686">
        <v>27</v>
      </c>
      <c r="C6686">
        <v>22945</v>
      </c>
      <c r="D6686">
        <v>3435</v>
      </c>
      <c r="E6686">
        <v>289</v>
      </c>
      <c r="F6686" t="s">
        <v>64</v>
      </c>
      <c r="G6686" t="s">
        <v>67</v>
      </c>
      <c r="H6686" t="s">
        <v>66</v>
      </c>
      <c r="I6686">
        <v>9869683.0359924994</v>
      </c>
    </row>
    <row r="6687" spans="1:9" x14ac:dyDescent="0.3">
      <c r="A6687" t="s">
        <v>63</v>
      </c>
      <c r="B6687">
        <v>27</v>
      </c>
      <c r="C6687">
        <v>22952</v>
      </c>
      <c r="D6687">
        <v>3436</v>
      </c>
      <c r="E6687">
        <v>289</v>
      </c>
      <c r="F6687" t="s">
        <v>64</v>
      </c>
      <c r="G6687" t="s">
        <v>65</v>
      </c>
      <c r="H6687" t="s">
        <v>66</v>
      </c>
      <c r="I6687">
        <v>96404017.996093497</v>
      </c>
    </row>
    <row r="6688" spans="1:9" x14ac:dyDescent="0.3">
      <c r="A6688" t="s">
        <v>63</v>
      </c>
      <c r="B6688">
        <v>27</v>
      </c>
      <c r="C6688">
        <v>22954</v>
      </c>
      <c r="D6688">
        <v>3436</v>
      </c>
      <c r="E6688">
        <v>289</v>
      </c>
      <c r="F6688" t="s">
        <v>64</v>
      </c>
      <c r="G6688" t="s">
        <v>65</v>
      </c>
      <c r="H6688" t="s">
        <v>66</v>
      </c>
      <c r="I6688">
        <v>345441.11763524998</v>
      </c>
    </row>
    <row r="6689" spans="1:9" x14ac:dyDescent="0.3">
      <c r="A6689" t="s">
        <v>63</v>
      </c>
      <c r="B6689">
        <v>27</v>
      </c>
      <c r="C6689">
        <v>22955</v>
      </c>
      <c r="D6689">
        <v>3436</v>
      </c>
      <c r="E6689">
        <v>289</v>
      </c>
      <c r="F6689" t="s">
        <v>64</v>
      </c>
      <c r="G6689" t="s">
        <v>67</v>
      </c>
      <c r="H6689" t="s">
        <v>66</v>
      </c>
      <c r="I6689">
        <v>2634982.5984175</v>
      </c>
    </row>
    <row r="6690" spans="1:9" x14ac:dyDescent="0.3">
      <c r="A6690" t="s">
        <v>63</v>
      </c>
      <c r="B6690">
        <v>27</v>
      </c>
      <c r="C6690">
        <v>22957</v>
      </c>
      <c r="D6690">
        <v>3436</v>
      </c>
      <c r="E6690">
        <v>289</v>
      </c>
      <c r="F6690" t="s">
        <v>64</v>
      </c>
      <c r="G6690" t="s">
        <v>68</v>
      </c>
      <c r="H6690" t="s">
        <v>66</v>
      </c>
      <c r="I6690">
        <v>969960.90675049997</v>
      </c>
    </row>
    <row r="6691" spans="1:9" x14ac:dyDescent="0.3">
      <c r="A6691" t="s">
        <v>63</v>
      </c>
      <c r="B6691">
        <v>27</v>
      </c>
      <c r="C6691">
        <v>22960</v>
      </c>
      <c r="D6691">
        <v>3437</v>
      </c>
      <c r="E6691">
        <v>289</v>
      </c>
      <c r="F6691" t="s">
        <v>64</v>
      </c>
      <c r="G6691" t="s">
        <v>65</v>
      </c>
      <c r="H6691" t="s">
        <v>66</v>
      </c>
      <c r="I6691">
        <v>7944059.1132490002</v>
      </c>
    </row>
    <row r="6692" spans="1:9" x14ac:dyDescent="0.3">
      <c r="A6692" t="s">
        <v>63</v>
      </c>
      <c r="B6692">
        <v>27</v>
      </c>
      <c r="C6692">
        <v>22964</v>
      </c>
      <c r="D6692">
        <v>3437</v>
      </c>
      <c r="E6692">
        <v>289</v>
      </c>
      <c r="F6692" t="s">
        <v>64</v>
      </c>
      <c r="G6692" t="s">
        <v>67</v>
      </c>
      <c r="H6692" t="s">
        <v>66</v>
      </c>
      <c r="I6692">
        <v>1143854.3897800001</v>
      </c>
    </row>
    <row r="6693" spans="1:9" x14ac:dyDescent="0.3">
      <c r="A6693" t="s">
        <v>63</v>
      </c>
      <c r="B6693">
        <v>27</v>
      </c>
      <c r="C6693">
        <v>22966</v>
      </c>
      <c r="D6693">
        <v>3437</v>
      </c>
      <c r="E6693">
        <v>289</v>
      </c>
      <c r="F6693" t="s">
        <v>64</v>
      </c>
      <c r="G6693" t="s">
        <v>67</v>
      </c>
      <c r="H6693" t="s">
        <v>66</v>
      </c>
      <c r="I6693">
        <v>7477896.9427925004</v>
      </c>
    </row>
    <row r="6694" spans="1:9" x14ac:dyDescent="0.3">
      <c r="A6694" t="s">
        <v>63</v>
      </c>
      <c r="B6694">
        <v>27</v>
      </c>
      <c r="C6694">
        <v>22967</v>
      </c>
      <c r="D6694">
        <v>3437</v>
      </c>
      <c r="E6694">
        <v>289</v>
      </c>
      <c r="F6694" t="s">
        <v>64</v>
      </c>
      <c r="G6694" t="s">
        <v>68</v>
      </c>
      <c r="H6694" t="s">
        <v>66</v>
      </c>
      <c r="I6694">
        <v>196302.06184449999</v>
      </c>
    </row>
    <row r="6695" spans="1:9" x14ac:dyDescent="0.3">
      <c r="A6695" t="s">
        <v>63</v>
      </c>
      <c r="B6695">
        <v>27</v>
      </c>
      <c r="C6695">
        <v>22969</v>
      </c>
      <c r="D6695">
        <v>3438</v>
      </c>
      <c r="E6695">
        <v>289</v>
      </c>
      <c r="F6695" t="s">
        <v>64</v>
      </c>
      <c r="G6695" t="s">
        <v>71</v>
      </c>
      <c r="H6695" t="s">
        <v>66</v>
      </c>
      <c r="I6695">
        <v>7831967.3856199998</v>
      </c>
    </row>
    <row r="6696" spans="1:9" x14ac:dyDescent="0.3">
      <c r="A6696" t="s">
        <v>63</v>
      </c>
      <c r="B6696">
        <v>27</v>
      </c>
      <c r="C6696">
        <v>22970</v>
      </c>
      <c r="D6696">
        <v>3438</v>
      </c>
      <c r="E6696">
        <v>289</v>
      </c>
      <c r="F6696" t="s">
        <v>64</v>
      </c>
      <c r="G6696" t="s">
        <v>72</v>
      </c>
      <c r="H6696" t="s">
        <v>66</v>
      </c>
      <c r="I6696">
        <v>6003518.3407469997</v>
      </c>
    </row>
    <row r="6697" spans="1:9" x14ac:dyDescent="0.3">
      <c r="A6697" t="s">
        <v>63</v>
      </c>
      <c r="B6697">
        <v>27</v>
      </c>
      <c r="C6697">
        <v>22971</v>
      </c>
      <c r="D6697">
        <v>3438</v>
      </c>
      <c r="E6697">
        <v>289</v>
      </c>
      <c r="F6697" t="s">
        <v>64</v>
      </c>
      <c r="G6697" t="s">
        <v>68</v>
      </c>
      <c r="H6697" t="s">
        <v>66</v>
      </c>
      <c r="I6697">
        <v>3502839.6466855002</v>
      </c>
    </row>
    <row r="6698" spans="1:9" x14ac:dyDescent="0.3">
      <c r="A6698" t="s">
        <v>63</v>
      </c>
      <c r="B6698">
        <v>27</v>
      </c>
      <c r="C6698">
        <v>22975</v>
      </c>
      <c r="D6698">
        <v>3439</v>
      </c>
      <c r="E6698">
        <v>289</v>
      </c>
      <c r="F6698" t="s">
        <v>64</v>
      </c>
      <c r="G6698" t="s">
        <v>67</v>
      </c>
      <c r="H6698" t="s">
        <v>66</v>
      </c>
      <c r="I6698">
        <v>1057843.6088375</v>
      </c>
    </row>
    <row r="6699" spans="1:9" x14ac:dyDescent="0.3">
      <c r="A6699" t="s">
        <v>63</v>
      </c>
      <c r="B6699">
        <v>27</v>
      </c>
      <c r="C6699">
        <v>22978</v>
      </c>
      <c r="D6699">
        <v>3439</v>
      </c>
      <c r="E6699">
        <v>289</v>
      </c>
      <c r="F6699" t="s">
        <v>64</v>
      </c>
      <c r="G6699" t="s">
        <v>75</v>
      </c>
      <c r="H6699" t="s">
        <v>66</v>
      </c>
      <c r="I6699">
        <v>380916482.94158</v>
      </c>
    </row>
    <row r="6700" spans="1:9" x14ac:dyDescent="0.3">
      <c r="A6700" t="s">
        <v>63</v>
      </c>
      <c r="B6700">
        <v>27</v>
      </c>
      <c r="C6700">
        <v>22983</v>
      </c>
      <c r="D6700">
        <v>3440</v>
      </c>
      <c r="E6700">
        <v>289</v>
      </c>
      <c r="F6700" t="s">
        <v>64</v>
      </c>
      <c r="G6700" t="s">
        <v>67</v>
      </c>
      <c r="H6700" t="s">
        <v>66</v>
      </c>
      <c r="I6700">
        <v>72749475.807322502</v>
      </c>
    </row>
    <row r="6701" spans="1:9" x14ac:dyDescent="0.3">
      <c r="A6701" t="s">
        <v>63</v>
      </c>
      <c r="B6701">
        <v>27</v>
      </c>
      <c r="C6701">
        <v>22990</v>
      </c>
      <c r="D6701">
        <v>3441</v>
      </c>
      <c r="E6701">
        <v>289</v>
      </c>
      <c r="F6701" t="s">
        <v>64</v>
      </c>
      <c r="G6701" t="s">
        <v>74</v>
      </c>
      <c r="H6701" t="s">
        <v>66</v>
      </c>
      <c r="I6701">
        <v>2216816.6032199999</v>
      </c>
    </row>
    <row r="6702" spans="1:9" x14ac:dyDescent="0.3">
      <c r="A6702" t="s">
        <v>63</v>
      </c>
      <c r="B6702">
        <v>27</v>
      </c>
      <c r="C6702">
        <v>22991</v>
      </c>
      <c r="D6702">
        <v>3441</v>
      </c>
      <c r="E6702">
        <v>289</v>
      </c>
      <c r="F6702" t="s">
        <v>64</v>
      </c>
      <c r="G6702" t="s">
        <v>69</v>
      </c>
      <c r="H6702" t="s">
        <v>66</v>
      </c>
      <c r="I6702">
        <v>2867891.8947399999</v>
      </c>
    </row>
    <row r="6703" spans="1:9" x14ac:dyDescent="0.3">
      <c r="A6703" t="s">
        <v>63</v>
      </c>
      <c r="B6703">
        <v>27</v>
      </c>
      <c r="C6703">
        <v>22997</v>
      </c>
      <c r="D6703">
        <v>3442</v>
      </c>
      <c r="E6703">
        <v>289</v>
      </c>
      <c r="F6703" t="s">
        <v>64</v>
      </c>
      <c r="G6703" t="s">
        <v>65</v>
      </c>
      <c r="H6703" t="s">
        <v>66</v>
      </c>
      <c r="I6703">
        <v>5794657.8405677499</v>
      </c>
    </row>
    <row r="6704" spans="1:9" x14ac:dyDescent="0.3">
      <c r="A6704" t="s">
        <v>63</v>
      </c>
      <c r="B6704">
        <v>27</v>
      </c>
      <c r="C6704">
        <v>22998</v>
      </c>
      <c r="D6704">
        <v>3442</v>
      </c>
      <c r="E6704">
        <v>289</v>
      </c>
      <c r="F6704" t="s">
        <v>64</v>
      </c>
      <c r="G6704" t="s">
        <v>68</v>
      </c>
      <c r="H6704" t="s">
        <v>66</v>
      </c>
      <c r="I6704">
        <v>479503.98054249998</v>
      </c>
    </row>
    <row r="6705" spans="1:9" x14ac:dyDescent="0.3">
      <c r="A6705" t="s">
        <v>63</v>
      </c>
      <c r="B6705">
        <v>27</v>
      </c>
      <c r="C6705">
        <v>22999</v>
      </c>
      <c r="D6705">
        <v>3442</v>
      </c>
      <c r="E6705">
        <v>289</v>
      </c>
      <c r="F6705" t="s">
        <v>64</v>
      </c>
      <c r="G6705" t="s">
        <v>68</v>
      </c>
      <c r="H6705" t="s">
        <v>66</v>
      </c>
      <c r="I6705">
        <v>1501729.75542475</v>
      </c>
    </row>
    <row r="6706" spans="1:9" x14ac:dyDescent="0.3">
      <c r="A6706" t="s">
        <v>63</v>
      </c>
      <c r="B6706">
        <v>27</v>
      </c>
      <c r="C6706">
        <v>23009</v>
      </c>
      <c r="D6706">
        <v>3443</v>
      </c>
      <c r="E6706">
        <v>289</v>
      </c>
      <c r="F6706" t="s">
        <v>64</v>
      </c>
      <c r="G6706" t="s">
        <v>75</v>
      </c>
      <c r="H6706" t="s">
        <v>66</v>
      </c>
      <c r="I6706">
        <v>50209987.881300002</v>
      </c>
    </row>
    <row r="6707" spans="1:9" x14ac:dyDescent="0.3">
      <c r="A6707" t="s">
        <v>63</v>
      </c>
      <c r="B6707">
        <v>27</v>
      </c>
      <c r="C6707">
        <v>23011</v>
      </c>
      <c r="D6707">
        <v>3444</v>
      </c>
      <c r="E6707">
        <v>289</v>
      </c>
      <c r="F6707" t="s">
        <v>64</v>
      </c>
      <c r="G6707" t="s">
        <v>69</v>
      </c>
      <c r="H6707" t="s">
        <v>66</v>
      </c>
      <c r="I6707">
        <v>150596493.13677999</v>
      </c>
    </row>
    <row r="6708" spans="1:9" x14ac:dyDescent="0.3">
      <c r="A6708" t="s">
        <v>63</v>
      </c>
      <c r="B6708">
        <v>27</v>
      </c>
      <c r="C6708">
        <v>23013</v>
      </c>
      <c r="D6708">
        <v>3444</v>
      </c>
      <c r="E6708">
        <v>289</v>
      </c>
      <c r="F6708" t="s">
        <v>64</v>
      </c>
      <c r="G6708" t="s">
        <v>67</v>
      </c>
      <c r="H6708" t="s">
        <v>66</v>
      </c>
      <c r="I6708">
        <v>3177946.2582299998</v>
      </c>
    </row>
    <row r="6709" spans="1:9" x14ac:dyDescent="0.3">
      <c r="A6709" t="s">
        <v>63</v>
      </c>
      <c r="B6709">
        <v>27</v>
      </c>
      <c r="C6709">
        <v>23014</v>
      </c>
      <c r="D6709">
        <v>3444</v>
      </c>
      <c r="E6709">
        <v>289</v>
      </c>
      <c r="F6709" t="s">
        <v>64</v>
      </c>
      <c r="G6709" t="s">
        <v>67</v>
      </c>
      <c r="H6709" t="s">
        <v>66</v>
      </c>
      <c r="I6709">
        <v>2783888.3363950001</v>
      </c>
    </row>
    <row r="6710" spans="1:9" x14ac:dyDescent="0.3">
      <c r="A6710" t="s">
        <v>63</v>
      </c>
      <c r="B6710">
        <v>27</v>
      </c>
      <c r="C6710">
        <v>23017</v>
      </c>
      <c r="D6710">
        <v>3444</v>
      </c>
      <c r="E6710">
        <v>289</v>
      </c>
      <c r="F6710" t="s">
        <v>64</v>
      </c>
      <c r="G6710" t="s">
        <v>68</v>
      </c>
      <c r="H6710" t="s">
        <v>66</v>
      </c>
      <c r="I6710">
        <v>2406308.1736802501</v>
      </c>
    </row>
    <row r="6711" spans="1:9" x14ac:dyDescent="0.3">
      <c r="A6711" t="s">
        <v>63</v>
      </c>
      <c r="B6711">
        <v>27</v>
      </c>
      <c r="C6711">
        <v>23019</v>
      </c>
      <c r="D6711">
        <v>3445</v>
      </c>
      <c r="E6711">
        <v>289</v>
      </c>
      <c r="F6711" t="s">
        <v>64</v>
      </c>
      <c r="G6711" t="s">
        <v>67</v>
      </c>
      <c r="H6711" t="s">
        <v>66</v>
      </c>
      <c r="I6711">
        <v>18838474.948059998</v>
      </c>
    </row>
    <row r="6712" spans="1:9" x14ac:dyDescent="0.3">
      <c r="A6712" t="s">
        <v>63</v>
      </c>
      <c r="B6712">
        <v>27</v>
      </c>
      <c r="C6712">
        <v>23026</v>
      </c>
      <c r="D6712">
        <v>3446</v>
      </c>
      <c r="E6712">
        <v>289</v>
      </c>
      <c r="F6712" t="s">
        <v>64</v>
      </c>
      <c r="G6712" t="s">
        <v>73</v>
      </c>
      <c r="H6712" t="s">
        <v>66</v>
      </c>
      <c r="I6712">
        <v>6105212.3616399998</v>
      </c>
    </row>
    <row r="6713" spans="1:9" x14ac:dyDescent="0.3">
      <c r="A6713" t="s">
        <v>63</v>
      </c>
      <c r="B6713">
        <v>27</v>
      </c>
      <c r="C6713">
        <v>23033</v>
      </c>
      <c r="D6713">
        <v>3446</v>
      </c>
      <c r="E6713">
        <v>289</v>
      </c>
      <c r="F6713" t="s">
        <v>64</v>
      </c>
      <c r="G6713" t="s">
        <v>74</v>
      </c>
      <c r="H6713" t="s">
        <v>66</v>
      </c>
      <c r="I6713">
        <v>189455839.332739</v>
      </c>
    </row>
    <row r="6714" spans="1:9" x14ac:dyDescent="0.3">
      <c r="A6714" t="s">
        <v>63</v>
      </c>
      <c r="B6714">
        <v>27</v>
      </c>
      <c r="C6714">
        <v>23034</v>
      </c>
      <c r="D6714">
        <v>3447</v>
      </c>
      <c r="E6714">
        <v>289</v>
      </c>
      <c r="F6714" t="s">
        <v>64</v>
      </c>
      <c r="G6714" t="s">
        <v>65</v>
      </c>
      <c r="H6714" t="s">
        <v>66</v>
      </c>
      <c r="I6714">
        <v>54626110.721322</v>
      </c>
    </row>
    <row r="6715" spans="1:9" x14ac:dyDescent="0.3">
      <c r="A6715" t="s">
        <v>63</v>
      </c>
      <c r="B6715">
        <v>27</v>
      </c>
      <c r="C6715">
        <v>23037</v>
      </c>
      <c r="D6715">
        <v>3447</v>
      </c>
      <c r="E6715">
        <v>289</v>
      </c>
      <c r="F6715" t="s">
        <v>64</v>
      </c>
      <c r="G6715" t="s">
        <v>68</v>
      </c>
      <c r="H6715" t="s">
        <v>66</v>
      </c>
      <c r="I6715">
        <v>22117054.262053501</v>
      </c>
    </row>
    <row r="6716" spans="1:9" x14ac:dyDescent="0.3">
      <c r="A6716" t="s">
        <v>63</v>
      </c>
      <c r="B6716">
        <v>27</v>
      </c>
      <c r="C6716">
        <v>23039</v>
      </c>
      <c r="D6716">
        <v>3447</v>
      </c>
      <c r="E6716">
        <v>289</v>
      </c>
      <c r="F6716" t="s">
        <v>64</v>
      </c>
      <c r="G6716" t="s">
        <v>67</v>
      </c>
      <c r="H6716" t="s">
        <v>66</v>
      </c>
      <c r="I6716">
        <v>208286263.79122999</v>
      </c>
    </row>
    <row r="6717" spans="1:9" x14ac:dyDescent="0.3">
      <c r="A6717" t="s">
        <v>63</v>
      </c>
      <c r="B6717">
        <v>27</v>
      </c>
      <c r="C6717">
        <v>23044</v>
      </c>
      <c r="D6717">
        <v>3447</v>
      </c>
      <c r="E6717">
        <v>289</v>
      </c>
      <c r="F6717" t="s">
        <v>64</v>
      </c>
      <c r="G6717" t="s">
        <v>69</v>
      </c>
      <c r="H6717" t="s">
        <v>66</v>
      </c>
      <c r="I6717">
        <v>2932562.5018600002</v>
      </c>
    </row>
    <row r="6718" spans="1:9" x14ac:dyDescent="0.3">
      <c r="A6718" t="s">
        <v>63</v>
      </c>
      <c r="B6718">
        <v>27</v>
      </c>
      <c r="C6718">
        <v>23045</v>
      </c>
      <c r="D6718">
        <v>3448</v>
      </c>
      <c r="E6718">
        <v>289</v>
      </c>
      <c r="F6718" t="s">
        <v>64</v>
      </c>
      <c r="G6718" t="s">
        <v>67</v>
      </c>
      <c r="H6718" t="s">
        <v>66</v>
      </c>
      <c r="I6718">
        <v>3204619.6081750002</v>
      </c>
    </row>
    <row r="6719" spans="1:9" x14ac:dyDescent="0.3">
      <c r="A6719" t="s">
        <v>63</v>
      </c>
      <c r="B6719">
        <v>27</v>
      </c>
      <c r="C6719">
        <v>23048</v>
      </c>
      <c r="D6719">
        <v>3448</v>
      </c>
      <c r="E6719">
        <v>289</v>
      </c>
      <c r="F6719" t="s">
        <v>64</v>
      </c>
      <c r="G6719" t="s">
        <v>69</v>
      </c>
      <c r="H6719" t="s">
        <v>66</v>
      </c>
      <c r="I6719">
        <v>55973541.712399997</v>
      </c>
    </row>
    <row r="6720" spans="1:9" x14ac:dyDescent="0.3">
      <c r="A6720" t="s">
        <v>63</v>
      </c>
      <c r="B6720">
        <v>27</v>
      </c>
      <c r="C6720">
        <v>23050</v>
      </c>
      <c r="D6720">
        <v>3448</v>
      </c>
      <c r="E6720">
        <v>289</v>
      </c>
      <c r="F6720" t="s">
        <v>64</v>
      </c>
      <c r="G6720" t="s">
        <v>70</v>
      </c>
      <c r="H6720" t="s">
        <v>66</v>
      </c>
      <c r="I6720">
        <v>48574985.372239999</v>
      </c>
    </row>
    <row r="6721" spans="1:9" x14ac:dyDescent="0.3">
      <c r="A6721" t="s">
        <v>63</v>
      </c>
      <c r="B6721">
        <v>27</v>
      </c>
      <c r="C6721">
        <v>23052</v>
      </c>
      <c r="D6721">
        <v>3448</v>
      </c>
      <c r="E6721">
        <v>289</v>
      </c>
      <c r="F6721" t="s">
        <v>64</v>
      </c>
      <c r="G6721" t="s">
        <v>67</v>
      </c>
      <c r="H6721" t="s">
        <v>66</v>
      </c>
      <c r="I6721">
        <v>9509223.2355599999</v>
      </c>
    </row>
    <row r="6722" spans="1:9" x14ac:dyDescent="0.3">
      <c r="A6722" t="s">
        <v>63</v>
      </c>
      <c r="B6722">
        <v>27</v>
      </c>
      <c r="C6722">
        <v>23053</v>
      </c>
      <c r="D6722">
        <v>3449</v>
      </c>
      <c r="E6722">
        <v>289</v>
      </c>
      <c r="F6722" t="s">
        <v>64</v>
      </c>
      <c r="G6722" t="s">
        <v>74</v>
      </c>
      <c r="H6722" t="s">
        <v>66</v>
      </c>
      <c r="I6722">
        <v>20424790.415580001</v>
      </c>
    </row>
    <row r="6723" spans="1:9" x14ac:dyDescent="0.3">
      <c r="A6723" t="s">
        <v>63</v>
      </c>
      <c r="B6723">
        <v>27</v>
      </c>
      <c r="C6723">
        <v>23054</v>
      </c>
      <c r="D6723">
        <v>3449</v>
      </c>
      <c r="E6723">
        <v>289</v>
      </c>
      <c r="F6723" t="s">
        <v>64</v>
      </c>
      <c r="G6723" t="s">
        <v>67</v>
      </c>
      <c r="H6723" t="s">
        <v>66</v>
      </c>
      <c r="I6723">
        <v>14977035.656692499</v>
      </c>
    </row>
    <row r="6724" spans="1:9" x14ac:dyDescent="0.3">
      <c r="A6724" t="s">
        <v>63</v>
      </c>
      <c r="B6724">
        <v>27</v>
      </c>
      <c r="C6724">
        <v>23057</v>
      </c>
      <c r="D6724">
        <v>3450</v>
      </c>
      <c r="E6724">
        <v>289</v>
      </c>
      <c r="F6724" t="s">
        <v>64</v>
      </c>
      <c r="G6724" t="s">
        <v>65</v>
      </c>
      <c r="H6724" t="s">
        <v>66</v>
      </c>
      <c r="I6724">
        <v>1646338.9777047499</v>
      </c>
    </row>
    <row r="6725" spans="1:9" x14ac:dyDescent="0.3">
      <c r="A6725" t="s">
        <v>63</v>
      </c>
      <c r="B6725">
        <v>27</v>
      </c>
      <c r="C6725">
        <v>23061</v>
      </c>
      <c r="D6725">
        <v>3451</v>
      </c>
      <c r="E6725">
        <v>289</v>
      </c>
      <c r="F6725" t="s">
        <v>64</v>
      </c>
      <c r="G6725" t="s">
        <v>65</v>
      </c>
      <c r="H6725" t="s">
        <v>66</v>
      </c>
      <c r="I6725">
        <v>829080.04292575002</v>
      </c>
    </row>
    <row r="6726" spans="1:9" x14ac:dyDescent="0.3">
      <c r="A6726" t="s">
        <v>63</v>
      </c>
      <c r="B6726">
        <v>27</v>
      </c>
      <c r="C6726">
        <v>23069</v>
      </c>
      <c r="D6726">
        <v>3452</v>
      </c>
      <c r="E6726">
        <v>289</v>
      </c>
      <c r="F6726" t="s">
        <v>64</v>
      </c>
      <c r="G6726" t="s">
        <v>67</v>
      </c>
      <c r="H6726" t="s">
        <v>66</v>
      </c>
      <c r="I6726">
        <v>1940353.8469024999</v>
      </c>
    </row>
    <row r="6727" spans="1:9" x14ac:dyDescent="0.3">
      <c r="A6727" t="s">
        <v>63</v>
      </c>
      <c r="B6727">
        <v>27</v>
      </c>
      <c r="C6727">
        <v>23070</v>
      </c>
      <c r="D6727">
        <v>3453</v>
      </c>
      <c r="E6727">
        <v>289</v>
      </c>
      <c r="F6727" t="s">
        <v>64</v>
      </c>
      <c r="G6727" t="s">
        <v>67</v>
      </c>
      <c r="H6727" t="s">
        <v>66</v>
      </c>
      <c r="I6727">
        <v>1430964.5911125001</v>
      </c>
    </row>
    <row r="6728" spans="1:9" x14ac:dyDescent="0.3">
      <c r="A6728" t="s">
        <v>63</v>
      </c>
      <c r="B6728">
        <v>27</v>
      </c>
      <c r="C6728">
        <v>23073</v>
      </c>
      <c r="D6728">
        <v>3453</v>
      </c>
      <c r="E6728">
        <v>289</v>
      </c>
      <c r="F6728" t="s">
        <v>64</v>
      </c>
      <c r="G6728" t="s">
        <v>67</v>
      </c>
      <c r="H6728" t="s">
        <v>66</v>
      </c>
      <c r="I6728">
        <v>28449442.204887498</v>
      </c>
    </row>
    <row r="6729" spans="1:9" x14ac:dyDescent="0.3">
      <c r="A6729" t="s">
        <v>63</v>
      </c>
      <c r="B6729">
        <v>27</v>
      </c>
      <c r="C6729">
        <v>23085</v>
      </c>
      <c r="D6729">
        <v>3455</v>
      </c>
      <c r="E6729">
        <v>289</v>
      </c>
      <c r="F6729" t="s">
        <v>64</v>
      </c>
      <c r="G6729" t="s">
        <v>69</v>
      </c>
      <c r="H6729" t="s">
        <v>66</v>
      </c>
      <c r="I6729">
        <v>13474998.62634</v>
      </c>
    </row>
    <row r="6730" spans="1:9" x14ac:dyDescent="0.3">
      <c r="A6730" t="s">
        <v>63</v>
      </c>
      <c r="B6730">
        <v>27</v>
      </c>
      <c r="C6730">
        <v>23090</v>
      </c>
      <c r="D6730">
        <v>3456</v>
      </c>
      <c r="E6730">
        <v>289</v>
      </c>
      <c r="F6730" t="s">
        <v>64</v>
      </c>
      <c r="G6730" t="s">
        <v>69</v>
      </c>
      <c r="H6730" t="s">
        <v>66</v>
      </c>
      <c r="I6730">
        <v>3200881.10562</v>
      </c>
    </row>
    <row r="6731" spans="1:9" x14ac:dyDescent="0.3">
      <c r="A6731" t="s">
        <v>63</v>
      </c>
      <c r="B6731">
        <v>27</v>
      </c>
      <c r="C6731">
        <v>23092</v>
      </c>
      <c r="D6731">
        <v>3456</v>
      </c>
      <c r="E6731">
        <v>289</v>
      </c>
      <c r="F6731" t="s">
        <v>64</v>
      </c>
      <c r="G6731" t="s">
        <v>69</v>
      </c>
      <c r="H6731" t="s">
        <v>66</v>
      </c>
      <c r="I6731">
        <v>38026146.995059997</v>
      </c>
    </row>
    <row r="6732" spans="1:9" x14ac:dyDescent="0.3">
      <c r="A6732" t="s">
        <v>63</v>
      </c>
      <c r="B6732">
        <v>27</v>
      </c>
      <c r="C6732">
        <v>23095</v>
      </c>
      <c r="D6732">
        <v>3457</v>
      </c>
      <c r="E6732">
        <v>289</v>
      </c>
      <c r="F6732" t="s">
        <v>64</v>
      </c>
      <c r="G6732" t="s">
        <v>67</v>
      </c>
      <c r="H6732" t="s">
        <v>66</v>
      </c>
      <c r="I6732">
        <v>8091079.6347899996</v>
      </c>
    </row>
    <row r="6733" spans="1:9" x14ac:dyDescent="0.3">
      <c r="A6733" t="s">
        <v>63</v>
      </c>
      <c r="B6733">
        <v>27</v>
      </c>
      <c r="C6733">
        <v>23101</v>
      </c>
      <c r="D6733">
        <v>3457</v>
      </c>
      <c r="E6733">
        <v>289</v>
      </c>
      <c r="F6733" t="s">
        <v>64</v>
      </c>
      <c r="G6733" t="s">
        <v>67</v>
      </c>
      <c r="H6733" t="s">
        <v>66</v>
      </c>
      <c r="I6733">
        <v>6788112.0099050002</v>
      </c>
    </row>
    <row r="6734" spans="1:9" x14ac:dyDescent="0.3">
      <c r="A6734" t="s">
        <v>63</v>
      </c>
      <c r="B6734">
        <v>27</v>
      </c>
      <c r="C6734">
        <v>23104</v>
      </c>
      <c r="D6734">
        <v>3458</v>
      </c>
      <c r="E6734">
        <v>289</v>
      </c>
      <c r="F6734" t="s">
        <v>64</v>
      </c>
      <c r="G6734" t="s">
        <v>67</v>
      </c>
      <c r="H6734" t="s">
        <v>66</v>
      </c>
      <c r="I6734">
        <v>142151651.15075701</v>
      </c>
    </row>
    <row r="6735" spans="1:9" x14ac:dyDescent="0.3">
      <c r="A6735" t="s">
        <v>63</v>
      </c>
      <c r="B6735">
        <v>27</v>
      </c>
      <c r="C6735">
        <v>23107</v>
      </c>
      <c r="D6735">
        <v>3458</v>
      </c>
      <c r="E6735">
        <v>289</v>
      </c>
      <c r="F6735" t="s">
        <v>64</v>
      </c>
      <c r="G6735" t="s">
        <v>67</v>
      </c>
      <c r="H6735" t="s">
        <v>66</v>
      </c>
      <c r="I6735">
        <v>19390054.779369999</v>
      </c>
    </row>
    <row r="6736" spans="1:9" x14ac:dyDescent="0.3">
      <c r="A6736" t="s">
        <v>63</v>
      </c>
      <c r="B6736">
        <v>27</v>
      </c>
      <c r="C6736">
        <v>23109</v>
      </c>
      <c r="D6736">
        <v>3459</v>
      </c>
      <c r="E6736">
        <v>289</v>
      </c>
      <c r="F6736" t="s">
        <v>64</v>
      </c>
      <c r="G6736" t="s">
        <v>67</v>
      </c>
      <c r="H6736" t="s">
        <v>66</v>
      </c>
      <c r="I6736">
        <v>10031740.073930001</v>
      </c>
    </row>
    <row r="6737" spans="1:9" x14ac:dyDescent="0.3">
      <c r="A6737" t="s">
        <v>63</v>
      </c>
      <c r="B6737">
        <v>27</v>
      </c>
      <c r="C6737">
        <v>23110</v>
      </c>
      <c r="D6737">
        <v>3459</v>
      </c>
      <c r="E6737">
        <v>289</v>
      </c>
      <c r="F6737" t="s">
        <v>64</v>
      </c>
      <c r="G6737" t="s">
        <v>71</v>
      </c>
      <c r="H6737" t="s">
        <v>66</v>
      </c>
      <c r="I6737">
        <v>49736201.710720003</v>
      </c>
    </row>
    <row r="6738" spans="1:9" x14ac:dyDescent="0.3">
      <c r="A6738" t="s">
        <v>63</v>
      </c>
      <c r="B6738">
        <v>27</v>
      </c>
      <c r="C6738">
        <v>23113</v>
      </c>
      <c r="D6738">
        <v>3459</v>
      </c>
      <c r="E6738">
        <v>289</v>
      </c>
      <c r="F6738" t="s">
        <v>64</v>
      </c>
      <c r="G6738" t="s">
        <v>67</v>
      </c>
      <c r="H6738" t="s">
        <v>66</v>
      </c>
      <c r="I6738">
        <v>27603234.235172499</v>
      </c>
    </row>
    <row r="6739" spans="1:9" x14ac:dyDescent="0.3">
      <c r="A6739" t="s">
        <v>63</v>
      </c>
      <c r="B6739">
        <v>27</v>
      </c>
      <c r="C6739">
        <v>23115</v>
      </c>
      <c r="D6739">
        <v>3459</v>
      </c>
      <c r="E6739">
        <v>289</v>
      </c>
      <c r="F6739" t="s">
        <v>64</v>
      </c>
      <c r="G6739" t="s">
        <v>67</v>
      </c>
      <c r="H6739" t="s">
        <v>66</v>
      </c>
      <c r="I6739">
        <v>729994.703385</v>
      </c>
    </row>
    <row r="6740" spans="1:9" x14ac:dyDescent="0.3">
      <c r="A6740" t="s">
        <v>63</v>
      </c>
      <c r="B6740">
        <v>27</v>
      </c>
      <c r="C6740">
        <v>23118</v>
      </c>
      <c r="D6740">
        <v>3460</v>
      </c>
      <c r="E6740">
        <v>289</v>
      </c>
      <c r="F6740" t="s">
        <v>64</v>
      </c>
      <c r="G6740" t="s">
        <v>65</v>
      </c>
      <c r="H6740" t="s">
        <v>66</v>
      </c>
      <c r="I6740">
        <v>5665198.6151879998</v>
      </c>
    </row>
    <row r="6741" spans="1:9" x14ac:dyDescent="0.3">
      <c r="A6741" t="s">
        <v>63</v>
      </c>
      <c r="B6741">
        <v>27</v>
      </c>
      <c r="C6741">
        <v>23119</v>
      </c>
      <c r="D6741">
        <v>3460</v>
      </c>
      <c r="E6741">
        <v>289</v>
      </c>
      <c r="F6741" t="s">
        <v>64</v>
      </c>
      <c r="G6741" t="s">
        <v>67</v>
      </c>
      <c r="H6741" t="s">
        <v>66</v>
      </c>
      <c r="I6741">
        <v>11570202.42165</v>
      </c>
    </row>
    <row r="6742" spans="1:9" x14ac:dyDescent="0.3">
      <c r="A6742" t="s">
        <v>63</v>
      </c>
      <c r="B6742">
        <v>27</v>
      </c>
      <c r="C6742">
        <v>23121</v>
      </c>
      <c r="D6742">
        <v>3460</v>
      </c>
      <c r="E6742">
        <v>289</v>
      </c>
      <c r="F6742" t="s">
        <v>64</v>
      </c>
      <c r="G6742" t="s">
        <v>68</v>
      </c>
      <c r="H6742" t="s">
        <v>66</v>
      </c>
      <c r="I6742">
        <v>15811657.101175699</v>
      </c>
    </row>
    <row r="6743" spans="1:9" x14ac:dyDescent="0.3">
      <c r="A6743" t="s">
        <v>63</v>
      </c>
      <c r="B6743">
        <v>27</v>
      </c>
      <c r="C6743">
        <v>23122</v>
      </c>
      <c r="D6743">
        <v>3460</v>
      </c>
      <c r="E6743">
        <v>289</v>
      </c>
      <c r="F6743" t="s">
        <v>64</v>
      </c>
      <c r="G6743" t="s">
        <v>65</v>
      </c>
      <c r="H6743" t="s">
        <v>66</v>
      </c>
      <c r="I6743">
        <v>6269175.0903040003</v>
      </c>
    </row>
    <row r="6744" spans="1:9" x14ac:dyDescent="0.3">
      <c r="A6744" t="s">
        <v>63</v>
      </c>
      <c r="B6744">
        <v>27</v>
      </c>
      <c r="C6744">
        <v>23125</v>
      </c>
      <c r="D6744">
        <v>3461</v>
      </c>
      <c r="E6744">
        <v>289</v>
      </c>
      <c r="F6744" t="s">
        <v>64</v>
      </c>
      <c r="G6744" t="s">
        <v>67</v>
      </c>
      <c r="H6744" t="s">
        <v>66</v>
      </c>
      <c r="I6744">
        <v>796065.51261500001</v>
      </c>
    </row>
    <row r="6745" spans="1:9" x14ac:dyDescent="0.3">
      <c r="A6745" t="s">
        <v>63</v>
      </c>
      <c r="B6745">
        <v>27</v>
      </c>
      <c r="C6745">
        <v>23127</v>
      </c>
      <c r="D6745">
        <v>3461</v>
      </c>
      <c r="E6745">
        <v>289</v>
      </c>
      <c r="F6745" t="s">
        <v>64</v>
      </c>
      <c r="G6745" t="s">
        <v>67</v>
      </c>
      <c r="H6745" t="s">
        <v>66</v>
      </c>
      <c r="I6745">
        <v>28612264.546275001</v>
      </c>
    </row>
    <row r="6746" spans="1:9" x14ac:dyDescent="0.3">
      <c r="A6746" t="s">
        <v>63</v>
      </c>
      <c r="B6746">
        <v>27</v>
      </c>
      <c r="C6746">
        <v>23130</v>
      </c>
      <c r="D6746">
        <v>3461</v>
      </c>
      <c r="E6746">
        <v>289</v>
      </c>
      <c r="F6746" t="s">
        <v>64</v>
      </c>
      <c r="G6746" t="s">
        <v>69</v>
      </c>
      <c r="H6746" t="s">
        <v>66</v>
      </c>
      <c r="I6746">
        <v>10243885.49082</v>
      </c>
    </row>
    <row r="6747" spans="1:9" x14ac:dyDescent="0.3">
      <c r="A6747" t="s">
        <v>63</v>
      </c>
      <c r="B6747">
        <v>27</v>
      </c>
      <c r="C6747">
        <v>23135</v>
      </c>
      <c r="D6747">
        <v>3462</v>
      </c>
      <c r="E6747">
        <v>289</v>
      </c>
      <c r="F6747" t="s">
        <v>64</v>
      </c>
      <c r="G6747" t="s">
        <v>68</v>
      </c>
      <c r="H6747" t="s">
        <v>66</v>
      </c>
      <c r="I6747">
        <v>1638438.7840042501</v>
      </c>
    </row>
    <row r="6748" spans="1:9" x14ac:dyDescent="0.3">
      <c r="A6748" t="s">
        <v>63</v>
      </c>
      <c r="B6748">
        <v>27</v>
      </c>
      <c r="C6748">
        <v>23136</v>
      </c>
      <c r="D6748">
        <v>3462</v>
      </c>
      <c r="E6748">
        <v>289</v>
      </c>
      <c r="F6748" t="s">
        <v>64</v>
      </c>
      <c r="G6748" t="s">
        <v>65</v>
      </c>
      <c r="H6748" t="s">
        <v>66</v>
      </c>
      <c r="I6748">
        <v>64521356.215233698</v>
      </c>
    </row>
    <row r="6749" spans="1:9" x14ac:dyDescent="0.3">
      <c r="A6749" t="s">
        <v>63</v>
      </c>
      <c r="B6749">
        <v>27</v>
      </c>
      <c r="C6749">
        <v>23140</v>
      </c>
      <c r="D6749">
        <v>3462</v>
      </c>
      <c r="E6749">
        <v>289</v>
      </c>
      <c r="F6749" t="s">
        <v>64</v>
      </c>
      <c r="G6749" t="s">
        <v>69</v>
      </c>
      <c r="H6749" t="s">
        <v>66</v>
      </c>
      <c r="I6749">
        <v>309626431.56731999</v>
      </c>
    </row>
    <row r="6750" spans="1:9" x14ac:dyDescent="0.3">
      <c r="A6750" t="s">
        <v>63</v>
      </c>
      <c r="B6750">
        <v>27</v>
      </c>
      <c r="C6750">
        <v>23145</v>
      </c>
      <c r="D6750">
        <v>3463</v>
      </c>
      <c r="E6750">
        <v>289</v>
      </c>
      <c r="F6750" t="s">
        <v>64</v>
      </c>
      <c r="G6750" t="s">
        <v>68</v>
      </c>
      <c r="H6750" t="s">
        <v>66</v>
      </c>
      <c r="I6750">
        <v>8297382.4112317497</v>
      </c>
    </row>
    <row r="6751" spans="1:9" x14ac:dyDescent="0.3">
      <c r="A6751" t="s">
        <v>63</v>
      </c>
      <c r="B6751">
        <v>27</v>
      </c>
      <c r="C6751">
        <v>23146</v>
      </c>
      <c r="D6751">
        <v>3463</v>
      </c>
      <c r="E6751">
        <v>289</v>
      </c>
      <c r="F6751" t="s">
        <v>64</v>
      </c>
      <c r="G6751" t="s">
        <v>69</v>
      </c>
      <c r="H6751" t="s">
        <v>66</v>
      </c>
      <c r="I6751">
        <v>2441461.1023200001</v>
      </c>
    </row>
    <row r="6752" spans="1:9" x14ac:dyDescent="0.3">
      <c r="A6752" t="s">
        <v>63</v>
      </c>
      <c r="B6752">
        <v>27</v>
      </c>
      <c r="C6752">
        <v>23150</v>
      </c>
      <c r="D6752">
        <v>3465</v>
      </c>
      <c r="E6752">
        <v>289</v>
      </c>
      <c r="F6752" t="s">
        <v>64</v>
      </c>
      <c r="G6752" t="s">
        <v>69</v>
      </c>
      <c r="H6752" t="s">
        <v>66</v>
      </c>
      <c r="I6752">
        <v>24538632.402619999</v>
      </c>
    </row>
    <row r="6753" spans="1:9" x14ac:dyDescent="0.3">
      <c r="A6753" t="s">
        <v>63</v>
      </c>
      <c r="B6753">
        <v>27</v>
      </c>
      <c r="C6753">
        <v>23153</v>
      </c>
      <c r="D6753">
        <v>3465</v>
      </c>
      <c r="E6753">
        <v>289</v>
      </c>
      <c r="F6753" t="s">
        <v>64</v>
      </c>
      <c r="G6753" t="s">
        <v>67</v>
      </c>
      <c r="H6753" t="s">
        <v>66</v>
      </c>
      <c r="I6753">
        <v>10081335.430697501</v>
      </c>
    </row>
    <row r="6754" spans="1:9" x14ac:dyDescent="0.3">
      <c r="A6754" t="s">
        <v>63</v>
      </c>
      <c r="B6754">
        <v>27</v>
      </c>
      <c r="C6754">
        <v>23158</v>
      </c>
      <c r="D6754">
        <v>3466</v>
      </c>
      <c r="E6754">
        <v>289</v>
      </c>
      <c r="F6754" t="s">
        <v>64</v>
      </c>
      <c r="G6754" t="s">
        <v>67</v>
      </c>
      <c r="H6754" t="s">
        <v>66</v>
      </c>
      <c r="I6754">
        <v>152908.17773</v>
      </c>
    </row>
    <row r="6755" spans="1:9" x14ac:dyDescent="0.3">
      <c r="A6755" t="s">
        <v>63</v>
      </c>
      <c r="B6755">
        <v>27</v>
      </c>
      <c r="C6755">
        <v>23161</v>
      </c>
      <c r="D6755">
        <v>3466</v>
      </c>
      <c r="E6755">
        <v>289</v>
      </c>
      <c r="F6755" t="s">
        <v>64</v>
      </c>
      <c r="G6755" t="s">
        <v>69</v>
      </c>
      <c r="H6755" t="s">
        <v>66</v>
      </c>
      <c r="I6755">
        <v>537113302.32492006</v>
      </c>
    </row>
    <row r="6756" spans="1:9" x14ac:dyDescent="0.3">
      <c r="A6756" t="s">
        <v>63</v>
      </c>
      <c r="B6756">
        <v>27</v>
      </c>
      <c r="C6756">
        <v>23165</v>
      </c>
      <c r="D6756">
        <v>3466</v>
      </c>
      <c r="E6756">
        <v>289</v>
      </c>
      <c r="F6756" t="s">
        <v>64</v>
      </c>
      <c r="G6756" t="s">
        <v>69</v>
      </c>
      <c r="H6756" t="s">
        <v>66</v>
      </c>
      <c r="I6756">
        <v>14126261.156199999</v>
      </c>
    </row>
    <row r="6757" spans="1:9" x14ac:dyDescent="0.3">
      <c r="A6757" t="s">
        <v>63</v>
      </c>
      <c r="B6757">
        <v>27</v>
      </c>
      <c r="C6757">
        <v>23167</v>
      </c>
      <c r="D6757">
        <v>3467</v>
      </c>
      <c r="E6757">
        <v>289</v>
      </c>
      <c r="F6757" t="s">
        <v>64</v>
      </c>
      <c r="G6757" t="s">
        <v>67</v>
      </c>
      <c r="H6757" t="s">
        <v>66</v>
      </c>
      <c r="I6757">
        <v>16124046.5625275</v>
      </c>
    </row>
    <row r="6758" spans="1:9" x14ac:dyDescent="0.3">
      <c r="A6758" t="s">
        <v>63</v>
      </c>
      <c r="B6758">
        <v>27</v>
      </c>
      <c r="C6758">
        <v>23171</v>
      </c>
      <c r="D6758">
        <v>3467</v>
      </c>
      <c r="E6758">
        <v>289</v>
      </c>
      <c r="F6758" t="s">
        <v>64</v>
      </c>
      <c r="G6758" t="s">
        <v>65</v>
      </c>
      <c r="H6758" t="s">
        <v>66</v>
      </c>
      <c r="I6758">
        <v>7854819.5004912503</v>
      </c>
    </row>
    <row r="6759" spans="1:9" x14ac:dyDescent="0.3">
      <c r="A6759" t="s">
        <v>63</v>
      </c>
      <c r="B6759">
        <v>27</v>
      </c>
      <c r="C6759">
        <v>23174</v>
      </c>
      <c r="D6759">
        <v>3468</v>
      </c>
      <c r="E6759">
        <v>289</v>
      </c>
      <c r="F6759" t="s">
        <v>64</v>
      </c>
      <c r="G6759" t="s">
        <v>69</v>
      </c>
      <c r="H6759" t="s">
        <v>66</v>
      </c>
      <c r="I6759">
        <v>14108126.27258</v>
      </c>
    </row>
    <row r="6760" spans="1:9" x14ac:dyDescent="0.3">
      <c r="A6760" t="s">
        <v>63</v>
      </c>
      <c r="B6760">
        <v>27</v>
      </c>
      <c r="C6760">
        <v>23176</v>
      </c>
      <c r="D6760">
        <v>3468</v>
      </c>
      <c r="E6760">
        <v>289</v>
      </c>
      <c r="F6760" t="s">
        <v>64</v>
      </c>
      <c r="G6760" t="s">
        <v>69</v>
      </c>
      <c r="H6760" t="s">
        <v>66</v>
      </c>
      <c r="I6760">
        <v>7173453.7029600004</v>
      </c>
    </row>
    <row r="6761" spans="1:9" x14ac:dyDescent="0.3">
      <c r="A6761" t="s">
        <v>63</v>
      </c>
      <c r="B6761">
        <v>27</v>
      </c>
      <c r="C6761">
        <v>23181</v>
      </c>
      <c r="D6761">
        <v>3469</v>
      </c>
      <c r="E6761">
        <v>289</v>
      </c>
      <c r="F6761" t="s">
        <v>64</v>
      </c>
      <c r="G6761" t="s">
        <v>67</v>
      </c>
      <c r="H6761" t="s">
        <v>66</v>
      </c>
      <c r="I6761">
        <v>135658973.09200701</v>
      </c>
    </row>
    <row r="6762" spans="1:9" x14ac:dyDescent="0.3">
      <c r="A6762" t="s">
        <v>63</v>
      </c>
      <c r="B6762">
        <v>27</v>
      </c>
      <c r="C6762">
        <v>23182</v>
      </c>
      <c r="D6762">
        <v>3469</v>
      </c>
      <c r="E6762">
        <v>289</v>
      </c>
      <c r="F6762" t="s">
        <v>64</v>
      </c>
      <c r="G6762" t="s">
        <v>67</v>
      </c>
      <c r="H6762" t="s">
        <v>66</v>
      </c>
      <c r="I6762">
        <v>2595862.8628199999</v>
      </c>
    </row>
    <row r="6763" spans="1:9" x14ac:dyDescent="0.3">
      <c r="A6763" t="s">
        <v>63</v>
      </c>
      <c r="B6763">
        <v>27</v>
      </c>
      <c r="C6763">
        <v>23183</v>
      </c>
      <c r="D6763">
        <v>3469</v>
      </c>
      <c r="E6763">
        <v>289</v>
      </c>
      <c r="F6763" t="s">
        <v>64</v>
      </c>
      <c r="G6763" t="s">
        <v>67</v>
      </c>
      <c r="H6763" t="s">
        <v>66</v>
      </c>
      <c r="I6763">
        <v>372777.67934500001</v>
      </c>
    </row>
    <row r="6764" spans="1:9" x14ac:dyDescent="0.3">
      <c r="A6764" t="s">
        <v>63</v>
      </c>
      <c r="B6764">
        <v>27</v>
      </c>
      <c r="C6764">
        <v>23190</v>
      </c>
      <c r="D6764">
        <v>3470</v>
      </c>
      <c r="E6764">
        <v>289</v>
      </c>
      <c r="F6764" t="s">
        <v>64</v>
      </c>
      <c r="G6764" t="s">
        <v>67</v>
      </c>
      <c r="H6764" t="s">
        <v>66</v>
      </c>
      <c r="I6764">
        <v>3242802.8305600001</v>
      </c>
    </row>
    <row r="6765" spans="1:9" x14ac:dyDescent="0.3">
      <c r="A6765" t="s">
        <v>63</v>
      </c>
      <c r="B6765">
        <v>27</v>
      </c>
      <c r="C6765">
        <v>23198</v>
      </c>
      <c r="D6765">
        <v>3472</v>
      </c>
      <c r="E6765">
        <v>289</v>
      </c>
      <c r="F6765" t="s">
        <v>64</v>
      </c>
      <c r="G6765" t="s">
        <v>68</v>
      </c>
      <c r="H6765" t="s">
        <v>66</v>
      </c>
      <c r="I6765">
        <v>2888107.95666525</v>
      </c>
    </row>
    <row r="6766" spans="1:9" x14ac:dyDescent="0.3">
      <c r="A6766" t="s">
        <v>63</v>
      </c>
      <c r="B6766">
        <v>27</v>
      </c>
      <c r="C6766">
        <v>23202</v>
      </c>
      <c r="D6766">
        <v>3472</v>
      </c>
      <c r="E6766">
        <v>289</v>
      </c>
      <c r="F6766" t="s">
        <v>64</v>
      </c>
      <c r="G6766" t="s">
        <v>68</v>
      </c>
      <c r="H6766" t="s">
        <v>66</v>
      </c>
      <c r="I6766">
        <v>613116.67645425</v>
      </c>
    </row>
    <row r="6767" spans="1:9" x14ac:dyDescent="0.3">
      <c r="A6767" t="s">
        <v>63</v>
      </c>
      <c r="B6767">
        <v>27</v>
      </c>
      <c r="C6767">
        <v>23206</v>
      </c>
      <c r="D6767">
        <v>3472</v>
      </c>
      <c r="E6767">
        <v>289</v>
      </c>
      <c r="F6767" t="s">
        <v>64</v>
      </c>
      <c r="G6767" t="s">
        <v>69</v>
      </c>
      <c r="H6767" t="s">
        <v>66</v>
      </c>
      <c r="I6767">
        <v>8575495.6981400009</v>
      </c>
    </row>
    <row r="6768" spans="1:9" x14ac:dyDescent="0.3">
      <c r="A6768" t="s">
        <v>63</v>
      </c>
      <c r="B6768">
        <v>27</v>
      </c>
      <c r="C6768">
        <v>23209</v>
      </c>
      <c r="D6768">
        <v>3472</v>
      </c>
      <c r="E6768">
        <v>289</v>
      </c>
      <c r="F6768" t="s">
        <v>64</v>
      </c>
      <c r="G6768" t="s">
        <v>67</v>
      </c>
      <c r="H6768" t="s">
        <v>66</v>
      </c>
      <c r="I6768">
        <v>1830722.5578675</v>
      </c>
    </row>
    <row r="6769" spans="1:9" x14ac:dyDescent="0.3">
      <c r="A6769" t="s">
        <v>63</v>
      </c>
      <c r="B6769">
        <v>27</v>
      </c>
      <c r="C6769">
        <v>23211</v>
      </c>
      <c r="D6769">
        <v>3473</v>
      </c>
      <c r="E6769">
        <v>289</v>
      </c>
      <c r="F6769" t="s">
        <v>64</v>
      </c>
      <c r="G6769" t="s">
        <v>67</v>
      </c>
      <c r="H6769" t="s">
        <v>66</v>
      </c>
      <c r="I6769">
        <v>5637202.04935</v>
      </c>
    </row>
    <row r="6770" spans="1:9" x14ac:dyDescent="0.3">
      <c r="A6770" t="s">
        <v>63</v>
      </c>
      <c r="B6770">
        <v>27</v>
      </c>
      <c r="C6770">
        <v>23212</v>
      </c>
      <c r="D6770">
        <v>3473</v>
      </c>
      <c r="E6770">
        <v>289</v>
      </c>
      <c r="F6770" t="s">
        <v>64</v>
      </c>
      <c r="G6770" t="s">
        <v>67</v>
      </c>
      <c r="H6770" t="s">
        <v>66</v>
      </c>
      <c r="I6770">
        <v>14118253.91769</v>
      </c>
    </row>
    <row r="6771" spans="1:9" x14ac:dyDescent="0.3">
      <c r="A6771" t="s">
        <v>63</v>
      </c>
      <c r="B6771">
        <v>27</v>
      </c>
      <c r="C6771">
        <v>23214</v>
      </c>
      <c r="D6771">
        <v>3474</v>
      </c>
      <c r="E6771">
        <v>289</v>
      </c>
      <c r="F6771" t="s">
        <v>64</v>
      </c>
      <c r="G6771" t="s">
        <v>69</v>
      </c>
      <c r="H6771" t="s">
        <v>66</v>
      </c>
      <c r="I6771">
        <v>22398978.24044</v>
      </c>
    </row>
    <row r="6772" spans="1:9" x14ac:dyDescent="0.3">
      <c r="A6772" t="s">
        <v>63</v>
      </c>
      <c r="B6772">
        <v>27</v>
      </c>
      <c r="C6772">
        <v>23215</v>
      </c>
      <c r="D6772">
        <v>3474</v>
      </c>
      <c r="E6772">
        <v>289</v>
      </c>
      <c r="F6772" t="s">
        <v>64</v>
      </c>
      <c r="G6772" t="s">
        <v>65</v>
      </c>
      <c r="H6772" t="s">
        <v>66</v>
      </c>
      <c r="I6772">
        <v>1011699.5210525</v>
      </c>
    </row>
    <row r="6773" spans="1:9" x14ac:dyDescent="0.3">
      <c r="A6773" t="s">
        <v>63</v>
      </c>
      <c r="B6773">
        <v>27</v>
      </c>
      <c r="C6773">
        <v>23217</v>
      </c>
      <c r="D6773">
        <v>3474</v>
      </c>
      <c r="E6773">
        <v>289</v>
      </c>
      <c r="F6773" t="s">
        <v>64</v>
      </c>
      <c r="G6773" t="s">
        <v>65</v>
      </c>
      <c r="H6773" t="s">
        <v>66</v>
      </c>
      <c r="I6773">
        <v>1667522.6417710001</v>
      </c>
    </row>
    <row r="6774" spans="1:9" x14ac:dyDescent="0.3">
      <c r="A6774" t="s">
        <v>63</v>
      </c>
      <c r="B6774">
        <v>27</v>
      </c>
      <c r="C6774">
        <v>23218</v>
      </c>
      <c r="D6774">
        <v>3474</v>
      </c>
      <c r="E6774">
        <v>289</v>
      </c>
      <c r="F6774" t="s">
        <v>64</v>
      </c>
      <c r="G6774" t="s">
        <v>73</v>
      </c>
      <c r="H6774" t="s">
        <v>66</v>
      </c>
      <c r="I6774">
        <v>22720471.709619999</v>
      </c>
    </row>
    <row r="6775" spans="1:9" x14ac:dyDescent="0.3">
      <c r="A6775" t="s">
        <v>63</v>
      </c>
      <c r="B6775">
        <v>27</v>
      </c>
      <c r="C6775">
        <v>23222</v>
      </c>
      <c r="D6775">
        <v>3474</v>
      </c>
      <c r="E6775">
        <v>289</v>
      </c>
      <c r="F6775" t="s">
        <v>64</v>
      </c>
      <c r="G6775" t="s">
        <v>67</v>
      </c>
      <c r="H6775" t="s">
        <v>66</v>
      </c>
      <c r="I6775">
        <v>124858722.56720699</v>
      </c>
    </row>
    <row r="6776" spans="1:9" x14ac:dyDescent="0.3">
      <c r="A6776" t="s">
        <v>63</v>
      </c>
      <c r="B6776">
        <v>27</v>
      </c>
      <c r="C6776">
        <v>23225</v>
      </c>
      <c r="D6776">
        <v>3475</v>
      </c>
      <c r="E6776">
        <v>289</v>
      </c>
      <c r="F6776" t="s">
        <v>64</v>
      </c>
      <c r="G6776" t="s">
        <v>65</v>
      </c>
      <c r="H6776" t="s">
        <v>66</v>
      </c>
      <c r="I6776">
        <v>2573711.9930952499</v>
      </c>
    </row>
    <row r="6777" spans="1:9" x14ac:dyDescent="0.3">
      <c r="A6777" t="s">
        <v>63</v>
      </c>
      <c r="B6777">
        <v>27</v>
      </c>
      <c r="C6777">
        <v>23226</v>
      </c>
      <c r="D6777">
        <v>3475</v>
      </c>
      <c r="E6777">
        <v>289</v>
      </c>
      <c r="F6777" t="s">
        <v>64</v>
      </c>
      <c r="G6777" t="s">
        <v>69</v>
      </c>
      <c r="H6777" t="s">
        <v>66</v>
      </c>
      <c r="I6777">
        <v>22169023.729460001</v>
      </c>
    </row>
    <row r="6778" spans="1:9" x14ac:dyDescent="0.3">
      <c r="A6778" t="s">
        <v>63</v>
      </c>
      <c r="B6778">
        <v>27</v>
      </c>
      <c r="C6778">
        <v>23227</v>
      </c>
      <c r="D6778">
        <v>3475</v>
      </c>
      <c r="E6778">
        <v>289</v>
      </c>
      <c r="F6778" t="s">
        <v>64</v>
      </c>
      <c r="G6778" t="s">
        <v>72</v>
      </c>
      <c r="H6778" t="s">
        <v>66</v>
      </c>
      <c r="I6778">
        <v>4433177.4365504999</v>
      </c>
    </row>
    <row r="6779" spans="1:9" x14ac:dyDescent="0.3">
      <c r="A6779" t="s">
        <v>63</v>
      </c>
      <c r="B6779">
        <v>27</v>
      </c>
      <c r="C6779">
        <v>23228</v>
      </c>
      <c r="D6779">
        <v>3475</v>
      </c>
      <c r="E6779">
        <v>289</v>
      </c>
      <c r="F6779" t="s">
        <v>64</v>
      </c>
      <c r="G6779" t="s">
        <v>67</v>
      </c>
      <c r="H6779" t="s">
        <v>66</v>
      </c>
      <c r="I6779">
        <v>17587930.0476075</v>
      </c>
    </row>
    <row r="6780" spans="1:9" x14ac:dyDescent="0.3">
      <c r="A6780" t="s">
        <v>63</v>
      </c>
      <c r="B6780">
        <v>27</v>
      </c>
      <c r="C6780">
        <v>23229</v>
      </c>
      <c r="D6780">
        <v>3475</v>
      </c>
      <c r="E6780">
        <v>289</v>
      </c>
      <c r="F6780" t="s">
        <v>64</v>
      </c>
      <c r="G6780" t="s">
        <v>67</v>
      </c>
      <c r="H6780" t="s">
        <v>66</v>
      </c>
      <c r="I6780">
        <v>2325746.3922275002</v>
      </c>
    </row>
    <row r="6781" spans="1:9" x14ac:dyDescent="0.3">
      <c r="A6781" t="s">
        <v>63</v>
      </c>
      <c r="B6781">
        <v>27</v>
      </c>
      <c r="C6781">
        <v>23233</v>
      </c>
      <c r="D6781">
        <v>3476</v>
      </c>
      <c r="E6781">
        <v>289</v>
      </c>
      <c r="F6781" t="s">
        <v>64</v>
      </c>
      <c r="G6781" t="s">
        <v>67</v>
      </c>
      <c r="H6781" t="s">
        <v>66</v>
      </c>
      <c r="I6781">
        <v>968738.93499500002</v>
      </c>
    </row>
    <row r="6782" spans="1:9" x14ac:dyDescent="0.3">
      <c r="A6782" t="s">
        <v>63</v>
      </c>
      <c r="B6782">
        <v>27</v>
      </c>
      <c r="C6782">
        <v>23236</v>
      </c>
      <c r="D6782">
        <v>3476</v>
      </c>
      <c r="E6782">
        <v>289</v>
      </c>
      <c r="F6782" t="s">
        <v>64</v>
      </c>
      <c r="G6782" t="s">
        <v>67</v>
      </c>
      <c r="H6782" t="s">
        <v>66</v>
      </c>
      <c r="I6782">
        <v>3625256.201345</v>
      </c>
    </row>
    <row r="6783" spans="1:9" x14ac:dyDescent="0.3">
      <c r="A6783" t="s">
        <v>63</v>
      </c>
      <c r="B6783">
        <v>27</v>
      </c>
      <c r="C6783">
        <v>23242</v>
      </c>
      <c r="D6783">
        <v>3476</v>
      </c>
      <c r="E6783">
        <v>289</v>
      </c>
      <c r="F6783" t="s">
        <v>64</v>
      </c>
      <c r="G6783" t="s">
        <v>68</v>
      </c>
      <c r="H6783" t="s">
        <v>66</v>
      </c>
      <c r="I6783">
        <v>3515111.3537085</v>
      </c>
    </row>
    <row r="6784" spans="1:9" x14ac:dyDescent="0.3">
      <c r="A6784" t="s">
        <v>63</v>
      </c>
      <c r="B6784">
        <v>27</v>
      </c>
      <c r="C6784">
        <v>23251</v>
      </c>
      <c r="D6784">
        <v>3478</v>
      </c>
      <c r="E6784">
        <v>289</v>
      </c>
      <c r="F6784" t="s">
        <v>64</v>
      </c>
      <c r="G6784" t="s">
        <v>67</v>
      </c>
      <c r="H6784" t="s">
        <v>66</v>
      </c>
      <c r="I6784">
        <v>2184113.1368224998</v>
      </c>
    </row>
    <row r="6785" spans="1:9" x14ac:dyDescent="0.3">
      <c r="A6785" t="s">
        <v>63</v>
      </c>
      <c r="B6785">
        <v>27</v>
      </c>
      <c r="C6785">
        <v>23252</v>
      </c>
      <c r="D6785">
        <v>3478</v>
      </c>
      <c r="E6785">
        <v>289</v>
      </c>
      <c r="F6785" t="s">
        <v>64</v>
      </c>
      <c r="G6785" t="s">
        <v>67</v>
      </c>
      <c r="H6785" t="s">
        <v>66</v>
      </c>
      <c r="I6785">
        <v>8669654.4954000004</v>
      </c>
    </row>
    <row r="6786" spans="1:9" x14ac:dyDescent="0.3">
      <c r="A6786" t="s">
        <v>63</v>
      </c>
      <c r="B6786">
        <v>27</v>
      </c>
      <c r="C6786">
        <v>23261</v>
      </c>
      <c r="D6786">
        <v>3480</v>
      </c>
      <c r="E6786">
        <v>289</v>
      </c>
      <c r="F6786" t="s">
        <v>64</v>
      </c>
      <c r="G6786" t="s">
        <v>67</v>
      </c>
      <c r="H6786" t="s">
        <v>66</v>
      </c>
      <c r="I6786">
        <v>938437.22268999997</v>
      </c>
    </row>
    <row r="6787" spans="1:9" x14ac:dyDescent="0.3">
      <c r="A6787" t="s">
        <v>63</v>
      </c>
      <c r="B6787">
        <v>27</v>
      </c>
      <c r="C6787">
        <v>23263</v>
      </c>
      <c r="D6787">
        <v>3480</v>
      </c>
      <c r="E6787">
        <v>289</v>
      </c>
      <c r="F6787" t="s">
        <v>64</v>
      </c>
      <c r="G6787" t="s">
        <v>72</v>
      </c>
      <c r="H6787" t="s">
        <v>66</v>
      </c>
      <c r="I6787">
        <v>20687937.723915499</v>
      </c>
    </row>
    <row r="6788" spans="1:9" x14ac:dyDescent="0.3">
      <c r="A6788" t="s">
        <v>63</v>
      </c>
      <c r="B6788">
        <v>27</v>
      </c>
      <c r="C6788">
        <v>23264</v>
      </c>
      <c r="D6788">
        <v>3480</v>
      </c>
      <c r="E6788">
        <v>289</v>
      </c>
      <c r="F6788" t="s">
        <v>64</v>
      </c>
      <c r="G6788" t="s">
        <v>67</v>
      </c>
      <c r="H6788" t="s">
        <v>66</v>
      </c>
      <c r="I6788">
        <v>9912378.5871200003</v>
      </c>
    </row>
    <row r="6789" spans="1:9" x14ac:dyDescent="0.3">
      <c r="A6789" t="s">
        <v>63</v>
      </c>
      <c r="B6789">
        <v>27</v>
      </c>
      <c r="C6789">
        <v>23277</v>
      </c>
      <c r="D6789">
        <v>3482</v>
      </c>
      <c r="E6789">
        <v>289</v>
      </c>
      <c r="F6789" t="s">
        <v>64</v>
      </c>
      <c r="G6789" t="s">
        <v>67</v>
      </c>
      <c r="H6789" t="s">
        <v>66</v>
      </c>
      <c r="I6789">
        <v>8037830.9574525002</v>
      </c>
    </row>
    <row r="6790" spans="1:9" x14ac:dyDescent="0.3">
      <c r="A6790" t="s">
        <v>63</v>
      </c>
      <c r="B6790">
        <v>27</v>
      </c>
      <c r="C6790">
        <v>23279</v>
      </c>
      <c r="D6790">
        <v>3482</v>
      </c>
      <c r="E6790">
        <v>289</v>
      </c>
      <c r="F6790" t="s">
        <v>64</v>
      </c>
      <c r="G6790" t="s">
        <v>68</v>
      </c>
      <c r="H6790" t="s">
        <v>66</v>
      </c>
      <c r="I6790">
        <v>2073142.60543775</v>
      </c>
    </row>
    <row r="6791" spans="1:9" x14ac:dyDescent="0.3">
      <c r="A6791" t="s">
        <v>63</v>
      </c>
      <c r="B6791">
        <v>27</v>
      </c>
      <c r="C6791">
        <v>23285</v>
      </c>
      <c r="D6791">
        <v>3483</v>
      </c>
      <c r="E6791">
        <v>289</v>
      </c>
      <c r="F6791" t="s">
        <v>64</v>
      </c>
      <c r="G6791" t="s">
        <v>67</v>
      </c>
      <c r="H6791" t="s">
        <v>66</v>
      </c>
      <c r="I6791">
        <v>7980742.0010249997</v>
      </c>
    </row>
    <row r="6792" spans="1:9" x14ac:dyDescent="0.3">
      <c r="A6792" t="s">
        <v>63</v>
      </c>
      <c r="B6792">
        <v>27</v>
      </c>
      <c r="C6792">
        <v>23286</v>
      </c>
      <c r="D6792">
        <v>3484</v>
      </c>
      <c r="E6792">
        <v>289</v>
      </c>
      <c r="F6792" t="s">
        <v>64</v>
      </c>
      <c r="G6792" t="s">
        <v>69</v>
      </c>
      <c r="H6792" t="s">
        <v>66</v>
      </c>
      <c r="I6792">
        <v>15880753.80858</v>
      </c>
    </row>
    <row r="6793" spans="1:9" x14ac:dyDescent="0.3">
      <c r="A6793" t="s">
        <v>63</v>
      </c>
      <c r="B6793">
        <v>27</v>
      </c>
      <c r="C6793">
        <v>23290</v>
      </c>
      <c r="D6793">
        <v>3484</v>
      </c>
      <c r="E6793">
        <v>289</v>
      </c>
      <c r="F6793" t="s">
        <v>64</v>
      </c>
      <c r="G6793" t="s">
        <v>67</v>
      </c>
      <c r="H6793" t="s">
        <v>66</v>
      </c>
      <c r="I6793">
        <v>791603.85687749996</v>
      </c>
    </row>
    <row r="6794" spans="1:9" x14ac:dyDescent="0.3">
      <c r="A6794" t="s">
        <v>63</v>
      </c>
      <c r="B6794">
        <v>27</v>
      </c>
      <c r="C6794">
        <v>23293</v>
      </c>
      <c r="D6794">
        <v>3484</v>
      </c>
      <c r="E6794">
        <v>289</v>
      </c>
      <c r="F6794" t="s">
        <v>64</v>
      </c>
      <c r="G6794" t="s">
        <v>69</v>
      </c>
      <c r="H6794" t="s">
        <v>66</v>
      </c>
      <c r="I6794">
        <v>1262656.6311600001</v>
      </c>
    </row>
    <row r="6795" spans="1:9" x14ac:dyDescent="0.3">
      <c r="A6795" t="s">
        <v>63</v>
      </c>
      <c r="B6795">
        <v>27</v>
      </c>
      <c r="C6795">
        <v>23297</v>
      </c>
      <c r="D6795">
        <v>3485</v>
      </c>
      <c r="E6795">
        <v>289</v>
      </c>
      <c r="F6795" t="s">
        <v>64</v>
      </c>
      <c r="G6795" t="s">
        <v>65</v>
      </c>
      <c r="H6795" t="s">
        <v>66</v>
      </c>
      <c r="I6795">
        <v>7870012.4885427495</v>
      </c>
    </row>
    <row r="6796" spans="1:9" x14ac:dyDescent="0.3">
      <c r="A6796" t="s">
        <v>63</v>
      </c>
      <c r="B6796">
        <v>27</v>
      </c>
      <c r="C6796">
        <v>23303</v>
      </c>
      <c r="D6796">
        <v>3486</v>
      </c>
      <c r="E6796">
        <v>289</v>
      </c>
      <c r="F6796" t="s">
        <v>64</v>
      </c>
      <c r="G6796" t="s">
        <v>65</v>
      </c>
      <c r="H6796" t="s">
        <v>66</v>
      </c>
      <c r="I6796">
        <v>2602372.926426</v>
      </c>
    </row>
    <row r="6797" spans="1:9" x14ac:dyDescent="0.3">
      <c r="A6797" t="s">
        <v>63</v>
      </c>
      <c r="B6797">
        <v>27</v>
      </c>
      <c r="C6797">
        <v>23307</v>
      </c>
      <c r="D6797">
        <v>3486</v>
      </c>
      <c r="E6797">
        <v>289</v>
      </c>
      <c r="F6797" t="s">
        <v>64</v>
      </c>
      <c r="G6797" t="s">
        <v>65</v>
      </c>
      <c r="H6797" t="s">
        <v>66</v>
      </c>
      <c r="I6797">
        <v>4001257.2599125002</v>
      </c>
    </row>
    <row r="6798" spans="1:9" x14ac:dyDescent="0.3">
      <c r="A6798" t="s">
        <v>63</v>
      </c>
      <c r="B6798">
        <v>27</v>
      </c>
      <c r="C6798">
        <v>23309</v>
      </c>
      <c r="D6798">
        <v>3487</v>
      </c>
      <c r="E6798">
        <v>289</v>
      </c>
      <c r="F6798" t="s">
        <v>64</v>
      </c>
      <c r="G6798" t="s">
        <v>67</v>
      </c>
      <c r="H6798" t="s">
        <v>66</v>
      </c>
      <c r="I6798">
        <v>74940906.700479999</v>
      </c>
    </row>
    <row r="6799" spans="1:9" x14ac:dyDescent="0.3">
      <c r="A6799" t="s">
        <v>63</v>
      </c>
      <c r="B6799">
        <v>27</v>
      </c>
      <c r="C6799">
        <v>23312</v>
      </c>
      <c r="D6799">
        <v>3487</v>
      </c>
      <c r="E6799">
        <v>289</v>
      </c>
      <c r="F6799" t="s">
        <v>64</v>
      </c>
      <c r="G6799" t="s">
        <v>69</v>
      </c>
      <c r="H6799" t="s">
        <v>66</v>
      </c>
      <c r="I6799">
        <v>14709573.4012</v>
      </c>
    </row>
    <row r="6800" spans="1:9" x14ac:dyDescent="0.3">
      <c r="A6800" t="s">
        <v>63</v>
      </c>
      <c r="B6800">
        <v>27</v>
      </c>
      <c r="C6800">
        <v>23314</v>
      </c>
      <c r="D6800">
        <v>3487</v>
      </c>
      <c r="E6800">
        <v>289</v>
      </c>
      <c r="F6800" t="s">
        <v>64</v>
      </c>
      <c r="G6800" t="s">
        <v>70</v>
      </c>
      <c r="H6800" t="s">
        <v>66</v>
      </c>
      <c r="I6800">
        <v>7902012.8001199998</v>
      </c>
    </row>
    <row r="6801" spans="1:9" x14ac:dyDescent="0.3">
      <c r="A6801" t="s">
        <v>63</v>
      </c>
      <c r="B6801">
        <v>27</v>
      </c>
      <c r="C6801">
        <v>23324</v>
      </c>
      <c r="D6801">
        <v>3489</v>
      </c>
      <c r="E6801">
        <v>289</v>
      </c>
      <c r="F6801" t="s">
        <v>64</v>
      </c>
      <c r="G6801" t="s">
        <v>67</v>
      </c>
      <c r="H6801" t="s">
        <v>66</v>
      </c>
      <c r="I6801">
        <v>10700233.729712499</v>
      </c>
    </row>
    <row r="6802" spans="1:9" x14ac:dyDescent="0.3">
      <c r="A6802" t="s">
        <v>63</v>
      </c>
      <c r="B6802">
        <v>27</v>
      </c>
      <c r="C6802">
        <v>23327</v>
      </c>
      <c r="D6802">
        <v>3490</v>
      </c>
      <c r="E6802">
        <v>289</v>
      </c>
      <c r="F6802" t="s">
        <v>64</v>
      </c>
      <c r="G6802" t="s">
        <v>65</v>
      </c>
      <c r="H6802" t="s">
        <v>66</v>
      </c>
      <c r="I6802">
        <v>6048406.6063382505</v>
      </c>
    </row>
    <row r="6803" spans="1:9" x14ac:dyDescent="0.3">
      <c r="A6803" t="s">
        <v>63</v>
      </c>
      <c r="B6803">
        <v>27</v>
      </c>
      <c r="C6803">
        <v>23328</v>
      </c>
      <c r="D6803">
        <v>3490</v>
      </c>
      <c r="E6803">
        <v>289</v>
      </c>
      <c r="F6803" t="s">
        <v>64</v>
      </c>
      <c r="G6803" t="s">
        <v>67</v>
      </c>
      <c r="H6803" t="s">
        <v>66</v>
      </c>
      <c r="I6803">
        <v>40033819.892130002</v>
      </c>
    </row>
    <row r="6804" spans="1:9" x14ac:dyDescent="0.3">
      <c r="A6804" t="s">
        <v>63</v>
      </c>
      <c r="B6804">
        <v>27</v>
      </c>
      <c r="C6804">
        <v>23331</v>
      </c>
      <c r="D6804">
        <v>3491</v>
      </c>
      <c r="E6804">
        <v>289</v>
      </c>
      <c r="F6804" t="s">
        <v>64</v>
      </c>
      <c r="G6804" t="s">
        <v>69</v>
      </c>
      <c r="H6804" t="s">
        <v>66</v>
      </c>
      <c r="I6804">
        <v>7769598.77128</v>
      </c>
    </row>
    <row r="6805" spans="1:9" x14ac:dyDescent="0.3">
      <c r="A6805" t="s">
        <v>63</v>
      </c>
      <c r="B6805">
        <v>27</v>
      </c>
      <c r="C6805">
        <v>23334</v>
      </c>
      <c r="D6805">
        <v>3491</v>
      </c>
      <c r="E6805">
        <v>289</v>
      </c>
      <c r="F6805" t="s">
        <v>64</v>
      </c>
      <c r="G6805" t="s">
        <v>69</v>
      </c>
      <c r="H6805" t="s">
        <v>66</v>
      </c>
      <c r="I6805">
        <v>123657062.63564</v>
      </c>
    </row>
    <row r="6806" spans="1:9" x14ac:dyDescent="0.3">
      <c r="A6806" t="s">
        <v>63</v>
      </c>
      <c r="B6806">
        <v>27</v>
      </c>
      <c r="C6806">
        <v>23336</v>
      </c>
      <c r="D6806">
        <v>3491</v>
      </c>
      <c r="E6806">
        <v>289</v>
      </c>
      <c r="F6806" t="s">
        <v>64</v>
      </c>
      <c r="G6806" t="s">
        <v>71</v>
      </c>
      <c r="H6806" t="s">
        <v>66</v>
      </c>
      <c r="I6806">
        <v>41206023.536480002</v>
      </c>
    </row>
    <row r="6807" spans="1:9" x14ac:dyDescent="0.3">
      <c r="A6807" t="s">
        <v>63</v>
      </c>
      <c r="B6807">
        <v>27</v>
      </c>
      <c r="C6807">
        <v>23339</v>
      </c>
      <c r="D6807">
        <v>3492</v>
      </c>
      <c r="E6807">
        <v>289</v>
      </c>
      <c r="F6807" t="s">
        <v>64</v>
      </c>
      <c r="G6807" t="s">
        <v>86</v>
      </c>
      <c r="H6807" t="s">
        <v>66</v>
      </c>
      <c r="I6807">
        <v>3978201.7386599998</v>
      </c>
    </row>
    <row r="6808" spans="1:9" x14ac:dyDescent="0.3">
      <c r="A6808" t="s">
        <v>63</v>
      </c>
      <c r="B6808">
        <v>27</v>
      </c>
      <c r="C6808">
        <v>23342</v>
      </c>
      <c r="D6808">
        <v>3492</v>
      </c>
      <c r="E6808">
        <v>289</v>
      </c>
      <c r="F6808" t="s">
        <v>64</v>
      </c>
      <c r="G6808" t="s">
        <v>67</v>
      </c>
      <c r="H6808" t="s">
        <v>66</v>
      </c>
      <c r="I6808">
        <v>42942108.6433025</v>
      </c>
    </row>
    <row r="6809" spans="1:9" x14ac:dyDescent="0.3">
      <c r="A6809" t="s">
        <v>63</v>
      </c>
      <c r="B6809">
        <v>27</v>
      </c>
      <c r="C6809">
        <v>23343</v>
      </c>
      <c r="D6809">
        <v>3492</v>
      </c>
      <c r="E6809">
        <v>289</v>
      </c>
      <c r="F6809" t="s">
        <v>64</v>
      </c>
      <c r="G6809" t="s">
        <v>69</v>
      </c>
      <c r="H6809" t="s">
        <v>66</v>
      </c>
      <c r="I6809">
        <v>191573599.7175</v>
      </c>
    </row>
    <row r="6810" spans="1:9" x14ac:dyDescent="0.3">
      <c r="A6810" t="s">
        <v>63</v>
      </c>
      <c r="B6810">
        <v>27</v>
      </c>
      <c r="C6810">
        <v>23344</v>
      </c>
      <c r="D6810">
        <v>3493</v>
      </c>
      <c r="E6810">
        <v>289</v>
      </c>
      <c r="F6810" t="s">
        <v>64</v>
      </c>
      <c r="G6810" t="s">
        <v>70</v>
      </c>
      <c r="H6810" t="s">
        <v>66</v>
      </c>
      <c r="I6810">
        <v>157057837.49711999</v>
      </c>
    </row>
    <row r="6811" spans="1:9" x14ac:dyDescent="0.3">
      <c r="A6811" t="s">
        <v>63</v>
      </c>
      <c r="B6811">
        <v>27</v>
      </c>
      <c r="C6811">
        <v>23346</v>
      </c>
      <c r="D6811">
        <v>3493</v>
      </c>
      <c r="E6811">
        <v>289</v>
      </c>
      <c r="F6811" t="s">
        <v>64</v>
      </c>
      <c r="G6811" t="s">
        <v>69</v>
      </c>
      <c r="H6811" t="s">
        <v>66</v>
      </c>
      <c r="I6811">
        <v>1745623.1910399999</v>
      </c>
    </row>
    <row r="6812" spans="1:9" x14ac:dyDescent="0.3">
      <c r="A6812" t="s">
        <v>63</v>
      </c>
      <c r="B6812">
        <v>27</v>
      </c>
      <c r="C6812">
        <v>23347</v>
      </c>
      <c r="D6812">
        <v>3493</v>
      </c>
      <c r="E6812">
        <v>289</v>
      </c>
      <c r="F6812" t="s">
        <v>64</v>
      </c>
      <c r="G6812" t="s">
        <v>68</v>
      </c>
      <c r="H6812" t="s">
        <v>66</v>
      </c>
      <c r="I6812">
        <v>4658067.6869662497</v>
      </c>
    </row>
    <row r="6813" spans="1:9" x14ac:dyDescent="0.3">
      <c r="A6813" t="s">
        <v>63</v>
      </c>
      <c r="B6813">
        <v>27</v>
      </c>
      <c r="C6813">
        <v>23349</v>
      </c>
      <c r="D6813">
        <v>3494</v>
      </c>
      <c r="E6813">
        <v>289</v>
      </c>
      <c r="F6813" t="s">
        <v>64</v>
      </c>
      <c r="G6813" t="s">
        <v>67</v>
      </c>
      <c r="H6813" t="s">
        <v>66</v>
      </c>
      <c r="I6813">
        <v>217369.3552625</v>
      </c>
    </row>
    <row r="6814" spans="1:9" x14ac:dyDescent="0.3">
      <c r="A6814" t="s">
        <v>63</v>
      </c>
      <c r="B6814">
        <v>27</v>
      </c>
      <c r="C6814">
        <v>23350</v>
      </c>
      <c r="D6814">
        <v>3494</v>
      </c>
      <c r="E6814">
        <v>289</v>
      </c>
      <c r="F6814" t="s">
        <v>64</v>
      </c>
      <c r="G6814" t="s">
        <v>65</v>
      </c>
      <c r="H6814" t="s">
        <v>66</v>
      </c>
      <c r="I6814">
        <v>20179533.369254</v>
      </c>
    </row>
    <row r="6815" spans="1:9" x14ac:dyDescent="0.3">
      <c r="A6815" t="s">
        <v>63</v>
      </c>
      <c r="B6815">
        <v>27</v>
      </c>
      <c r="C6815">
        <v>23351</v>
      </c>
      <c r="D6815">
        <v>3494</v>
      </c>
      <c r="E6815">
        <v>289</v>
      </c>
      <c r="F6815" t="s">
        <v>64</v>
      </c>
      <c r="G6815" t="s">
        <v>65</v>
      </c>
      <c r="H6815" t="s">
        <v>66</v>
      </c>
      <c r="I6815">
        <v>42573432.850717999</v>
      </c>
    </row>
    <row r="6816" spans="1:9" x14ac:dyDescent="0.3">
      <c r="A6816" t="s">
        <v>63</v>
      </c>
      <c r="B6816">
        <v>27</v>
      </c>
      <c r="C6816">
        <v>23353</v>
      </c>
      <c r="D6816">
        <v>3495</v>
      </c>
      <c r="E6816">
        <v>289</v>
      </c>
      <c r="F6816" t="s">
        <v>64</v>
      </c>
      <c r="G6816" t="s">
        <v>65</v>
      </c>
      <c r="H6816" t="s">
        <v>66</v>
      </c>
      <c r="I6816">
        <v>14683390.672347199</v>
      </c>
    </row>
    <row r="6817" spans="1:9" x14ac:dyDescent="0.3">
      <c r="A6817" t="s">
        <v>63</v>
      </c>
      <c r="B6817">
        <v>27</v>
      </c>
      <c r="C6817">
        <v>23356</v>
      </c>
      <c r="D6817">
        <v>3495</v>
      </c>
      <c r="E6817">
        <v>289</v>
      </c>
      <c r="F6817" t="s">
        <v>64</v>
      </c>
      <c r="G6817" t="s">
        <v>67</v>
      </c>
      <c r="H6817" t="s">
        <v>66</v>
      </c>
      <c r="I6817">
        <v>95462030.226410002</v>
      </c>
    </row>
    <row r="6818" spans="1:9" x14ac:dyDescent="0.3">
      <c r="A6818" t="s">
        <v>63</v>
      </c>
      <c r="B6818">
        <v>27</v>
      </c>
      <c r="C6818">
        <v>23357</v>
      </c>
      <c r="D6818">
        <v>3495</v>
      </c>
      <c r="E6818">
        <v>289</v>
      </c>
      <c r="F6818" t="s">
        <v>64</v>
      </c>
      <c r="G6818" t="s">
        <v>76</v>
      </c>
      <c r="H6818" t="s">
        <v>66</v>
      </c>
      <c r="I6818">
        <v>2241813.1383600002</v>
      </c>
    </row>
    <row r="6819" spans="1:9" x14ac:dyDescent="0.3">
      <c r="A6819" t="s">
        <v>63</v>
      </c>
      <c r="B6819">
        <v>27</v>
      </c>
      <c r="C6819">
        <v>23361</v>
      </c>
      <c r="D6819">
        <v>3496</v>
      </c>
      <c r="E6819">
        <v>289</v>
      </c>
      <c r="F6819" t="s">
        <v>64</v>
      </c>
      <c r="G6819" t="s">
        <v>84</v>
      </c>
      <c r="H6819" t="s">
        <v>66</v>
      </c>
      <c r="I6819">
        <v>49689563.080312498</v>
      </c>
    </row>
    <row r="6820" spans="1:9" x14ac:dyDescent="0.3">
      <c r="A6820" t="s">
        <v>63</v>
      </c>
      <c r="B6820">
        <v>27</v>
      </c>
      <c r="C6820">
        <v>23369</v>
      </c>
      <c r="D6820">
        <v>3496</v>
      </c>
      <c r="E6820">
        <v>289</v>
      </c>
      <c r="F6820" t="s">
        <v>64</v>
      </c>
      <c r="G6820" t="s">
        <v>69</v>
      </c>
      <c r="H6820" t="s">
        <v>66</v>
      </c>
      <c r="I6820">
        <v>5848001.0057199998</v>
      </c>
    </row>
    <row r="6821" spans="1:9" x14ac:dyDescent="0.3">
      <c r="A6821" t="s">
        <v>63</v>
      </c>
      <c r="B6821">
        <v>27</v>
      </c>
      <c r="C6821">
        <v>23372</v>
      </c>
      <c r="D6821">
        <v>3497</v>
      </c>
      <c r="E6821">
        <v>289</v>
      </c>
      <c r="F6821" t="s">
        <v>64</v>
      </c>
      <c r="G6821" t="s">
        <v>69</v>
      </c>
      <c r="H6821" t="s">
        <v>66</v>
      </c>
      <c r="I6821">
        <v>40400544.819820002</v>
      </c>
    </row>
    <row r="6822" spans="1:9" x14ac:dyDescent="0.3">
      <c r="A6822" t="s">
        <v>63</v>
      </c>
      <c r="B6822">
        <v>27</v>
      </c>
      <c r="C6822">
        <v>23376</v>
      </c>
      <c r="D6822">
        <v>3498</v>
      </c>
      <c r="E6822">
        <v>289</v>
      </c>
      <c r="F6822" t="s">
        <v>64</v>
      </c>
      <c r="G6822" t="s">
        <v>75</v>
      </c>
      <c r="H6822" t="s">
        <v>66</v>
      </c>
      <c r="I6822">
        <v>596283.31571999996</v>
      </c>
    </row>
    <row r="6823" spans="1:9" x14ac:dyDescent="0.3">
      <c r="A6823" t="s">
        <v>63</v>
      </c>
      <c r="B6823">
        <v>27</v>
      </c>
      <c r="C6823">
        <v>23377</v>
      </c>
      <c r="D6823">
        <v>3498</v>
      </c>
      <c r="E6823">
        <v>289</v>
      </c>
      <c r="F6823" t="s">
        <v>64</v>
      </c>
      <c r="G6823" t="s">
        <v>86</v>
      </c>
      <c r="H6823" t="s">
        <v>66</v>
      </c>
      <c r="I6823">
        <v>7364063.6791399997</v>
      </c>
    </row>
    <row r="6824" spans="1:9" x14ac:dyDescent="0.3">
      <c r="A6824" t="s">
        <v>63</v>
      </c>
      <c r="B6824">
        <v>27</v>
      </c>
      <c r="C6824">
        <v>23386</v>
      </c>
      <c r="D6824">
        <v>3499</v>
      </c>
      <c r="E6824">
        <v>289</v>
      </c>
      <c r="F6824" t="s">
        <v>64</v>
      </c>
      <c r="G6824" t="s">
        <v>68</v>
      </c>
      <c r="H6824" t="s">
        <v>66</v>
      </c>
      <c r="I6824">
        <v>1316336.88824975</v>
      </c>
    </row>
    <row r="6825" spans="1:9" x14ac:dyDescent="0.3">
      <c r="A6825" t="s">
        <v>63</v>
      </c>
      <c r="B6825">
        <v>27</v>
      </c>
      <c r="C6825">
        <v>23388</v>
      </c>
      <c r="D6825">
        <v>3500</v>
      </c>
      <c r="E6825">
        <v>289</v>
      </c>
      <c r="F6825" t="s">
        <v>64</v>
      </c>
      <c r="G6825" t="s">
        <v>68</v>
      </c>
      <c r="H6825" t="s">
        <v>66</v>
      </c>
      <c r="I6825">
        <v>2560626.3695370001</v>
      </c>
    </row>
    <row r="6826" spans="1:9" x14ac:dyDescent="0.3">
      <c r="A6826" t="s">
        <v>63</v>
      </c>
      <c r="B6826">
        <v>27</v>
      </c>
      <c r="C6826">
        <v>23395</v>
      </c>
      <c r="D6826">
        <v>3501</v>
      </c>
      <c r="E6826">
        <v>289</v>
      </c>
      <c r="F6826" t="s">
        <v>64</v>
      </c>
      <c r="G6826" t="s">
        <v>68</v>
      </c>
      <c r="H6826" t="s">
        <v>66</v>
      </c>
      <c r="I6826">
        <v>3899477.50443675</v>
      </c>
    </row>
    <row r="6827" spans="1:9" x14ac:dyDescent="0.3">
      <c r="A6827" t="s">
        <v>63</v>
      </c>
      <c r="B6827">
        <v>27</v>
      </c>
      <c r="C6827">
        <v>23396</v>
      </c>
      <c r="D6827">
        <v>3501</v>
      </c>
      <c r="E6827">
        <v>289</v>
      </c>
      <c r="F6827" t="s">
        <v>64</v>
      </c>
      <c r="G6827" t="s">
        <v>65</v>
      </c>
      <c r="H6827" t="s">
        <v>66</v>
      </c>
      <c r="I6827">
        <v>777414.33602000005</v>
      </c>
    </row>
    <row r="6828" spans="1:9" x14ac:dyDescent="0.3">
      <c r="A6828" t="s">
        <v>63</v>
      </c>
      <c r="B6828">
        <v>27</v>
      </c>
      <c r="C6828">
        <v>23402</v>
      </c>
      <c r="D6828">
        <v>3502</v>
      </c>
      <c r="E6828">
        <v>289</v>
      </c>
      <c r="F6828" t="s">
        <v>64</v>
      </c>
      <c r="G6828" t="s">
        <v>65</v>
      </c>
      <c r="H6828" t="s">
        <v>66</v>
      </c>
      <c r="I6828">
        <v>17329236.471624002</v>
      </c>
    </row>
    <row r="6829" spans="1:9" x14ac:dyDescent="0.3">
      <c r="A6829" t="s">
        <v>63</v>
      </c>
      <c r="B6829">
        <v>27</v>
      </c>
      <c r="C6829">
        <v>23403</v>
      </c>
      <c r="D6829">
        <v>3503</v>
      </c>
      <c r="E6829">
        <v>289</v>
      </c>
      <c r="F6829" t="s">
        <v>64</v>
      </c>
      <c r="G6829" t="s">
        <v>72</v>
      </c>
      <c r="H6829" t="s">
        <v>66</v>
      </c>
      <c r="I6829">
        <v>41029020.892089702</v>
      </c>
    </row>
    <row r="6830" spans="1:9" x14ac:dyDescent="0.3">
      <c r="A6830" t="s">
        <v>63</v>
      </c>
      <c r="B6830">
        <v>27</v>
      </c>
      <c r="C6830">
        <v>23405</v>
      </c>
      <c r="D6830">
        <v>3503</v>
      </c>
      <c r="E6830">
        <v>289</v>
      </c>
      <c r="F6830" t="s">
        <v>64</v>
      </c>
      <c r="G6830" t="s">
        <v>67</v>
      </c>
      <c r="H6830" t="s">
        <v>66</v>
      </c>
      <c r="I6830">
        <v>5403259.7682999996</v>
      </c>
    </row>
    <row r="6831" spans="1:9" x14ac:dyDescent="0.3">
      <c r="A6831" t="s">
        <v>63</v>
      </c>
      <c r="B6831">
        <v>27</v>
      </c>
      <c r="C6831">
        <v>23408</v>
      </c>
      <c r="D6831">
        <v>3503</v>
      </c>
      <c r="E6831">
        <v>289</v>
      </c>
      <c r="F6831" t="s">
        <v>64</v>
      </c>
      <c r="G6831" t="s">
        <v>73</v>
      </c>
      <c r="H6831" t="s">
        <v>66</v>
      </c>
      <c r="I6831">
        <v>15621654.84406</v>
      </c>
    </row>
    <row r="6832" spans="1:9" x14ac:dyDescent="0.3">
      <c r="A6832" t="s">
        <v>63</v>
      </c>
      <c r="B6832">
        <v>27</v>
      </c>
      <c r="C6832">
        <v>23409</v>
      </c>
      <c r="D6832">
        <v>3503</v>
      </c>
      <c r="E6832">
        <v>289</v>
      </c>
      <c r="F6832" t="s">
        <v>64</v>
      </c>
      <c r="G6832" t="s">
        <v>69</v>
      </c>
      <c r="H6832" t="s">
        <v>66</v>
      </c>
      <c r="I6832">
        <v>133897757.89591999</v>
      </c>
    </row>
    <row r="6833" spans="1:9" x14ac:dyDescent="0.3">
      <c r="A6833" t="s">
        <v>63</v>
      </c>
      <c r="B6833">
        <v>27</v>
      </c>
      <c r="C6833">
        <v>23413</v>
      </c>
      <c r="D6833">
        <v>3504</v>
      </c>
      <c r="E6833">
        <v>289</v>
      </c>
      <c r="F6833" t="s">
        <v>64</v>
      </c>
      <c r="G6833" t="s">
        <v>67</v>
      </c>
      <c r="H6833" t="s">
        <v>66</v>
      </c>
      <c r="I6833">
        <v>8985502.6676074993</v>
      </c>
    </row>
    <row r="6834" spans="1:9" x14ac:dyDescent="0.3">
      <c r="A6834" t="s">
        <v>63</v>
      </c>
      <c r="B6834">
        <v>27</v>
      </c>
      <c r="C6834">
        <v>23415</v>
      </c>
      <c r="D6834">
        <v>3504</v>
      </c>
      <c r="E6834">
        <v>289</v>
      </c>
      <c r="F6834" t="s">
        <v>64</v>
      </c>
      <c r="G6834" t="s">
        <v>69</v>
      </c>
      <c r="H6834" t="s">
        <v>66</v>
      </c>
      <c r="I6834">
        <v>18752670.77428</v>
      </c>
    </row>
    <row r="6835" spans="1:9" x14ac:dyDescent="0.3">
      <c r="A6835" t="s">
        <v>63</v>
      </c>
      <c r="B6835">
        <v>27</v>
      </c>
      <c r="C6835">
        <v>23420</v>
      </c>
      <c r="D6835">
        <v>3505</v>
      </c>
      <c r="E6835">
        <v>289</v>
      </c>
      <c r="F6835" t="s">
        <v>64</v>
      </c>
      <c r="G6835" t="s">
        <v>69</v>
      </c>
      <c r="H6835" t="s">
        <v>66</v>
      </c>
      <c r="I6835">
        <v>166888526.13010001</v>
      </c>
    </row>
    <row r="6836" spans="1:9" x14ac:dyDescent="0.3">
      <c r="A6836" t="s">
        <v>63</v>
      </c>
      <c r="B6836">
        <v>27</v>
      </c>
      <c r="C6836">
        <v>23422</v>
      </c>
      <c r="D6836">
        <v>3505</v>
      </c>
      <c r="E6836">
        <v>289</v>
      </c>
      <c r="F6836" t="s">
        <v>64</v>
      </c>
      <c r="G6836" t="s">
        <v>67</v>
      </c>
      <c r="H6836" t="s">
        <v>66</v>
      </c>
      <c r="I6836">
        <v>2426892.5178425</v>
      </c>
    </row>
    <row r="6837" spans="1:9" x14ac:dyDescent="0.3">
      <c r="A6837" t="s">
        <v>63</v>
      </c>
      <c r="B6837">
        <v>27</v>
      </c>
      <c r="C6837">
        <v>23427</v>
      </c>
      <c r="D6837">
        <v>3505</v>
      </c>
      <c r="E6837">
        <v>289</v>
      </c>
      <c r="F6837" t="s">
        <v>64</v>
      </c>
      <c r="G6837" t="s">
        <v>69</v>
      </c>
      <c r="H6837" t="s">
        <v>66</v>
      </c>
      <c r="I6837">
        <v>75191958.700039998</v>
      </c>
    </row>
    <row r="6838" spans="1:9" x14ac:dyDescent="0.3">
      <c r="A6838" t="s">
        <v>63</v>
      </c>
      <c r="B6838">
        <v>27</v>
      </c>
      <c r="C6838">
        <v>23428</v>
      </c>
      <c r="D6838">
        <v>3505</v>
      </c>
      <c r="E6838">
        <v>289</v>
      </c>
      <c r="F6838" t="s">
        <v>64</v>
      </c>
      <c r="G6838" t="s">
        <v>68</v>
      </c>
      <c r="H6838" t="s">
        <v>66</v>
      </c>
      <c r="I6838">
        <v>57574.180066499997</v>
      </c>
    </row>
    <row r="6839" spans="1:9" x14ac:dyDescent="0.3">
      <c r="A6839" t="s">
        <v>63</v>
      </c>
      <c r="B6839">
        <v>27</v>
      </c>
      <c r="C6839">
        <v>23431</v>
      </c>
      <c r="D6839">
        <v>3505</v>
      </c>
      <c r="E6839">
        <v>289</v>
      </c>
      <c r="F6839" t="s">
        <v>64</v>
      </c>
      <c r="G6839" t="s">
        <v>65</v>
      </c>
      <c r="H6839" t="s">
        <v>66</v>
      </c>
      <c r="I6839">
        <v>36843208.704365</v>
      </c>
    </row>
    <row r="6840" spans="1:9" x14ac:dyDescent="0.3">
      <c r="A6840" t="s">
        <v>63</v>
      </c>
      <c r="B6840">
        <v>27</v>
      </c>
      <c r="C6840">
        <v>23435</v>
      </c>
      <c r="D6840">
        <v>3506</v>
      </c>
      <c r="E6840">
        <v>289</v>
      </c>
      <c r="F6840" t="s">
        <v>64</v>
      </c>
      <c r="G6840" t="s">
        <v>68</v>
      </c>
      <c r="H6840" t="s">
        <v>66</v>
      </c>
      <c r="I6840">
        <v>39678594.4864555</v>
      </c>
    </row>
    <row r="6841" spans="1:9" x14ac:dyDescent="0.3">
      <c r="A6841" t="s">
        <v>63</v>
      </c>
      <c r="B6841">
        <v>27</v>
      </c>
      <c r="C6841">
        <v>23439</v>
      </c>
      <c r="D6841">
        <v>3507</v>
      </c>
      <c r="E6841">
        <v>289</v>
      </c>
      <c r="F6841" t="s">
        <v>64</v>
      </c>
      <c r="G6841" t="s">
        <v>68</v>
      </c>
      <c r="H6841" t="s">
        <v>66</v>
      </c>
      <c r="I6841">
        <v>530468.10110750003</v>
      </c>
    </row>
    <row r="6842" spans="1:9" x14ac:dyDescent="0.3">
      <c r="A6842" t="s">
        <v>63</v>
      </c>
      <c r="B6842">
        <v>27</v>
      </c>
      <c r="C6842">
        <v>23455</v>
      </c>
      <c r="D6842">
        <v>3509</v>
      </c>
      <c r="E6842">
        <v>289</v>
      </c>
      <c r="F6842" t="s">
        <v>64</v>
      </c>
      <c r="G6842" t="s">
        <v>69</v>
      </c>
      <c r="H6842" t="s">
        <v>66</v>
      </c>
      <c r="I6842">
        <v>8677515.1080600005</v>
      </c>
    </row>
    <row r="6843" spans="1:9" x14ac:dyDescent="0.3">
      <c r="A6843" t="s">
        <v>63</v>
      </c>
      <c r="B6843">
        <v>27</v>
      </c>
      <c r="C6843">
        <v>23456</v>
      </c>
      <c r="D6843">
        <v>3509</v>
      </c>
      <c r="E6843">
        <v>289</v>
      </c>
      <c r="F6843" t="s">
        <v>64</v>
      </c>
      <c r="G6843" t="s">
        <v>67</v>
      </c>
      <c r="H6843" t="s">
        <v>66</v>
      </c>
      <c r="I6843">
        <v>41915127.428614996</v>
      </c>
    </row>
    <row r="6844" spans="1:9" x14ac:dyDescent="0.3">
      <c r="A6844" t="s">
        <v>63</v>
      </c>
      <c r="B6844">
        <v>27</v>
      </c>
      <c r="C6844">
        <v>23460</v>
      </c>
      <c r="D6844">
        <v>3510</v>
      </c>
      <c r="E6844">
        <v>289</v>
      </c>
      <c r="F6844" t="s">
        <v>64</v>
      </c>
      <c r="G6844" t="s">
        <v>65</v>
      </c>
      <c r="H6844" t="s">
        <v>66</v>
      </c>
      <c r="I6844">
        <v>283688.27261599997</v>
      </c>
    </row>
    <row r="6845" spans="1:9" x14ac:dyDescent="0.3">
      <c r="A6845" t="s">
        <v>63</v>
      </c>
      <c r="B6845">
        <v>27</v>
      </c>
      <c r="C6845">
        <v>23462</v>
      </c>
      <c r="D6845">
        <v>3510</v>
      </c>
      <c r="E6845">
        <v>289</v>
      </c>
      <c r="F6845" t="s">
        <v>64</v>
      </c>
      <c r="G6845" t="s">
        <v>67</v>
      </c>
      <c r="H6845" t="s">
        <v>66</v>
      </c>
      <c r="I6845">
        <v>71208579.841560006</v>
      </c>
    </row>
    <row r="6846" spans="1:9" x14ac:dyDescent="0.3">
      <c r="A6846" t="s">
        <v>63</v>
      </c>
      <c r="B6846">
        <v>27</v>
      </c>
      <c r="C6846">
        <v>23464</v>
      </c>
      <c r="D6846">
        <v>3511</v>
      </c>
      <c r="E6846">
        <v>289</v>
      </c>
      <c r="F6846" t="s">
        <v>64</v>
      </c>
      <c r="G6846" t="s">
        <v>75</v>
      </c>
      <c r="H6846" t="s">
        <v>66</v>
      </c>
      <c r="I6846">
        <v>31766618.36524</v>
      </c>
    </row>
    <row r="6847" spans="1:9" x14ac:dyDescent="0.3">
      <c r="A6847" t="s">
        <v>63</v>
      </c>
      <c r="B6847">
        <v>27</v>
      </c>
      <c r="C6847">
        <v>23471</v>
      </c>
      <c r="D6847">
        <v>3512</v>
      </c>
      <c r="E6847">
        <v>289</v>
      </c>
      <c r="F6847" t="s">
        <v>64</v>
      </c>
      <c r="G6847" t="s">
        <v>68</v>
      </c>
      <c r="H6847" t="s">
        <v>66</v>
      </c>
      <c r="I6847">
        <v>1499545.3113505</v>
      </c>
    </row>
    <row r="6848" spans="1:9" x14ac:dyDescent="0.3">
      <c r="A6848" t="s">
        <v>63</v>
      </c>
      <c r="B6848">
        <v>27</v>
      </c>
      <c r="C6848">
        <v>23478</v>
      </c>
      <c r="D6848">
        <v>3513</v>
      </c>
      <c r="E6848">
        <v>289</v>
      </c>
      <c r="F6848" t="s">
        <v>64</v>
      </c>
      <c r="G6848" t="s">
        <v>67</v>
      </c>
      <c r="H6848" t="s">
        <v>66</v>
      </c>
      <c r="I6848">
        <v>29148723.595027499</v>
      </c>
    </row>
    <row r="6849" spans="1:9" x14ac:dyDescent="0.3">
      <c r="A6849" t="s">
        <v>63</v>
      </c>
      <c r="B6849">
        <v>27</v>
      </c>
      <c r="C6849">
        <v>23482</v>
      </c>
      <c r="D6849">
        <v>3514</v>
      </c>
      <c r="E6849">
        <v>289</v>
      </c>
      <c r="F6849" t="s">
        <v>64</v>
      </c>
      <c r="G6849" t="s">
        <v>68</v>
      </c>
      <c r="H6849" t="s">
        <v>66</v>
      </c>
      <c r="I6849">
        <v>497424.50641525001</v>
      </c>
    </row>
    <row r="6850" spans="1:9" x14ac:dyDescent="0.3">
      <c r="A6850" t="s">
        <v>63</v>
      </c>
      <c r="B6850">
        <v>27</v>
      </c>
      <c r="C6850">
        <v>23484</v>
      </c>
      <c r="D6850">
        <v>3514</v>
      </c>
      <c r="E6850">
        <v>289</v>
      </c>
      <c r="F6850" t="s">
        <v>64</v>
      </c>
      <c r="G6850" t="s">
        <v>69</v>
      </c>
      <c r="H6850" t="s">
        <v>66</v>
      </c>
      <c r="I6850">
        <v>10123136.14356</v>
      </c>
    </row>
    <row r="6851" spans="1:9" x14ac:dyDescent="0.3">
      <c r="A6851" t="s">
        <v>63</v>
      </c>
      <c r="B6851">
        <v>27</v>
      </c>
      <c r="C6851">
        <v>23485</v>
      </c>
      <c r="D6851">
        <v>3514</v>
      </c>
      <c r="E6851">
        <v>289</v>
      </c>
      <c r="F6851" t="s">
        <v>64</v>
      </c>
      <c r="G6851" t="s">
        <v>67</v>
      </c>
      <c r="H6851" t="s">
        <v>66</v>
      </c>
      <c r="I6851">
        <v>33650562.789192498</v>
      </c>
    </row>
    <row r="6852" spans="1:9" x14ac:dyDescent="0.3">
      <c r="A6852" t="s">
        <v>63</v>
      </c>
      <c r="B6852">
        <v>27</v>
      </c>
      <c r="C6852">
        <v>23487</v>
      </c>
      <c r="D6852">
        <v>3514</v>
      </c>
      <c r="E6852">
        <v>289</v>
      </c>
      <c r="F6852" t="s">
        <v>64</v>
      </c>
      <c r="G6852" t="s">
        <v>69</v>
      </c>
      <c r="H6852" t="s">
        <v>66</v>
      </c>
      <c r="I6852">
        <v>23351718.745480001</v>
      </c>
    </row>
    <row r="6853" spans="1:9" x14ac:dyDescent="0.3">
      <c r="A6853" t="s">
        <v>63</v>
      </c>
      <c r="B6853">
        <v>27</v>
      </c>
      <c r="C6853">
        <v>23489</v>
      </c>
      <c r="D6853">
        <v>3515</v>
      </c>
      <c r="E6853">
        <v>289</v>
      </c>
      <c r="F6853" t="s">
        <v>64</v>
      </c>
      <c r="G6853" t="s">
        <v>67</v>
      </c>
      <c r="H6853" t="s">
        <v>66</v>
      </c>
      <c r="I6853">
        <v>3979766.4654525002</v>
      </c>
    </row>
    <row r="6854" spans="1:9" x14ac:dyDescent="0.3">
      <c r="A6854" t="s">
        <v>63</v>
      </c>
      <c r="B6854">
        <v>27</v>
      </c>
      <c r="C6854">
        <v>23490</v>
      </c>
      <c r="D6854">
        <v>3515</v>
      </c>
      <c r="E6854">
        <v>289</v>
      </c>
      <c r="F6854" t="s">
        <v>64</v>
      </c>
      <c r="G6854" t="s">
        <v>72</v>
      </c>
      <c r="H6854" t="s">
        <v>66</v>
      </c>
      <c r="I6854">
        <v>2832377.0941552501</v>
      </c>
    </row>
    <row r="6855" spans="1:9" x14ac:dyDescent="0.3">
      <c r="A6855" t="s">
        <v>63</v>
      </c>
      <c r="B6855">
        <v>27</v>
      </c>
      <c r="C6855">
        <v>23492</v>
      </c>
      <c r="D6855">
        <v>3515</v>
      </c>
      <c r="E6855">
        <v>289</v>
      </c>
      <c r="F6855" t="s">
        <v>64</v>
      </c>
      <c r="G6855" t="s">
        <v>67</v>
      </c>
      <c r="H6855" t="s">
        <v>66</v>
      </c>
      <c r="I6855">
        <v>7638620.314665</v>
      </c>
    </row>
    <row r="6856" spans="1:9" x14ac:dyDescent="0.3">
      <c r="A6856" t="s">
        <v>63</v>
      </c>
      <c r="B6856">
        <v>27</v>
      </c>
      <c r="C6856">
        <v>23494</v>
      </c>
      <c r="D6856">
        <v>3515</v>
      </c>
      <c r="E6856">
        <v>289</v>
      </c>
      <c r="F6856" t="s">
        <v>64</v>
      </c>
      <c r="G6856" t="s">
        <v>68</v>
      </c>
      <c r="H6856" t="s">
        <v>66</v>
      </c>
      <c r="I6856">
        <v>1245407.43903575</v>
      </c>
    </row>
    <row r="6857" spans="1:9" x14ac:dyDescent="0.3">
      <c r="A6857" t="s">
        <v>63</v>
      </c>
      <c r="B6857">
        <v>27</v>
      </c>
      <c r="C6857">
        <v>23495</v>
      </c>
      <c r="D6857">
        <v>3515</v>
      </c>
      <c r="E6857">
        <v>289</v>
      </c>
      <c r="F6857" t="s">
        <v>64</v>
      </c>
      <c r="G6857" t="s">
        <v>69</v>
      </c>
      <c r="H6857" t="s">
        <v>66</v>
      </c>
      <c r="I6857">
        <v>6866881.8569599995</v>
      </c>
    </row>
    <row r="6858" spans="1:9" x14ac:dyDescent="0.3">
      <c r="A6858" t="s">
        <v>63</v>
      </c>
      <c r="B6858">
        <v>27</v>
      </c>
      <c r="C6858">
        <v>23498</v>
      </c>
      <c r="D6858">
        <v>3516</v>
      </c>
      <c r="E6858">
        <v>289</v>
      </c>
      <c r="F6858" t="s">
        <v>64</v>
      </c>
      <c r="G6858" t="s">
        <v>65</v>
      </c>
      <c r="H6858" t="s">
        <v>66</v>
      </c>
      <c r="I6858">
        <v>4108312.1455547502</v>
      </c>
    </row>
    <row r="6859" spans="1:9" x14ac:dyDescent="0.3">
      <c r="A6859" t="s">
        <v>63</v>
      </c>
      <c r="B6859">
        <v>27</v>
      </c>
      <c r="C6859">
        <v>23500</v>
      </c>
      <c r="D6859">
        <v>3516</v>
      </c>
      <c r="E6859">
        <v>289</v>
      </c>
      <c r="F6859" t="s">
        <v>64</v>
      </c>
      <c r="G6859" t="s">
        <v>71</v>
      </c>
      <c r="H6859" t="s">
        <v>66</v>
      </c>
      <c r="I6859">
        <v>13585302.074039999</v>
      </c>
    </row>
    <row r="6860" spans="1:9" x14ac:dyDescent="0.3">
      <c r="A6860" t="s">
        <v>63</v>
      </c>
      <c r="B6860">
        <v>27</v>
      </c>
      <c r="C6860">
        <v>23504</v>
      </c>
      <c r="D6860">
        <v>3516</v>
      </c>
      <c r="E6860">
        <v>289</v>
      </c>
      <c r="F6860" t="s">
        <v>64</v>
      </c>
      <c r="G6860" t="s">
        <v>67</v>
      </c>
      <c r="H6860" t="s">
        <v>66</v>
      </c>
      <c r="I6860">
        <v>1496810.690135</v>
      </c>
    </row>
    <row r="6861" spans="1:9" x14ac:dyDescent="0.3">
      <c r="A6861" t="s">
        <v>63</v>
      </c>
      <c r="B6861">
        <v>27</v>
      </c>
      <c r="C6861">
        <v>23507</v>
      </c>
      <c r="D6861">
        <v>3517</v>
      </c>
      <c r="E6861">
        <v>289</v>
      </c>
      <c r="F6861" t="s">
        <v>64</v>
      </c>
      <c r="G6861" t="s">
        <v>70</v>
      </c>
      <c r="H6861" t="s">
        <v>66</v>
      </c>
      <c r="I6861">
        <v>60891363.454360001</v>
      </c>
    </row>
    <row r="6862" spans="1:9" x14ac:dyDescent="0.3">
      <c r="A6862" t="s">
        <v>63</v>
      </c>
      <c r="B6862">
        <v>27</v>
      </c>
      <c r="C6862">
        <v>23508</v>
      </c>
      <c r="D6862">
        <v>3517</v>
      </c>
      <c r="E6862">
        <v>289</v>
      </c>
      <c r="F6862" t="s">
        <v>64</v>
      </c>
      <c r="G6862" t="s">
        <v>65</v>
      </c>
      <c r="H6862" t="s">
        <v>66</v>
      </c>
      <c r="I6862">
        <v>2419940.7806279999</v>
      </c>
    </row>
    <row r="6863" spans="1:9" x14ac:dyDescent="0.3">
      <c r="A6863" t="s">
        <v>63</v>
      </c>
      <c r="B6863">
        <v>27</v>
      </c>
      <c r="C6863">
        <v>23512</v>
      </c>
      <c r="D6863">
        <v>3518</v>
      </c>
      <c r="E6863">
        <v>289</v>
      </c>
      <c r="F6863" t="s">
        <v>64</v>
      </c>
      <c r="G6863" t="s">
        <v>65</v>
      </c>
      <c r="H6863" t="s">
        <v>66</v>
      </c>
      <c r="I6863">
        <v>1856360.1523145</v>
      </c>
    </row>
    <row r="6864" spans="1:9" x14ac:dyDescent="0.3">
      <c r="A6864" t="s">
        <v>63</v>
      </c>
      <c r="B6864">
        <v>27</v>
      </c>
      <c r="C6864">
        <v>23517</v>
      </c>
      <c r="D6864">
        <v>3519</v>
      </c>
      <c r="E6864">
        <v>289</v>
      </c>
      <c r="F6864" t="s">
        <v>64</v>
      </c>
      <c r="G6864" t="s">
        <v>69</v>
      </c>
      <c r="H6864" t="s">
        <v>66</v>
      </c>
      <c r="I6864">
        <v>48181696.077780001</v>
      </c>
    </row>
    <row r="6865" spans="1:9" x14ac:dyDescent="0.3">
      <c r="A6865" t="s">
        <v>63</v>
      </c>
      <c r="B6865">
        <v>27</v>
      </c>
      <c r="C6865">
        <v>23521</v>
      </c>
      <c r="D6865">
        <v>3519</v>
      </c>
      <c r="E6865">
        <v>289</v>
      </c>
      <c r="F6865" t="s">
        <v>64</v>
      </c>
      <c r="G6865" t="s">
        <v>68</v>
      </c>
      <c r="H6865" t="s">
        <v>66</v>
      </c>
      <c r="I6865">
        <v>5836053.7809184901</v>
      </c>
    </row>
    <row r="6866" spans="1:9" x14ac:dyDescent="0.3">
      <c r="A6866" t="s">
        <v>63</v>
      </c>
      <c r="B6866">
        <v>27</v>
      </c>
      <c r="C6866">
        <v>23530</v>
      </c>
      <c r="D6866">
        <v>3521</v>
      </c>
      <c r="E6866">
        <v>289</v>
      </c>
      <c r="F6866" t="s">
        <v>64</v>
      </c>
      <c r="G6866" t="s">
        <v>69</v>
      </c>
      <c r="H6866" t="s">
        <v>66</v>
      </c>
      <c r="I6866">
        <v>45749270.428879999</v>
      </c>
    </row>
    <row r="6867" spans="1:9" x14ac:dyDescent="0.3">
      <c r="A6867" t="s">
        <v>63</v>
      </c>
      <c r="B6867">
        <v>27</v>
      </c>
      <c r="C6867">
        <v>23535</v>
      </c>
      <c r="D6867">
        <v>3521</v>
      </c>
      <c r="E6867">
        <v>289</v>
      </c>
      <c r="F6867" t="s">
        <v>64</v>
      </c>
      <c r="G6867" t="s">
        <v>69</v>
      </c>
      <c r="H6867" t="s">
        <v>66</v>
      </c>
      <c r="I6867">
        <v>157581517.54434001</v>
      </c>
    </row>
    <row r="6868" spans="1:9" x14ac:dyDescent="0.3">
      <c r="A6868" t="s">
        <v>63</v>
      </c>
      <c r="B6868">
        <v>27</v>
      </c>
      <c r="C6868">
        <v>23538</v>
      </c>
      <c r="D6868">
        <v>3522</v>
      </c>
      <c r="E6868">
        <v>289</v>
      </c>
      <c r="F6868" t="s">
        <v>64</v>
      </c>
      <c r="G6868" t="s">
        <v>67</v>
      </c>
      <c r="H6868" t="s">
        <v>66</v>
      </c>
      <c r="I6868">
        <v>1358332.7447625</v>
      </c>
    </row>
    <row r="6869" spans="1:9" x14ac:dyDescent="0.3">
      <c r="A6869" t="s">
        <v>63</v>
      </c>
      <c r="B6869">
        <v>27</v>
      </c>
      <c r="C6869">
        <v>23544</v>
      </c>
      <c r="D6869">
        <v>3523</v>
      </c>
      <c r="E6869">
        <v>289</v>
      </c>
      <c r="F6869" t="s">
        <v>64</v>
      </c>
      <c r="G6869" t="s">
        <v>65</v>
      </c>
      <c r="H6869" t="s">
        <v>66</v>
      </c>
      <c r="I6869">
        <v>7156924.5048700003</v>
      </c>
    </row>
    <row r="6870" spans="1:9" x14ac:dyDescent="0.3">
      <c r="A6870" t="s">
        <v>63</v>
      </c>
      <c r="B6870">
        <v>27</v>
      </c>
      <c r="C6870">
        <v>23545</v>
      </c>
      <c r="D6870">
        <v>3523</v>
      </c>
      <c r="E6870">
        <v>289</v>
      </c>
      <c r="F6870" t="s">
        <v>64</v>
      </c>
      <c r="G6870" t="s">
        <v>65</v>
      </c>
      <c r="H6870" t="s">
        <v>66</v>
      </c>
      <c r="I6870">
        <v>6708100.0709485002</v>
      </c>
    </row>
    <row r="6871" spans="1:9" x14ac:dyDescent="0.3">
      <c r="A6871" t="s">
        <v>63</v>
      </c>
      <c r="B6871">
        <v>27</v>
      </c>
      <c r="C6871">
        <v>23549</v>
      </c>
      <c r="D6871">
        <v>3524</v>
      </c>
      <c r="E6871">
        <v>289</v>
      </c>
      <c r="F6871" t="s">
        <v>64</v>
      </c>
      <c r="G6871" t="s">
        <v>65</v>
      </c>
      <c r="H6871" t="s">
        <v>66</v>
      </c>
      <c r="I6871">
        <v>18874534.768113501</v>
      </c>
    </row>
    <row r="6872" spans="1:9" x14ac:dyDescent="0.3">
      <c r="A6872" t="s">
        <v>63</v>
      </c>
      <c r="B6872">
        <v>27</v>
      </c>
      <c r="C6872">
        <v>23553</v>
      </c>
      <c r="D6872">
        <v>3524</v>
      </c>
      <c r="E6872">
        <v>289</v>
      </c>
      <c r="F6872" t="s">
        <v>64</v>
      </c>
      <c r="G6872" t="s">
        <v>67</v>
      </c>
      <c r="H6872" t="s">
        <v>66</v>
      </c>
      <c r="I6872">
        <v>6473605.9046099996</v>
      </c>
    </row>
    <row r="6873" spans="1:9" x14ac:dyDescent="0.3">
      <c r="A6873" t="s">
        <v>63</v>
      </c>
      <c r="B6873">
        <v>27</v>
      </c>
      <c r="C6873">
        <v>23559</v>
      </c>
      <c r="D6873">
        <v>3525</v>
      </c>
      <c r="E6873">
        <v>289</v>
      </c>
      <c r="F6873" t="s">
        <v>64</v>
      </c>
      <c r="G6873" t="s">
        <v>70</v>
      </c>
      <c r="H6873" t="s">
        <v>66</v>
      </c>
      <c r="I6873">
        <v>68453659.613879994</v>
      </c>
    </row>
    <row r="6874" spans="1:9" x14ac:dyDescent="0.3">
      <c r="A6874" t="s">
        <v>63</v>
      </c>
      <c r="B6874">
        <v>27</v>
      </c>
      <c r="C6874">
        <v>23561</v>
      </c>
      <c r="D6874">
        <v>3525</v>
      </c>
      <c r="E6874">
        <v>289</v>
      </c>
      <c r="F6874" t="s">
        <v>64</v>
      </c>
      <c r="G6874" t="s">
        <v>70</v>
      </c>
      <c r="H6874" t="s">
        <v>66</v>
      </c>
      <c r="I6874">
        <v>50924769.521920003</v>
      </c>
    </row>
    <row r="6875" spans="1:9" x14ac:dyDescent="0.3">
      <c r="A6875" t="s">
        <v>63</v>
      </c>
      <c r="B6875">
        <v>27</v>
      </c>
      <c r="C6875">
        <v>23562</v>
      </c>
      <c r="D6875">
        <v>3525</v>
      </c>
      <c r="E6875">
        <v>289</v>
      </c>
      <c r="F6875" t="s">
        <v>64</v>
      </c>
      <c r="G6875" t="s">
        <v>67</v>
      </c>
      <c r="H6875" t="s">
        <v>66</v>
      </c>
      <c r="I6875">
        <v>13875675.6537675</v>
      </c>
    </row>
    <row r="6876" spans="1:9" x14ac:dyDescent="0.3">
      <c r="A6876" t="s">
        <v>63</v>
      </c>
      <c r="B6876">
        <v>27</v>
      </c>
      <c r="C6876">
        <v>23567</v>
      </c>
      <c r="D6876">
        <v>3527</v>
      </c>
      <c r="E6876">
        <v>289</v>
      </c>
      <c r="F6876" t="s">
        <v>64</v>
      </c>
      <c r="G6876" t="s">
        <v>76</v>
      </c>
      <c r="H6876" t="s">
        <v>66</v>
      </c>
      <c r="I6876">
        <v>2800583.8076599999</v>
      </c>
    </row>
    <row r="6877" spans="1:9" x14ac:dyDescent="0.3">
      <c r="A6877" t="s">
        <v>63</v>
      </c>
      <c r="B6877">
        <v>27</v>
      </c>
      <c r="C6877">
        <v>23568</v>
      </c>
      <c r="D6877">
        <v>3527</v>
      </c>
      <c r="E6877">
        <v>289</v>
      </c>
      <c r="F6877" t="s">
        <v>64</v>
      </c>
      <c r="G6877" t="s">
        <v>69</v>
      </c>
      <c r="H6877" t="s">
        <v>66</v>
      </c>
      <c r="I6877">
        <v>24854452.239100002</v>
      </c>
    </row>
    <row r="6878" spans="1:9" x14ac:dyDescent="0.3">
      <c r="A6878" t="s">
        <v>63</v>
      </c>
      <c r="B6878">
        <v>27</v>
      </c>
      <c r="C6878">
        <v>23572</v>
      </c>
      <c r="D6878">
        <v>3528</v>
      </c>
      <c r="E6878">
        <v>289</v>
      </c>
      <c r="F6878" t="s">
        <v>64</v>
      </c>
      <c r="G6878" t="s">
        <v>65</v>
      </c>
      <c r="H6878" t="s">
        <v>66</v>
      </c>
      <c r="I6878">
        <v>11795920.470941201</v>
      </c>
    </row>
    <row r="6879" spans="1:9" x14ac:dyDescent="0.3">
      <c r="A6879" t="s">
        <v>63</v>
      </c>
      <c r="B6879">
        <v>27</v>
      </c>
      <c r="C6879">
        <v>23578</v>
      </c>
      <c r="D6879">
        <v>3528</v>
      </c>
      <c r="E6879">
        <v>289</v>
      </c>
      <c r="F6879" t="s">
        <v>64</v>
      </c>
      <c r="G6879" t="s">
        <v>67</v>
      </c>
      <c r="H6879" t="s">
        <v>66</v>
      </c>
      <c r="I6879">
        <v>21241909.277847499</v>
      </c>
    </row>
    <row r="6880" spans="1:9" x14ac:dyDescent="0.3">
      <c r="A6880" t="s">
        <v>63</v>
      </c>
      <c r="B6880">
        <v>27</v>
      </c>
      <c r="C6880">
        <v>23580</v>
      </c>
      <c r="D6880">
        <v>3529</v>
      </c>
      <c r="E6880">
        <v>289</v>
      </c>
      <c r="F6880" t="s">
        <v>64</v>
      </c>
      <c r="G6880" t="s">
        <v>72</v>
      </c>
      <c r="H6880" t="s">
        <v>66</v>
      </c>
      <c r="I6880">
        <v>4773239.3580092499</v>
      </c>
    </row>
    <row r="6881" spans="1:9" x14ac:dyDescent="0.3">
      <c r="A6881" t="s">
        <v>63</v>
      </c>
      <c r="B6881">
        <v>27</v>
      </c>
      <c r="C6881">
        <v>23581</v>
      </c>
      <c r="D6881">
        <v>3529</v>
      </c>
      <c r="E6881">
        <v>289</v>
      </c>
      <c r="F6881" t="s">
        <v>64</v>
      </c>
      <c r="G6881" t="s">
        <v>71</v>
      </c>
      <c r="H6881" t="s">
        <v>66</v>
      </c>
      <c r="I6881">
        <v>5419693.33782</v>
      </c>
    </row>
    <row r="6882" spans="1:9" x14ac:dyDescent="0.3">
      <c r="A6882" t="s">
        <v>63</v>
      </c>
      <c r="B6882">
        <v>27</v>
      </c>
      <c r="C6882">
        <v>23582</v>
      </c>
      <c r="D6882">
        <v>3529</v>
      </c>
      <c r="E6882">
        <v>289</v>
      </c>
      <c r="F6882" t="s">
        <v>64</v>
      </c>
      <c r="G6882" t="s">
        <v>67</v>
      </c>
      <c r="H6882" t="s">
        <v>66</v>
      </c>
      <c r="I6882">
        <v>7623809.9994949996</v>
      </c>
    </row>
    <row r="6883" spans="1:9" x14ac:dyDescent="0.3">
      <c r="A6883" t="s">
        <v>63</v>
      </c>
      <c r="B6883">
        <v>27</v>
      </c>
      <c r="C6883">
        <v>23585</v>
      </c>
      <c r="D6883">
        <v>3529</v>
      </c>
      <c r="E6883">
        <v>289</v>
      </c>
      <c r="F6883" t="s">
        <v>64</v>
      </c>
      <c r="G6883" t="s">
        <v>69</v>
      </c>
      <c r="H6883" t="s">
        <v>66</v>
      </c>
      <c r="I6883">
        <v>37578473.048880003</v>
      </c>
    </row>
    <row r="6884" spans="1:9" x14ac:dyDescent="0.3">
      <c r="A6884" t="s">
        <v>63</v>
      </c>
      <c r="B6884">
        <v>27</v>
      </c>
      <c r="C6884">
        <v>23586</v>
      </c>
      <c r="D6884">
        <v>3530</v>
      </c>
      <c r="E6884">
        <v>289</v>
      </c>
      <c r="F6884" t="s">
        <v>64</v>
      </c>
      <c r="G6884" t="s">
        <v>68</v>
      </c>
      <c r="H6884" t="s">
        <v>66</v>
      </c>
      <c r="I6884">
        <v>2552984.6901870002</v>
      </c>
    </row>
    <row r="6885" spans="1:9" x14ac:dyDescent="0.3">
      <c r="A6885" t="s">
        <v>63</v>
      </c>
      <c r="B6885">
        <v>27</v>
      </c>
      <c r="C6885">
        <v>23587</v>
      </c>
      <c r="D6885">
        <v>3530</v>
      </c>
      <c r="E6885">
        <v>289</v>
      </c>
      <c r="F6885" t="s">
        <v>64</v>
      </c>
      <c r="G6885" t="s">
        <v>67</v>
      </c>
      <c r="H6885" t="s">
        <v>66</v>
      </c>
      <c r="I6885">
        <v>2725778.5315824999</v>
      </c>
    </row>
    <row r="6886" spans="1:9" x14ac:dyDescent="0.3">
      <c r="A6886" t="s">
        <v>63</v>
      </c>
      <c r="B6886">
        <v>27</v>
      </c>
      <c r="C6886">
        <v>23588</v>
      </c>
      <c r="D6886">
        <v>3530</v>
      </c>
      <c r="E6886">
        <v>289</v>
      </c>
      <c r="F6886" t="s">
        <v>64</v>
      </c>
      <c r="G6886" t="s">
        <v>68</v>
      </c>
      <c r="H6886" t="s">
        <v>66</v>
      </c>
      <c r="I6886">
        <v>1674108.8385000001</v>
      </c>
    </row>
    <row r="6887" spans="1:9" x14ac:dyDescent="0.3">
      <c r="A6887" t="s">
        <v>63</v>
      </c>
      <c r="B6887">
        <v>27</v>
      </c>
      <c r="C6887">
        <v>23601</v>
      </c>
      <c r="D6887">
        <v>3531</v>
      </c>
      <c r="E6887">
        <v>289</v>
      </c>
      <c r="F6887" t="s">
        <v>64</v>
      </c>
      <c r="G6887" t="s">
        <v>65</v>
      </c>
      <c r="H6887" t="s">
        <v>66</v>
      </c>
      <c r="I6887">
        <v>11743365.584790001</v>
      </c>
    </row>
    <row r="6888" spans="1:9" x14ac:dyDescent="0.3">
      <c r="A6888" t="s">
        <v>63</v>
      </c>
      <c r="B6888">
        <v>27</v>
      </c>
      <c r="C6888">
        <v>23603</v>
      </c>
      <c r="D6888">
        <v>3531</v>
      </c>
      <c r="E6888">
        <v>289</v>
      </c>
      <c r="F6888" t="s">
        <v>64</v>
      </c>
      <c r="G6888" t="s">
        <v>72</v>
      </c>
      <c r="H6888" t="s">
        <v>66</v>
      </c>
      <c r="I6888">
        <v>4977757.5454174997</v>
      </c>
    </row>
    <row r="6889" spans="1:9" x14ac:dyDescent="0.3">
      <c r="A6889" t="s">
        <v>63</v>
      </c>
      <c r="B6889">
        <v>27</v>
      </c>
      <c r="C6889">
        <v>23607</v>
      </c>
      <c r="D6889">
        <v>3532</v>
      </c>
      <c r="E6889">
        <v>289</v>
      </c>
      <c r="F6889" t="s">
        <v>64</v>
      </c>
      <c r="G6889" t="s">
        <v>72</v>
      </c>
      <c r="H6889" t="s">
        <v>66</v>
      </c>
      <c r="I6889">
        <v>4933320.1333964998</v>
      </c>
    </row>
    <row r="6890" spans="1:9" x14ac:dyDescent="0.3">
      <c r="A6890" t="s">
        <v>63</v>
      </c>
      <c r="B6890">
        <v>27</v>
      </c>
      <c r="C6890">
        <v>23616</v>
      </c>
      <c r="D6890">
        <v>3533</v>
      </c>
      <c r="E6890">
        <v>289</v>
      </c>
      <c r="F6890" t="s">
        <v>64</v>
      </c>
      <c r="G6890" t="s">
        <v>77</v>
      </c>
      <c r="H6890" t="s">
        <v>66</v>
      </c>
      <c r="I6890">
        <v>85914429.491623506</v>
      </c>
    </row>
    <row r="6891" spans="1:9" x14ac:dyDescent="0.3">
      <c r="A6891" t="s">
        <v>63</v>
      </c>
      <c r="B6891">
        <v>27</v>
      </c>
      <c r="C6891">
        <v>23618</v>
      </c>
      <c r="D6891">
        <v>3533</v>
      </c>
      <c r="E6891">
        <v>289</v>
      </c>
      <c r="F6891" t="s">
        <v>64</v>
      </c>
      <c r="G6891" t="s">
        <v>70</v>
      </c>
      <c r="H6891" t="s">
        <v>66</v>
      </c>
      <c r="I6891">
        <v>45687778.147540003</v>
      </c>
    </row>
    <row r="6892" spans="1:9" x14ac:dyDescent="0.3">
      <c r="A6892" t="s">
        <v>63</v>
      </c>
      <c r="B6892">
        <v>27</v>
      </c>
      <c r="C6892">
        <v>23620</v>
      </c>
      <c r="D6892">
        <v>3534</v>
      </c>
      <c r="E6892">
        <v>289</v>
      </c>
      <c r="F6892" t="s">
        <v>64</v>
      </c>
      <c r="G6892" t="s">
        <v>70</v>
      </c>
      <c r="H6892" t="s">
        <v>66</v>
      </c>
      <c r="I6892">
        <v>6190310.8790199999</v>
      </c>
    </row>
    <row r="6893" spans="1:9" x14ac:dyDescent="0.3">
      <c r="A6893" t="s">
        <v>63</v>
      </c>
      <c r="B6893">
        <v>27</v>
      </c>
      <c r="C6893">
        <v>23622</v>
      </c>
      <c r="D6893">
        <v>3535</v>
      </c>
      <c r="E6893">
        <v>289</v>
      </c>
      <c r="F6893" t="s">
        <v>64</v>
      </c>
      <c r="G6893" t="s">
        <v>69</v>
      </c>
      <c r="H6893" t="s">
        <v>66</v>
      </c>
      <c r="I6893">
        <v>39227771.726980001</v>
      </c>
    </row>
    <row r="6894" spans="1:9" x14ac:dyDescent="0.3">
      <c r="A6894" t="s">
        <v>63</v>
      </c>
      <c r="B6894">
        <v>27</v>
      </c>
      <c r="C6894">
        <v>23623</v>
      </c>
      <c r="D6894">
        <v>3535</v>
      </c>
      <c r="E6894">
        <v>289</v>
      </c>
      <c r="F6894" t="s">
        <v>64</v>
      </c>
      <c r="G6894" t="s">
        <v>67</v>
      </c>
      <c r="H6894" t="s">
        <v>66</v>
      </c>
      <c r="I6894">
        <v>1661999.0710799999</v>
      </c>
    </row>
    <row r="6895" spans="1:9" x14ac:dyDescent="0.3">
      <c r="A6895" t="s">
        <v>63</v>
      </c>
      <c r="B6895">
        <v>27</v>
      </c>
      <c r="C6895">
        <v>23628</v>
      </c>
      <c r="D6895">
        <v>3535</v>
      </c>
      <c r="E6895">
        <v>289</v>
      </c>
      <c r="F6895" t="s">
        <v>64</v>
      </c>
      <c r="G6895" t="s">
        <v>69</v>
      </c>
      <c r="H6895" t="s">
        <v>66</v>
      </c>
      <c r="I6895">
        <v>354107107.68901998</v>
      </c>
    </row>
    <row r="6896" spans="1:9" x14ac:dyDescent="0.3">
      <c r="A6896" t="s">
        <v>63</v>
      </c>
      <c r="B6896">
        <v>27</v>
      </c>
      <c r="C6896">
        <v>23639</v>
      </c>
      <c r="D6896">
        <v>3538</v>
      </c>
      <c r="E6896">
        <v>289</v>
      </c>
      <c r="F6896" t="s">
        <v>64</v>
      </c>
      <c r="G6896" t="s">
        <v>69</v>
      </c>
      <c r="H6896" t="s">
        <v>66</v>
      </c>
      <c r="I6896">
        <v>3396192.9771599998</v>
      </c>
    </row>
    <row r="6897" spans="1:9" x14ac:dyDescent="0.3">
      <c r="A6897" t="s">
        <v>63</v>
      </c>
      <c r="B6897">
        <v>27</v>
      </c>
      <c r="C6897">
        <v>23640</v>
      </c>
      <c r="D6897">
        <v>3538</v>
      </c>
      <c r="E6897">
        <v>289</v>
      </c>
      <c r="F6897" t="s">
        <v>64</v>
      </c>
      <c r="G6897" t="s">
        <v>67</v>
      </c>
      <c r="H6897" t="s">
        <v>66</v>
      </c>
      <c r="I6897">
        <v>56171030.801054999</v>
      </c>
    </row>
    <row r="6898" spans="1:9" x14ac:dyDescent="0.3">
      <c r="A6898" t="s">
        <v>63</v>
      </c>
      <c r="B6898">
        <v>27</v>
      </c>
      <c r="C6898">
        <v>23644</v>
      </c>
      <c r="D6898">
        <v>3538</v>
      </c>
      <c r="E6898">
        <v>289</v>
      </c>
      <c r="F6898" t="s">
        <v>64</v>
      </c>
      <c r="G6898" t="s">
        <v>65</v>
      </c>
      <c r="H6898" t="s">
        <v>66</v>
      </c>
      <c r="I6898">
        <v>2696582.9653962501</v>
      </c>
    </row>
    <row r="6899" spans="1:9" x14ac:dyDescent="0.3">
      <c r="A6899" t="s">
        <v>63</v>
      </c>
      <c r="B6899">
        <v>27</v>
      </c>
      <c r="C6899">
        <v>23653</v>
      </c>
      <c r="D6899">
        <v>3540</v>
      </c>
      <c r="E6899">
        <v>289</v>
      </c>
      <c r="F6899" t="s">
        <v>64</v>
      </c>
      <c r="G6899" t="s">
        <v>69</v>
      </c>
      <c r="H6899" t="s">
        <v>66</v>
      </c>
      <c r="I6899">
        <v>12575418.5272</v>
      </c>
    </row>
    <row r="6900" spans="1:9" x14ac:dyDescent="0.3">
      <c r="A6900" t="s">
        <v>63</v>
      </c>
      <c r="B6900">
        <v>27</v>
      </c>
      <c r="C6900">
        <v>23654</v>
      </c>
      <c r="D6900">
        <v>3540</v>
      </c>
      <c r="E6900">
        <v>289</v>
      </c>
      <c r="F6900" t="s">
        <v>64</v>
      </c>
      <c r="G6900" t="s">
        <v>67</v>
      </c>
      <c r="H6900" t="s">
        <v>66</v>
      </c>
      <c r="I6900">
        <v>723384.07259</v>
      </c>
    </row>
    <row r="6901" spans="1:9" x14ac:dyDescent="0.3">
      <c r="A6901" t="s">
        <v>63</v>
      </c>
      <c r="B6901">
        <v>27</v>
      </c>
      <c r="C6901">
        <v>23656</v>
      </c>
      <c r="D6901">
        <v>3540</v>
      </c>
      <c r="E6901">
        <v>289</v>
      </c>
      <c r="F6901" t="s">
        <v>64</v>
      </c>
      <c r="G6901" t="s">
        <v>69</v>
      </c>
      <c r="H6901" t="s">
        <v>66</v>
      </c>
      <c r="I6901">
        <v>58720781.82254</v>
      </c>
    </row>
    <row r="6902" spans="1:9" x14ac:dyDescent="0.3">
      <c r="A6902" t="s">
        <v>63</v>
      </c>
      <c r="B6902">
        <v>27</v>
      </c>
      <c r="C6902">
        <v>23659</v>
      </c>
      <c r="D6902">
        <v>3540</v>
      </c>
      <c r="E6902">
        <v>289</v>
      </c>
      <c r="F6902" t="s">
        <v>64</v>
      </c>
      <c r="G6902" t="s">
        <v>67</v>
      </c>
      <c r="H6902" t="s">
        <v>66</v>
      </c>
      <c r="I6902">
        <v>5807742.0315274997</v>
      </c>
    </row>
    <row r="6903" spans="1:9" x14ac:dyDescent="0.3">
      <c r="A6903" t="s">
        <v>63</v>
      </c>
      <c r="B6903">
        <v>27</v>
      </c>
      <c r="C6903">
        <v>23667</v>
      </c>
      <c r="D6903">
        <v>3542</v>
      </c>
      <c r="E6903">
        <v>289</v>
      </c>
      <c r="F6903" t="s">
        <v>64</v>
      </c>
      <c r="G6903" t="s">
        <v>69</v>
      </c>
      <c r="H6903" t="s">
        <v>66</v>
      </c>
      <c r="I6903">
        <v>14343909.60722</v>
      </c>
    </row>
    <row r="6904" spans="1:9" x14ac:dyDescent="0.3">
      <c r="A6904" t="s">
        <v>63</v>
      </c>
      <c r="B6904">
        <v>27</v>
      </c>
      <c r="C6904">
        <v>23669</v>
      </c>
      <c r="D6904">
        <v>3543</v>
      </c>
      <c r="E6904">
        <v>289</v>
      </c>
      <c r="F6904" t="s">
        <v>64</v>
      </c>
      <c r="G6904" t="s">
        <v>67</v>
      </c>
      <c r="H6904" t="s">
        <v>66</v>
      </c>
      <c r="I6904">
        <v>4259580.9912400004</v>
      </c>
    </row>
    <row r="6905" spans="1:9" x14ac:dyDescent="0.3">
      <c r="A6905" t="s">
        <v>63</v>
      </c>
      <c r="B6905">
        <v>27</v>
      </c>
      <c r="C6905">
        <v>23672</v>
      </c>
      <c r="D6905">
        <v>3543</v>
      </c>
      <c r="E6905">
        <v>289</v>
      </c>
      <c r="F6905" t="s">
        <v>64</v>
      </c>
      <c r="G6905" t="s">
        <v>65</v>
      </c>
      <c r="H6905" t="s">
        <v>66</v>
      </c>
      <c r="I6905">
        <v>12144172.144380501</v>
      </c>
    </row>
    <row r="6906" spans="1:9" x14ac:dyDescent="0.3">
      <c r="A6906" t="s">
        <v>63</v>
      </c>
      <c r="B6906">
        <v>27</v>
      </c>
      <c r="C6906">
        <v>23674</v>
      </c>
      <c r="D6906">
        <v>3543</v>
      </c>
      <c r="E6906">
        <v>289</v>
      </c>
      <c r="F6906" t="s">
        <v>64</v>
      </c>
      <c r="G6906" t="s">
        <v>68</v>
      </c>
      <c r="H6906" t="s">
        <v>66</v>
      </c>
      <c r="I6906">
        <v>714365.98256625002</v>
      </c>
    </row>
    <row r="6907" spans="1:9" x14ac:dyDescent="0.3">
      <c r="A6907" t="s">
        <v>63</v>
      </c>
      <c r="B6907">
        <v>27</v>
      </c>
      <c r="C6907">
        <v>23680</v>
      </c>
      <c r="D6907">
        <v>3545</v>
      </c>
      <c r="E6907">
        <v>289</v>
      </c>
      <c r="F6907" t="s">
        <v>64</v>
      </c>
      <c r="G6907" t="s">
        <v>70</v>
      </c>
      <c r="H6907" t="s">
        <v>66</v>
      </c>
      <c r="I6907">
        <v>2765881.2602200001</v>
      </c>
    </row>
    <row r="6908" spans="1:9" x14ac:dyDescent="0.3">
      <c r="A6908" t="s">
        <v>63</v>
      </c>
      <c r="B6908">
        <v>27</v>
      </c>
      <c r="C6908">
        <v>23685</v>
      </c>
      <c r="D6908">
        <v>3545</v>
      </c>
      <c r="E6908">
        <v>289</v>
      </c>
      <c r="F6908" t="s">
        <v>64</v>
      </c>
      <c r="G6908" t="s">
        <v>65</v>
      </c>
      <c r="H6908" t="s">
        <v>66</v>
      </c>
      <c r="I6908">
        <v>536848.60632374999</v>
      </c>
    </row>
    <row r="6909" spans="1:9" x14ac:dyDescent="0.3">
      <c r="A6909" t="s">
        <v>63</v>
      </c>
      <c r="B6909">
        <v>27</v>
      </c>
      <c r="C6909">
        <v>23691</v>
      </c>
      <c r="D6909">
        <v>3545</v>
      </c>
      <c r="E6909">
        <v>289</v>
      </c>
      <c r="F6909" t="s">
        <v>64</v>
      </c>
      <c r="G6909" t="s">
        <v>65</v>
      </c>
      <c r="H6909" t="s">
        <v>66</v>
      </c>
      <c r="I6909">
        <v>12077602.6597047</v>
      </c>
    </row>
    <row r="6910" spans="1:9" x14ac:dyDescent="0.3">
      <c r="A6910" t="s">
        <v>63</v>
      </c>
      <c r="B6910">
        <v>27</v>
      </c>
      <c r="C6910">
        <v>23697</v>
      </c>
      <c r="D6910">
        <v>3546</v>
      </c>
      <c r="E6910">
        <v>289</v>
      </c>
      <c r="F6910" t="s">
        <v>64</v>
      </c>
      <c r="G6910" t="s">
        <v>67</v>
      </c>
      <c r="H6910" t="s">
        <v>66</v>
      </c>
      <c r="I6910">
        <v>2660578.9734149999</v>
      </c>
    </row>
    <row r="6911" spans="1:9" x14ac:dyDescent="0.3">
      <c r="A6911" t="s">
        <v>63</v>
      </c>
      <c r="B6911">
        <v>27</v>
      </c>
      <c r="C6911">
        <v>23698</v>
      </c>
      <c r="D6911">
        <v>3546</v>
      </c>
      <c r="E6911">
        <v>289</v>
      </c>
      <c r="F6911" t="s">
        <v>64</v>
      </c>
      <c r="G6911" t="s">
        <v>67</v>
      </c>
      <c r="H6911" t="s">
        <v>66</v>
      </c>
      <c r="I6911">
        <v>24942079.378725</v>
      </c>
    </row>
    <row r="6912" spans="1:9" x14ac:dyDescent="0.3">
      <c r="A6912" t="s">
        <v>63</v>
      </c>
      <c r="B6912">
        <v>27</v>
      </c>
      <c r="C6912">
        <v>23700</v>
      </c>
      <c r="D6912">
        <v>3547</v>
      </c>
      <c r="E6912">
        <v>289</v>
      </c>
      <c r="F6912" t="s">
        <v>64</v>
      </c>
      <c r="G6912" t="s">
        <v>69</v>
      </c>
      <c r="H6912" t="s">
        <v>66</v>
      </c>
      <c r="I6912">
        <v>8395015.4177800007</v>
      </c>
    </row>
    <row r="6913" spans="1:9" x14ac:dyDescent="0.3">
      <c r="A6913" t="s">
        <v>63</v>
      </c>
      <c r="B6913">
        <v>27</v>
      </c>
      <c r="C6913">
        <v>23705</v>
      </c>
      <c r="D6913">
        <v>3547</v>
      </c>
      <c r="E6913">
        <v>289</v>
      </c>
      <c r="F6913" t="s">
        <v>64</v>
      </c>
      <c r="G6913" t="s">
        <v>67</v>
      </c>
      <c r="H6913" t="s">
        <v>66</v>
      </c>
      <c r="I6913">
        <v>4514929.5699075004</v>
      </c>
    </row>
    <row r="6914" spans="1:9" x14ac:dyDescent="0.3">
      <c r="A6914" t="s">
        <v>63</v>
      </c>
      <c r="B6914">
        <v>27</v>
      </c>
      <c r="C6914">
        <v>23711</v>
      </c>
      <c r="D6914">
        <v>3548</v>
      </c>
      <c r="E6914">
        <v>289</v>
      </c>
      <c r="F6914" t="s">
        <v>64</v>
      </c>
      <c r="G6914" t="s">
        <v>77</v>
      </c>
      <c r="H6914" t="s">
        <v>66</v>
      </c>
      <c r="I6914">
        <v>5302824.2681849999</v>
      </c>
    </row>
    <row r="6915" spans="1:9" x14ac:dyDescent="0.3">
      <c r="A6915" t="s">
        <v>63</v>
      </c>
      <c r="B6915">
        <v>27</v>
      </c>
      <c r="C6915">
        <v>23712</v>
      </c>
      <c r="D6915">
        <v>3548</v>
      </c>
      <c r="E6915">
        <v>289</v>
      </c>
      <c r="F6915" t="s">
        <v>64</v>
      </c>
      <c r="G6915" t="s">
        <v>67</v>
      </c>
      <c r="H6915" t="s">
        <v>66</v>
      </c>
      <c r="I6915">
        <v>361041.415355</v>
      </c>
    </row>
    <row r="6916" spans="1:9" x14ac:dyDescent="0.3">
      <c r="A6916" t="s">
        <v>63</v>
      </c>
      <c r="B6916">
        <v>27</v>
      </c>
      <c r="C6916">
        <v>23717</v>
      </c>
      <c r="D6916">
        <v>3548</v>
      </c>
      <c r="E6916">
        <v>289</v>
      </c>
      <c r="F6916" t="s">
        <v>64</v>
      </c>
      <c r="G6916" t="s">
        <v>68</v>
      </c>
      <c r="H6916" t="s">
        <v>66</v>
      </c>
      <c r="I6916">
        <v>76037296.162608206</v>
      </c>
    </row>
    <row r="6917" spans="1:9" x14ac:dyDescent="0.3">
      <c r="A6917" t="s">
        <v>63</v>
      </c>
      <c r="B6917">
        <v>27</v>
      </c>
      <c r="C6917">
        <v>23723</v>
      </c>
      <c r="D6917">
        <v>3549</v>
      </c>
      <c r="E6917">
        <v>289</v>
      </c>
      <c r="F6917" t="s">
        <v>64</v>
      </c>
      <c r="G6917" t="s">
        <v>70</v>
      </c>
      <c r="H6917" t="s">
        <v>66</v>
      </c>
      <c r="I6917">
        <v>175397222.90509999</v>
      </c>
    </row>
    <row r="6918" spans="1:9" x14ac:dyDescent="0.3">
      <c r="A6918" t="s">
        <v>63</v>
      </c>
      <c r="B6918">
        <v>27</v>
      </c>
      <c r="C6918">
        <v>23724</v>
      </c>
      <c r="D6918">
        <v>3549</v>
      </c>
      <c r="E6918">
        <v>289</v>
      </c>
      <c r="F6918" t="s">
        <v>64</v>
      </c>
      <c r="G6918" t="s">
        <v>67</v>
      </c>
      <c r="H6918" t="s">
        <v>66</v>
      </c>
      <c r="I6918">
        <v>21873281.60681</v>
      </c>
    </row>
    <row r="6919" spans="1:9" x14ac:dyDescent="0.3">
      <c r="A6919" t="s">
        <v>63</v>
      </c>
      <c r="B6919">
        <v>27</v>
      </c>
      <c r="C6919">
        <v>23726</v>
      </c>
      <c r="D6919">
        <v>3549</v>
      </c>
      <c r="E6919">
        <v>289</v>
      </c>
      <c r="F6919" t="s">
        <v>64</v>
      </c>
      <c r="G6919" t="s">
        <v>69</v>
      </c>
      <c r="H6919" t="s">
        <v>66</v>
      </c>
      <c r="I6919">
        <v>29071573.946359999</v>
      </c>
    </row>
    <row r="6920" spans="1:9" x14ac:dyDescent="0.3">
      <c r="A6920" t="s">
        <v>63</v>
      </c>
      <c r="B6920">
        <v>27</v>
      </c>
      <c r="C6920">
        <v>23734</v>
      </c>
      <c r="D6920">
        <v>3551</v>
      </c>
      <c r="E6920">
        <v>289</v>
      </c>
      <c r="F6920" t="s">
        <v>64</v>
      </c>
      <c r="G6920" t="s">
        <v>65</v>
      </c>
      <c r="H6920" t="s">
        <v>66</v>
      </c>
      <c r="I6920">
        <v>2335410.224833</v>
      </c>
    </row>
    <row r="6921" spans="1:9" x14ac:dyDescent="0.3">
      <c r="A6921" t="s">
        <v>63</v>
      </c>
      <c r="B6921">
        <v>27</v>
      </c>
      <c r="C6921">
        <v>23736</v>
      </c>
      <c r="D6921">
        <v>3551</v>
      </c>
      <c r="E6921">
        <v>289</v>
      </c>
      <c r="F6921" t="s">
        <v>64</v>
      </c>
      <c r="G6921" t="s">
        <v>72</v>
      </c>
      <c r="H6921" t="s">
        <v>66</v>
      </c>
      <c r="I6921">
        <v>276505.29721524997</v>
      </c>
    </row>
    <row r="6922" spans="1:9" x14ac:dyDescent="0.3">
      <c r="A6922" t="s">
        <v>63</v>
      </c>
      <c r="B6922">
        <v>27</v>
      </c>
      <c r="C6922">
        <v>23741</v>
      </c>
      <c r="D6922">
        <v>3553</v>
      </c>
      <c r="E6922">
        <v>289</v>
      </c>
      <c r="F6922" t="s">
        <v>64</v>
      </c>
      <c r="G6922" t="s">
        <v>69</v>
      </c>
      <c r="H6922" t="s">
        <v>66</v>
      </c>
      <c r="I6922">
        <v>1314286.2577800001</v>
      </c>
    </row>
    <row r="6923" spans="1:9" x14ac:dyDescent="0.3">
      <c r="A6923" t="s">
        <v>63</v>
      </c>
      <c r="B6923">
        <v>27</v>
      </c>
      <c r="C6923">
        <v>23755</v>
      </c>
      <c r="D6923">
        <v>3554</v>
      </c>
      <c r="E6923">
        <v>289</v>
      </c>
      <c r="F6923" t="s">
        <v>64</v>
      </c>
      <c r="G6923" t="s">
        <v>68</v>
      </c>
      <c r="H6923" t="s">
        <v>66</v>
      </c>
      <c r="I6923">
        <v>815007.26435349998</v>
      </c>
    </row>
    <row r="6924" spans="1:9" x14ac:dyDescent="0.3">
      <c r="A6924" t="s">
        <v>63</v>
      </c>
      <c r="B6924">
        <v>27</v>
      </c>
      <c r="C6924">
        <v>23757</v>
      </c>
      <c r="D6924">
        <v>3554</v>
      </c>
      <c r="E6924">
        <v>289</v>
      </c>
      <c r="F6924" t="s">
        <v>64</v>
      </c>
      <c r="G6924" t="s">
        <v>70</v>
      </c>
      <c r="H6924" t="s">
        <v>66</v>
      </c>
      <c r="I6924">
        <v>2457383.1955599999</v>
      </c>
    </row>
    <row r="6925" spans="1:9" x14ac:dyDescent="0.3">
      <c r="A6925" t="s">
        <v>63</v>
      </c>
      <c r="B6925">
        <v>27</v>
      </c>
      <c r="C6925">
        <v>23759</v>
      </c>
      <c r="D6925">
        <v>3554</v>
      </c>
      <c r="E6925">
        <v>289</v>
      </c>
      <c r="F6925" t="s">
        <v>64</v>
      </c>
      <c r="G6925" t="s">
        <v>65</v>
      </c>
      <c r="H6925" t="s">
        <v>66</v>
      </c>
      <c r="I6925">
        <v>65868316.727631196</v>
      </c>
    </row>
    <row r="6926" spans="1:9" x14ac:dyDescent="0.3">
      <c r="A6926" t="s">
        <v>63</v>
      </c>
      <c r="B6926">
        <v>27</v>
      </c>
      <c r="C6926">
        <v>23765</v>
      </c>
      <c r="D6926">
        <v>3555</v>
      </c>
      <c r="E6926">
        <v>289</v>
      </c>
      <c r="F6926" t="s">
        <v>64</v>
      </c>
      <c r="G6926" t="s">
        <v>68</v>
      </c>
      <c r="H6926" t="s">
        <v>66</v>
      </c>
      <c r="I6926">
        <v>2902735.7867844999</v>
      </c>
    </row>
    <row r="6927" spans="1:9" x14ac:dyDescent="0.3">
      <c r="A6927" t="s">
        <v>63</v>
      </c>
      <c r="B6927">
        <v>27</v>
      </c>
      <c r="C6927">
        <v>23767</v>
      </c>
      <c r="D6927">
        <v>3555</v>
      </c>
      <c r="E6927">
        <v>289</v>
      </c>
      <c r="F6927" t="s">
        <v>64</v>
      </c>
      <c r="G6927" t="s">
        <v>70</v>
      </c>
      <c r="H6927" t="s">
        <v>66</v>
      </c>
      <c r="I6927">
        <v>2216587.9471</v>
      </c>
    </row>
    <row r="6928" spans="1:9" x14ac:dyDescent="0.3">
      <c r="A6928" t="s">
        <v>63</v>
      </c>
      <c r="B6928">
        <v>27</v>
      </c>
      <c r="C6928">
        <v>23769</v>
      </c>
      <c r="D6928">
        <v>3555</v>
      </c>
      <c r="E6928">
        <v>289</v>
      </c>
      <c r="F6928" t="s">
        <v>64</v>
      </c>
      <c r="G6928" t="s">
        <v>67</v>
      </c>
      <c r="H6928" t="s">
        <v>66</v>
      </c>
      <c r="I6928">
        <v>32418717.066917501</v>
      </c>
    </row>
    <row r="6929" spans="1:9" x14ac:dyDescent="0.3">
      <c r="A6929" t="s">
        <v>63</v>
      </c>
      <c r="B6929">
        <v>27</v>
      </c>
      <c r="C6929">
        <v>23772</v>
      </c>
      <c r="D6929">
        <v>3556</v>
      </c>
      <c r="E6929">
        <v>289</v>
      </c>
      <c r="F6929" t="s">
        <v>64</v>
      </c>
      <c r="G6929" t="s">
        <v>65</v>
      </c>
      <c r="H6929" t="s">
        <v>66</v>
      </c>
      <c r="I6929">
        <v>1438492.7615135</v>
      </c>
    </row>
    <row r="6930" spans="1:9" x14ac:dyDescent="0.3">
      <c r="A6930" t="s">
        <v>63</v>
      </c>
      <c r="B6930">
        <v>27</v>
      </c>
      <c r="C6930">
        <v>23774</v>
      </c>
      <c r="D6930">
        <v>3556</v>
      </c>
      <c r="E6930">
        <v>289</v>
      </c>
      <c r="F6930" t="s">
        <v>64</v>
      </c>
      <c r="G6930" t="s">
        <v>67</v>
      </c>
      <c r="H6930" t="s">
        <v>66</v>
      </c>
      <c r="I6930">
        <v>3888859.4267899999</v>
      </c>
    </row>
    <row r="6931" spans="1:9" x14ac:dyDescent="0.3">
      <c r="A6931" t="s">
        <v>63</v>
      </c>
      <c r="B6931">
        <v>27</v>
      </c>
      <c r="C6931">
        <v>23776</v>
      </c>
      <c r="D6931">
        <v>3557</v>
      </c>
      <c r="E6931">
        <v>289</v>
      </c>
      <c r="F6931" t="s">
        <v>64</v>
      </c>
      <c r="G6931" t="s">
        <v>68</v>
      </c>
      <c r="H6931" t="s">
        <v>66</v>
      </c>
      <c r="I6931">
        <v>2235655.1904117502</v>
      </c>
    </row>
    <row r="6932" spans="1:9" x14ac:dyDescent="0.3">
      <c r="A6932" t="s">
        <v>63</v>
      </c>
      <c r="B6932">
        <v>27</v>
      </c>
      <c r="C6932">
        <v>23777</v>
      </c>
      <c r="D6932">
        <v>3557</v>
      </c>
      <c r="E6932">
        <v>289</v>
      </c>
      <c r="F6932" t="s">
        <v>64</v>
      </c>
      <c r="G6932" t="s">
        <v>69</v>
      </c>
      <c r="H6932" t="s">
        <v>66</v>
      </c>
      <c r="I6932">
        <v>32532732.61868</v>
      </c>
    </row>
    <row r="6933" spans="1:9" x14ac:dyDescent="0.3">
      <c r="A6933" t="s">
        <v>63</v>
      </c>
      <c r="B6933">
        <v>27</v>
      </c>
      <c r="C6933">
        <v>23779</v>
      </c>
      <c r="D6933">
        <v>3557</v>
      </c>
      <c r="E6933">
        <v>289</v>
      </c>
      <c r="F6933" t="s">
        <v>64</v>
      </c>
      <c r="G6933" t="s">
        <v>70</v>
      </c>
      <c r="H6933" t="s">
        <v>66</v>
      </c>
      <c r="I6933">
        <v>2370984.2104799999</v>
      </c>
    </row>
    <row r="6934" spans="1:9" x14ac:dyDescent="0.3">
      <c r="A6934" t="s">
        <v>63</v>
      </c>
      <c r="B6934">
        <v>27</v>
      </c>
      <c r="C6934">
        <v>23784</v>
      </c>
      <c r="D6934">
        <v>3558</v>
      </c>
      <c r="E6934">
        <v>289</v>
      </c>
      <c r="F6934" t="s">
        <v>64</v>
      </c>
      <c r="G6934" t="s">
        <v>70</v>
      </c>
      <c r="H6934" t="s">
        <v>66</v>
      </c>
      <c r="I6934">
        <v>7499172.8138600001</v>
      </c>
    </row>
    <row r="6935" spans="1:9" x14ac:dyDescent="0.3">
      <c r="A6935" t="s">
        <v>63</v>
      </c>
      <c r="B6935">
        <v>27</v>
      </c>
      <c r="C6935">
        <v>23785</v>
      </c>
      <c r="D6935">
        <v>3558</v>
      </c>
      <c r="E6935">
        <v>289</v>
      </c>
      <c r="F6935" t="s">
        <v>64</v>
      </c>
      <c r="G6935" t="s">
        <v>65</v>
      </c>
      <c r="H6935" t="s">
        <v>66</v>
      </c>
      <c r="I6935">
        <v>126202.0527285</v>
      </c>
    </row>
    <row r="6936" spans="1:9" x14ac:dyDescent="0.3">
      <c r="A6936" t="s">
        <v>63</v>
      </c>
      <c r="B6936">
        <v>27</v>
      </c>
      <c r="C6936">
        <v>23787</v>
      </c>
      <c r="D6936">
        <v>3559</v>
      </c>
      <c r="E6936">
        <v>289</v>
      </c>
      <c r="F6936" t="s">
        <v>64</v>
      </c>
      <c r="G6936" t="s">
        <v>65</v>
      </c>
      <c r="H6936" t="s">
        <v>66</v>
      </c>
      <c r="I6936">
        <v>435213.78452649998</v>
      </c>
    </row>
    <row r="6937" spans="1:9" x14ac:dyDescent="0.3">
      <c r="A6937" t="s">
        <v>63</v>
      </c>
      <c r="B6937">
        <v>27</v>
      </c>
      <c r="C6937">
        <v>23788</v>
      </c>
      <c r="D6937">
        <v>3559</v>
      </c>
      <c r="E6937">
        <v>289</v>
      </c>
      <c r="F6937" t="s">
        <v>64</v>
      </c>
      <c r="G6937" t="s">
        <v>69</v>
      </c>
      <c r="H6937" t="s">
        <v>66</v>
      </c>
      <c r="I6937">
        <v>191111319.29890001</v>
      </c>
    </row>
    <row r="6938" spans="1:9" x14ac:dyDescent="0.3">
      <c r="A6938" t="s">
        <v>63</v>
      </c>
      <c r="B6938">
        <v>27</v>
      </c>
      <c r="C6938">
        <v>23791</v>
      </c>
      <c r="D6938">
        <v>3559</v>
      </c>
      <c r="E6938">
        <v>289</v>
      </c>
      <c r="F6938" t="s">
        <v>64</v>
      </c>
      <c r="G6938" t="s">
        <v>69</v>
      </c>
      <c r="H6938" t="s">
        <v>66</v>
      </c>
      <c r="I6938">
        <v>172582287.13813999</v>
      </c>
    </row>
    <row r="6939" spans="1:9" x14ac:dyDescent="0.3">
      <c r="A6939" t="s">
        <v>63</v>
      </c>
      <c r="B6939">
        <v>27</v>
      </c>
      <c r="C6939">
        <v>23793</v>
      </c>
      <c r="D6939">
        <v>3560</v>
      </c>
      <c r="E6939">
        <v>289</v>
      </c>
      <c r="F6939" t="s">
        <v>64</v>
      </c>
      <c r="G6939" t="s">
        <v>67</v>
      </c>
      <c r="H6939" t="s">
        <v>66</v>
      </c>
      <c r="I6939">
        <v>19856941.970934998</v>
      </c>
    </row>
    <row r="6940" spans="1:9" x14ac:dyDescent="0.3">
      <c r="A6940" t="s">
        <v>63</v>
      </c>
      <c r="B6940">
        <v>27</v>
      </c>
      <c r="C6940">
        <v>23795</v>
      </c>
      <c r="D6940">
        <v>3560</v>
      </c>
      <c r="E6940">
        <v>289</v>
      </c>
      <c r="F6940" t="s">
        <v>64</v>
      </c>
      <c r="G6940" t="s">
        <v>67</v>
      </c>
      <c r="H6940" t="s">
        <v>66</v>
      </c>
      <c r="I6940">
        <v>8508078.1852049995</v>
      </c>
    </row>
    <row r="6941" spans="1:9" x14ac:dyDescent="0.3">
      <c r="A6941" t="s">
        <v>63</v>
      </c>
      <c r="B6941">
        <v>27</v>
      </c>
      <c r="C6941">
        <v>23797</v>
      </c>
      <c r="D6941">
        <v>3560</v>
      </c>
      <c r="E6941">
        <v>289</v>
      </c>
      <c r="F6941" t="s">
        <v>64</v>
      </c>
      <c r="G6941" t="s">
        <v>68</v>
      </c>
      <c r="H6941" t="s">
        <v>66</v>
      </c>
      <c r="I6941">
        <v>3527005.0932375002</v>
      </c>
    </row>
    <row r="6942" spans="1:9" x14ac:dyDescent="0.3">
      <c r="A6942" t="s">
        <v>63</v>
      </c>
      <c r="B6942">
        <v>27</v>
      </c>
      <c r="C6942">
        <v>23804</v>
      </c>
      <c r="D6942">
        <v>3562</v>
      </c>
      <c r="E6942">
        <v>289</v>
      </c>
      <c r="F6942" t="s">
        <v>64</v>
      </c>
      <c r="G6942" t="s">
        <v>65</v>
      </c>
      <c r="H6942" t="s">
        <v>66</v>
      </c>
      <c r="I6942">
        <v>994181.18306674995</v>
      </c>
    </row>
    <row r="6943" spans="1:9" x14ac:dyDescent="0.3">
      <c r="A6943" t="s">
        <v>63</v>
      </c>
      <c r="B6943">
        <v>27</v>
      </c>
      <c r="C6943">
        <v>23807</v>
      </c>
      <c r="D6943">
        <v>3562</v>
      </c>
      <c r="E6943">
        <v>289</v>
      </c>
      <c r="F6943" t="s">
        <v>64</v>
      </c>
      <c r="G6943" t="s">
        <v>71</v>
      </c>
      <c r="H6943" t="s">
        <v>66</v>
      </c>
      <c r="I6943">
        <v>36883592.735359997</v>
      </c>
    </row>
    <row r="6944" spans="1:9" x14ac:dyDescent="0.3">
      <c r="A6944" t="s">
        <v>63</v>
      </c>
      <c r="B6944">
        <v>27</v>
      </c>
      <c r="C6944">
        <v>23811</v>
      </c>
      <c r="D6944">
        <v>3563</v>
      </c>
      <c r="E6944">
        <v>289</v>
      </c>
      <c r="F6944" t="s">
        <v>64</v>
      </c>
      <c r="G6944" t="s">
        <v>65</v>
      </c>
      <c r="H6944" t="s">
        <v>66</v>
      </c>
      <c r="I6944">
        <v>8095022.1172467498</v>
      </c>
    </row>
    <row r="6945" spans="1:9" x14ac:dyDescent="0.3">
      <c r="A6945" t="s">
        <v>63</v>
      </c>
      <c r="B6945">
        <v>27</v>
      </c>
      <c r="C6945">
        <v>23812</v>
      </c>
      <c r="D6945">
        <v>3563</v>
      </c>
      <c r="E6945">
        <v>289</v>
      </c>
      <c r="F6945" t="s">
        <v>64</v>
      </c>
      <c r="G6945" t="s">
        <v>67</v>
      </c>
      <c r="H6945" t="s">
        <v>66</v>
      </c>
      <c r="I6945">
        <v>4149468.1014700001</v>
      </c>
    </row>
    <row r="6946" spans="1:9" x14ac:dyDescent="0.3">
      <c r="A6946" t="s">
        <v>63</v>
      </c>
      <c r="B6946">
        <v>27</v>
      </c>
      <c r="C6946">
        <v>23816</v>
      </c>
      <c r="D6946">
        <v>3564</v>
      </c>
      <c r="E6946">
        <v>289</v>
      </c>
      <c r="F6946" t="s">
        <v>64</v>
      </c>
      <c r="G6946" t="s">
        <v>67</v>
      </c>
      <c r="H6946" t="s">
        <v>66</v>
      </c>
      <c r="I6946">
        <v>6119200.1517000003</v>
      </c>
    </row>
    <row r="6947" spans="1:9" x14ac:dyDescent="0.3">
      <c r="A6947" t="s">
        <v>63</v>
      </c>
      <c r="B6947">
        <v>27</v>
      </c>
      <c r="C6947">
        <v>23818</v>
      </c>
      <c r="D6947">
        <v>3564</v>
      </c>
      <c r="E6947">
        <v>289</v>
      </c>
      <c r="F6947" t="s">
        <v>64</v>
      </c>
      <c r="G6947" t="s">
        <v>65</v>
      </c>
      <c r="H6947" t="s">
        <v>66</v>
      </c>
      <c r="I6947">
        <v>1598094.8649172499</v>
      </c>
    </row>
    <row r="6948" spans="1:9" x14ac:dyDescent="0.3">
      <c r="A6948" t="s">
        <v>63</v>
      </c>
      <c r="B6948">
        <v>27</v>
      </c>
      <c r="C6948">
        <v>23823</v>
      </c>
      <c r="D6948">
        <v>3565</v>
      </c>
      <c r="E6948">
        <v>289</v>
      </c>
      <c r="F6948" t="s">
        <v>64</v>
      </c>
      <c r="G6948" t="s">
        <v>68</v>
      </c>
      <c r="H6948" t="s">
        <v>66</v>
      </c>
      <c r="I6948">
        <v>916086.14419899997</v>
      </c>
    </row>
    <row r="6949" spans="1:9" x14ac:dyDescent="0.3">
      <c r="A6949" t="s">
        <v>63</v>
      </c>
      <c r="B6949">
        <v>27</v>
      </c>
      <c r="C6949">
        <v>23824</v>
      </c>
      <c r="D6949">
        <v>3565</v>
      </c>
      <c r="E6949">
        <v>289</v>
      </c>
      <c r="F6949" t="s">
        <v>64</v>
      </c>
      <c r="G6949" t="s">
        <v>68</v>
      </c>
      <c r="H6949" t="s">
        <v>66</v>
      </c>
      <c r="I6949">
        <v>1906686.27727</v>
      </c>
    </row>
    <row r="6950" spans="1:9" x14ac:dyDescent="0.3">
      <c r="A6950" t="s">
        <v>63</v>
      </c>
      <c r="B6950">
        <v>27</v>
      </c>
      <c r="C6950">
        <v>23825</v>
      </c>
      <c r="D6950">
        <v>3566</v>
      </c>
      <c r="E6950">
        <v>289</v>
      </c>
      <c r="F6950" t="s">
        <v>64</v>
      </c>
      <c r="G6950" t="s">
        <v>68</v>
      </c>
      <c r="H6950" t="s">
        <v>66</v>
      </c>
      <c r="I6950">
        <v>11515629.197778501</v>
      </c>
    </row>
    <row r="6951" spans="1:9" x14ac:dyDescent="0.3">
      <c r="A6951" t="s">
        <v>63</v>
      </c>
      <c r="B6951">
        <v>27</v>
      </c>
      <c r="C6951">
        <v>23826</v>
      </c>
      <c r="D6951">
        <v>3566</v>
      </c>
      <c r="E6951">
        <v>289</v>
      </c>
      <c r="F6951" t="s">
        <v>64</v>
      </c>
      <c r="G6951" t="s">
        <v>67</v>
      </c>
      <c r="H6951" t="s">
        <v>66</v>
      </c>
      <c r="I6951">
        <v>475312.92961499997</v>
      </c>
    </row>
    <row r="6952" spans="1:9" x14ac:dyDescent="0.3">
      <c r="A6952" t="s">
        <v>63</v>
      </c>
      <c r="B6952">
        <v>27</v>
      </c>
      <c r="C6952">
        <v>23839</v>
      </c>
      <c r="D6952">
        <v>3568</v>
      </c>
      <c r="E6952">
        <v>289</v>
      </c>
      <c r="F6952" t="s">
        <v>64</v>
      </c>
      <c r="G6952" t="s">
        <v>67</v>
      </c>
      <c r="H6952" t="s">
        <v>66</v>
      </c>
      <c r="I6952">
        <v>6471394.5321150003</v>
      </c>
    </row>
    <row r="6953" spans="1:9" x14ac:dyDescent="0.3">
      <c r="A6953" t="s">
        <v>63</v>
      </c>
      <c r="B6953">
        <v>27</v>
      </c>
      <c r="C6953">
        <v>23843</v>
      </c>
      <c r="D6953">
        <v>3568</v>
      </c>
      <c r="E6953">
        <v>289</v>
      </c>
      <c r="F6953" t="s">
        <v>64</v>
      </c>
      <c r="G6953" t="s">
        <v>69</v>
      </c>
      <c r="H6953" t="s">
        <v>66</v>
      </c>
      <c r="I6953">
        <v>900944.83704000001</v>
      </c>
    </row>
    <row r="6954" spans="1:9" x14ac:dyDescent="0.3">
      <c r="A6954" t="s">
        <v>63</v>
      </c>
      <c r="B6954">
        <v>27</v>
      </c>
      <c r="C6954">
        <v>23844</v>
      </c>
      <c r="D6954">
        <v>3568</v>
      </c>
      <c r="E6954">
        <v>289</v>
      </c>
      <c r="F6954" t="s">
        <v>64</v>
      </c>
      <c r="G6954" t="s">
        <v>68</v>
      </c>
      <c r="H6954" t="s">
        <v>66</v>
      </c>
      <c r="I6954">
        <v>9693445.4350244999</v>
      </c>
    </row>
    <row r="6955" spans="1:9" x14ac:dyDescent="0.3">
      <c r="A6955" t="s">
        <v>63</v>
      </c>
      <c r="B6955">
        <v>27</v>
      </c>
      <c r="C6955">
        <v>23847</v>
      </c>
      <c r="D6955">
        <v>3568</v>
      </c>
      <c r="E6955">
        <v>289</v>
      </c>
      <c r="F6955" t="s">
        <v>64</v>
      </c>
      <c r="G6955" t="s">
        <v>67</v>
      </c>
      <c r="H6955" t="s">
        <v>66</v>
      </c>
      <c r="I6955">
        <v>48116.602502499998</v>
      </c>
    </row>
    <row r="6956" spans="1:9" x14ac:dyDescent="0.3">
      <c r="A6956" t="s">
        <v>63</v>
      </c>
      <c r="B6956">
        <v>27</v>
      </c>
      <c r="C6956">
        <v>23849</v>
      </c>
      <c r="D6956">
        <v>3568</v>
      </c>
      <c r="E6956">
        <v>289</v>
      </c>
      <c r="F6956" t="s">
        <v>64</v>
      </c>
      <c r="G6956" t="s">
        <v>86</v>
      </c>
      <c r="H6956" t="s">
        <v>66</v>
      </c>
      <c r="I6956">
        <v>72754178.879040003</v>
      </c>
    </row>
    <row r="6957" spans="1:9" x14ac:dyDescent="0.3">
      <c r="A6957" t="s">
        <v>63</v>
      </c>
      <c r="B6957">
        <v>27</v>
      </c>
      <c r="C6957">
        <v>23853</v>
      </c>
      <c r="D6957">
        <v>3570</v>
      </c>
      <c r="E6957">
        <v>289</v>
      </c>
      <c r="F6957" t="s">
        <v>64</v>
      </c>
      <c r="G6957" t="s">
        <v>71</v>
      </c>
      <c r="H6957" t="s">
        <v>66</v>
      </c>
      <c r="I6957">
        <v>501544314.32568002</v>
      </c>
    </row>
    <row r="6958" spans="1:9" x14ac:dyDescent="0.3">
      <c r="A6958" t="s">
        <v>63</v>
      </c>
      <c r="B6958">
        <v>27</v>
      </c>
      <c r="C6958">
        <v>23855</v>
      </c>
      <c r="D6958">
        <v>3570</v>
      </c>
      <c r="E6958">
        <v>289</v>
      </c>
      <c r="F6958" t="s">
        <v>64</v>
      </c>
      <c r="G6958" t="s">
        <v>65</v>
      </c>
      <c r="H6958" t="s">
        <v>66</v>
      </c>
      <c r="I6958">
        <v>18614077.915966701</v>
      </c>
    </row>
    <row r="6959" spans="1:9" x14ac:dyDescent="0.3">
      <c r="A6959" t="s">
        <v>63</v>
      </c>
      <c r="B6959">
        <v>27</v>
      </c>
      <c r="C6959">
        <v>23859</v>
      </c>
      <c r="D6959">
        <v>3570</v>
      </c>
      <c r="E6959">
        <v>289</v>
      </c>
      <c r="F6959" t="s">
        <v>64</v>
      </c>
      <c r="G6959" t="s">
        <v>67</v>
      </c>
      <c r="H6959" t="s">
        <v>66</v>
      </c>
      <c r="I6959">
        <v>40654568.086690001</v>
      </c>
    </row>
    <row r="6960" spans="1:9" x14ac:dyDescent="0.3">
      <c r="A6960" t="s">
        <v>63</v>
      </c>
      <c r="B6960">
        <v>27</v>
      </c>
      <c r="C6960">
        <v>23860</v>
      </c>
      <c r="D6960">
        <v>3570</v>
      </c>
      <c r="E6960">
        <v>289</v>
      </c>
      <c r="F6960" t="s">
        <v>64</v>
      </c>
      <c r="G6960" t="s">
        <v>65</v>
      </c>
      <c r="H6960" t="s">
        <v>66</v>
      </c>
      <c r="I6960">
        <v>136828275.526867</v>
      </c>
    </row>
    <row r="6961" spans="1:9" x14ac:dyDescent="0.3">
      <c r="A6961" t="s">
        <v>63</v>
      </c>
      <c r="B6961">
        <v>27</v>
      </c>
      <c r="C6961">
        <v>23865</v>
      </c>
      <c r="D6961">
        <v>3571</v>
      </c>
      <c r="E6961">
        <v>289</v>
      </c>
      <c r="F6961" t="s">
        <v>64</v>
      </c>
      <c r="G6961" t="s">
        <v>69</v>
      </c>
      <c r="H6961" t="s">
        <v>66</v>
      </c>
      <c r="I6961">
        <v>41237851.837820001</v>
      </c>
    </row>
    <row r="6962" spans="1:9" x14ac:dyDescent="0.3">
      <c r="A6962" t="s">
        <v>63</v>
      </c>
      <c r="B6962">
        <v>27</v>
      </c>
      <c r="C6962">
        <v>23870</v>
      </c>
      <c r="D6962">
        <v>3572</v>
      </c>
      <c r="E6962">
        <v>289</v>
      </c>
      <c r="F6962" t="s">
        <v>64</v>
      </c>
      <c r="G6962" t="s">
        <v>67</v>
      </c>
      <c r="H6962" t="s">
        <v>66</v>
      </c>
      <c r="I6962">
        <v>133099464.878065</v>
      </c>
    </row>
    <row r="6963" spans="1:9" x14ac:dyDescent="0.3">
      <c r="A6963" t="s">
        <v>63</v>
      </c>
      <c r="B6963">
        <v>27</v>
      </c>
      <c r="C6963">
        <v>23882</v>
      </c>
      <c r="D6963">
        <v>3573</v>
      </c>
      <c r="E6963">
        <v>289</v>
      </c>
      <c r="F6963" t="s">
        <v>64</v>
      </c>
      <c r="G6963" t="s">
        <v>68</v>
      </c>
      <c r="H6963" t="s">
        <v>66</v>
      </c>
      <c r="I6963">
        <v>3126378.9368650001</v>
      </c>
    </row>
    <row r="6964" spans="1:9" x14ac:dyDescent="0.3">
      <c r="A6964" t="s">
        <v>63</v>
      </c>
      <c r="B6964">
        <v>27</v>
      </c>
      <c r="C6964">
        <v>23884</v>
      </c>
      <c r="D6964">
        <v>3574</v>
      </c>
      <c r="E6964">
        <v>289</v>
      </c>
      <c r="F6964" t="s">
        <v>64</v>
      </c>
      <c r="G6964" t="s">
        <v>67</v>
      </c>
      <c r="H6964" t="s">
        <v>66</v>
      </c>
      <c r="I6964">
        <v>433207.06738999998</v>
      </c>
    </row>
    <row r="6965" spans="1:9" x14ac:dyDescent="0.3">
      <c r="A6965" t="s">
        <v>63</v>
      </c>
      <c r="B6965">
        <v>27</v>
      </c>
      <c r="C6965">
        <v>23885</v>
      </c>
      <c r="D6965">
        <v>3574</v>
      </c>
      <c r="E6965">
        <v>289</v>
      </c>
      <c r="F6965" t="s">
        <v>64</v>
      </c>
      <c r="G6965" t="s">
        <v>67</v>
      </c>
      <c r="H6965" t="s">
        <v>66</v>
      </c>
      <c r="I6965">
        <v>10170735.1710325</v>
      </c>
    </row>
    <row r="6966" spans="1:9" x14ac:dyDescent="0.3">
      <c r="A6966" t="s">
        <v>63</v>
      </c>
      <c r="B6966">
        <v>27</v>
      </c>
      <c r="C6966">
        <v>23888</v>
      </c>
      <c r="D6966">
        <v>3574</v>
      </c>
      <c r="E6966">
        <v>289</v>
      </c>
      <c r="F6966" t="s">
        <v>64</v>
      </c>
      <c r="G6966" t="s">
        <v>65</v>
      </c>
      <c r="H6966" t="s">
        <v>66</v>
      </c>
      <c r="I6966">
        <v>8649079.4755592495</v>
      </c>
    </row>
    <row r="6967" spans="1:9" x14ac:dyDescent="0.3">
      <c r="A6967" t="s">
        <v>63</v>
      </c>
      <c r="B6967">
        <v>27</v>
      </c>
      <c r="C6967">
        <v>23890</v>
      </c>
      <c r="D6967">
        <v>3574</v>
      </c>
      <c r="E6967">
        <v>289</v>
      </c>
      <c r="F6967" t="s">
        <v>64</v>
      </c>
      <c r="G6967" t="s">
        <v>69</v>
      </c>
      <c r="H6967" t="s">
        <v>66</v>
      </c>
      <c r="I6967">
        <v>24983616.890659999</v>
      </c>
    </row>
    <row r="6968" spans="1:9" x14ac:dyDescent="0.3">
      <c r="A6968" t="s">
        <v>63</v>
      </c>
      <c r="B6968">
        <v>27</v>
      </c>
      <c r="C6968">
        <v>23894</v>
      </c>
      <c r="D6968">
        <v>3575</v>
      </c>
      <c r="E6968">
        <v>289</v>
      </c>
      <c r="F6968" t="s">
        <v>64</v>
      </c>
      <c r="G6968" t="s">
        <v>69</v>
      </c>
      <c r="H6968" t="s">
        <v>66</v>
      </c>
      <c r="I6968">
        <v>55069484.025080003</v>
      </c>
    </row>
    <row r="6969" spans="1:9" x14ac:dyDescent="0.3">
      <c r="A6969" t="s">
        <v>63</v>
      </c>
      <c r="B6969">
        <v>27</v>
      </c>
      <c r="C6969">
        <v>23896</v>
      </c>
      <c r="D6969">
        <v>3575</v>
      </c>
      <c r="E6969">
        <v>289</v>
      </c>
      <c r="F6969" t="s">
        <v>64</v>
      </c>
      <c r="G6969" t="s">
        <v>65</v>
      </c>
      <c r="H6969" t="s">
        <v>66</v>
      </c>
      <c r="I6969">
        <v>30207641.758050699</v>
      </c>
    </row>
    <row r="6970" spans="1:9" x14ac:dyDescent="0.3">
      <c r="A6970" t="s">
        <v>63</v>
      </c>
      <c r="B6970">
        <v>27</v>
      </c>
      <c r="C6970">
        <v>23897</v>
      </c>
      <c r="D6970">
        <v>3575</v>
      </c>
      <c r="E6970">
        <v>289</v>
      </c>
      <c r="F6970" t="s">
        <v>64</v>
      </c>
      <c r="G6970" t="s">
        <v>72</v>
      </c>
      <c r="H6970" t="s">
        <v>66</v>
      </c>
      <c r="I6970">
        <v>1394076.4988567501</v>
      </c>
    </row>
    <row r="6971" spans="1:9" x14ac:dyDescent="0.3">
      <c r="A6971" t="s">
        <v>63</v>
      </c>
      <c r="B6971">
        <v>27</v>
      </c>
      <c r="C6971">
        <v>23898</v>
      </c>
      <c r="D6971">
        <v>3575</v>
      </c>
      <c r="E6971">
        <v>289</v>
      </c>
      <c r="F6971" t="s">
        <v>64</v>
      </c>
      <c r="G6971" t="s">
        <v>69</v>
      </c>
      <c r="H6971" t="s">
        <v>66</v>
      </c>
      <c r="I6971">
        <v>103857104.09206</v>
      </c>
    </row>
    <row r="6972" spans="1:9" x14ac:dyDescent="0.3">
      <c r="A6972" t="s">
        <v>63</v>
      </c>
      <c r="B6972">
        <v>27</v>
      </c>
      <c r="C6972">
        <v>23900</v>
      </c>
      <c r="D6972">
        <v>3576</v>
      </c>
      <c r="E6972">
        <v>289</v>
      </c>
      <c r="F6972" t="s">
        <v>64</v>
      </c>
      <c r="G6972" t="s">
        <v>69</v>
      </c>
      <c r="H6972" t="s">
        <v>66</v>
      </c>
      <c r="I6972">
        <v>110237302.978</v>
      </c>
    </row>
    <row r="6973" spans="1:9" x14ac:dyDescent="0.3">
      <c r="A6973" t="s">
        <v>63</v>
      </c>
      <c r="B6973">
        <v>27</v>
      </c>
      <c r="C6973">
        <v>23901</v>
      </c>
      <c r="D6973">
        <v>3576</v>
      </c>
      <c r="E6973">
        <v>289</v>
      </c>
      <c r="F6973" t="s">
        <v>64</v>
      </c>
      <c r="G6973" t="s">
        <v>70</v>
      </c>
      <c r="H6973" t="s">
        <v>66</v>
      </c>
      <c r="I6973">
        <v>18411482.775180001</v>
      </c>
    </row>
    <row r="6974" spans="1:9" x14ac:dyDescent="0.3">
      <c r="A6974" t="s">
        <v>63</v>
      </c>
      <c r="B6974">
        <v>27</v>
      </c>
      <c r="C6974">
        <v>23902</v>
      </c>
      <c r="D6974">
        <v>3576</v>
      </c>
      <c r="E6974">
        <v>289</v>
      </c>
      <c r="F6974" t="s">
        <v>64</v>
      </c>
      <c r="G6974" t="s">
        <v>67</v>
      </c>
      <c r="H6974" t="s">
        <v>66</v>
      </c>
      <c r="I6974">
        <v>3329141.4732475001</v>
      </c>
    </row>
    <row r="6975" spans="1:9" x14ac:dyDescent="0.3">
      <c r="A6975" t="s">
        <v>63</v>
      </c>
      <c r="B6975">
        <v>27</v>
      </c>
      <c r="C6975">
        <v>23907</v>
      </c>
      <c r="D6975">
        <v>3576</v>
      </c>
      <c r="E6975">
        <v>289</v>
      </c>
      <c r="F6975" t="s">
        <v>64</v>
      </c>
      <c r="G6975" t="s">
        <v>65</v>
      </c>
      <c r="H6975" t="s">
        <v>66</v>
      </c>
      <c r="I6975">
        <v>3238117.6635272498</v>
      </c>
    </row>
    <row r="6976" spans="1:9" x14ac:dyDescent="0.3">
      <c r="A6976" t="s">
        <v>63</v>
      </c>
      <c r="B6976">
        <v>27</v>
      </c>
      <c r="C6976">
        <v>23908</v>
      </c>
      <c r="D6976">
        <v>3576</v>
      </c>
      <c r="E6976">
        <v>289</v>
      </c>
      <c r="F6976" t="s">
        <v>64</v>
      </c>
      <c r="G6976" t="s">
        <v>71</v>
      </c>
      <c r="H6976" t="s">
        <v>66</v>
      </c>
      <c r="I6976">
        <v>16504158.24804</v>
      </c>
    </row>
    <row r="6977" spans="1:9" x14ac:dyDescent="0.3">
      <c r="A6977" t="s">
        <v>63</v>
      </c>
      <c r="B6977">
        <v>27</v>
      </c>
      <c r="C6977">
        <v>23912</v>
      </c>
      <c r="D6977">
        <v>3577</v>
      </c>
      <c r="E6977">
        <v>289</v>
      </c>
      <c r="F6977" t="s">
        <v>64</v>
      </c>
      <c r="G6977" t="s">
        <v>70</v>
      </c>
      <c r="H6977" t="s">
        <v>66</v>
      </c>
      <c r="I6977">
        <v>40420294.880580001</v>
      </c>
    </row>
    <row r="6978" spans="1:9" x14ac:dyDescent="0.3">
      <c r="A6978" t="s">
        <v>63</v>
      </c>
      <c r="B6978">
        <v>27</v>
      </c>
      <c r="C6978">
        <v>23915</v>
      </c>
      <c r="D6978">
        <v>3577</v>
      </c>
      <c r="E6978">
        <v>289</v>
      </c>
      <c r="F6978" t="s">
        <v>64</v>
      </c>
      <c r="G6978" t="s">
        <v>72</v>
      </c>
      <c r="H6978" t="s">
        <v>66</v>
      </c>
      <c r="I6978">
        <v>5721501.2697059996</v>
      </c>
    </row>
    <row r="6979" spans="1:9" x14ac:dyDescent="0.3">
      <c r="A6979" t="s">
        <v>63</v>
      </c>
      <c r="B6979">
        <v>27</v>
      </c>
      <c r="C6979">
        <v>23916</v>
      </c>
      <c r="D6979">
        <v>3577</v>
      </c>
      <c r="E6979">
        <v>289</v>
      </c>
      <c r="F6979" t="s">
        <v>64</v>
      </c>
      <c r="G6979" t="s">
        <v>67</v>
      </c>
      <c r="H6979" t="s">
        <v>66</v>
      </c>
      <c r="I6979">
        <v>3783114.52892</v>
      </c>
    </row>
    <row r="6980" spans="1:9" x14ac:dyDescent="0.3">
      <c r="A6980" t="s">
        <v>63</v>
      </c>
      <c r="B6980">
        <v>27</v>
      </c>
      <c r="C6980">
        <v>23917</v>
      </c>
      <c r="D6980">
        <v>3577</v>
      </c>
      <c r="E6980">
        <v>289</v>
      </c>
      <c r="F6980" t="s">
        <v>64</v>
      </c>
      <c r="G6980" t="s">
        <v>65</v>
      </c>
      <c r="H6980" t="s">
        <v>66</v>
      </c>
      <c r="I6980">
        <v>13462353.495935701</v>
      </c>
    </row>
    <row r="6981" spans="1:9" x14ac:dyDescent="0.3">
      <c r="A6981" t="s">
        <v>63</v>
      </c>
      <c r="B6981">
        <v>27</v>
      </c>
      <c r="C6981">
        <v>23921</v>
      </c>
      <c r="D6981">
        <v>3578</v>
      </c>
      <c r="E6981">
        <v>289</v>
      </c>
      <c r="F6981" t="s">
        <v>64</v>
      </c>
      <c r="G6981" t="s">
        <v>69</v>
      </c>
      <c r="H6981" t="s">
        <v>66</v>
      </c>
      <c r="I6981">
        <v>22528629.180059999</v>
      </c>
    </row>
    <row r="6982" spans="1:9" x14ac:dyDescent="0.3">
      <c r="A6982" t="s">
        <v>63</v>
      </c>
      <c r="B6982">
        <v>27</v>
      </c>
      <c r="C6982">
        <v>23928</v>
      </c>
      <c r="D6982">
        <v>3580</v>
      </c>
      <c r="E6982">
        <v>289</v>
      </c>
      <c r="F6982" t="s">
        <v>64</v>
      </c>
      <c r="G6982" t="s">
        <v>65</v>
      </c>
      <c r="H6982" t="s">
        <v>66</v>
      </c>
      <c r="I6982">
        <v>2162230.8944932502</v>
      </c>
    </row>
    <row r="6983" spans="1:9" x14ac:dyDescent="0.3">
      <c r="A6983" t="s">
        <v>63</v>
      </c>
      <c r="B6983">
        <v>27</v>
      </c>
      <c r="C6983">
        <v>23934</v>
      </c>
      <c r="D6983">
        <v>3580</v>
      </c>
      <c r="E6983">
        <v>289</v>
      </c>
      <c r="F6983" t="s">
        <v>64</v>
      </c>
      <c r="G6983" t="s">
        <v>67</v>
      </c>
      <c r="H6983" t="s">
        <v>66</v>
      </c>
      <c r="I6983">
        <v>1285932.6242225</v>
      </c>
    </row>
    <row r="6984" spans="1:9" x14ac:dyDescent="0.3">
      <c r="A6984" t="s">
        <v>63</v>
      </c>
      <c r="B6984">
        <v>27</v>
      </c>
      <c r="C6984">
        <v>23937</v>
      </c>
      <c r="D6984">
        <v>3581</v>
      </c>
      <c r="E6984">
        <v>289</v>
      </c>
      <c r="F6984" t="s">
        <v>64</v>
      </c>
      <c r="G6984" t="s">
        <v>69</v>
      </c>
      <c r="H6984" t="s">
        <v>66</v>
      </c>
      <c r="I6984">
        <v>6500511.9931399999</v>
      </c>
    </row>
    <row r="6985" spans="1:9" x14ac:dyDescent="0.3">
      <c r="A6985" t="s">
        <v>63</v>
      </c>
      <c r="B6985">
        <v>27</v>
      </c>
      <c r="C6985">
        <v>23943</v>
      </c>
      <c r="D6985">
        <v>3582</v>
      </c>
      <c r="E6985">
        <v>289</v>
      </c>
      <c r="F6985" t="s">
        <v>64</v>
      </c>
      <c r="G6985" t="s">
        <v>67</v>
      </c>
      <c r="H6985" t="s">
        <v>66</v>
      </c>
      <c r="I6985">
        <v>5385261.5553724999</v>
      </c>
    </row>
    <row r="6986" spans="1:9" x14ac:dyDescent="0.3">
      <c r="A6986" t="s">
        <v>63</v>
      </c>
      <c r="B6986">
        <v>27</v>
      </c>
      <c r="C6986">
        <v>23944</v>
      </c>
      <c r="D6986">
        <v>3582</v>
      </c>
      <c r="E6986">
        <v>289</v>
      </c>
      <c r="F6986" t="s">
        <v>64</v>
      </c>
      <c r="G6986" t="s">
        <v>65</v>
      </c>
      <c r="H6986" t="s">
        <v>66</v>
      </c>
      <c r="I6986">
        <v>1415154.0445157499</v>
      </c>
    </row>
    <row r="6987" spans="1:9" x14ac:dyDescent="0.3">
      <c r="A6987" t="s">
        <v>63</v>
      </c>
      <c r="B6987">
        <v>27</v>
      </c>
      <c r="C6987">
        <v>23946</v>
      </c>
      <c r="D6987">
        <v>3583</v>
      </c>
      <c r="E6987">
        <v>289</v>
      </c>
      <c r="F6987" t="s">
        <v>64</v>
      </c>
      <c r="G6987" t="s">
        <v>65</v>
      </c>
      <c r="H6987" t="s">
        <v>66</v>
      </c>
      <c r="I6987">
        <v>11562813.250724699</v>
      </c>
    </row>
    <row r="6988" spans="1:9" x14ac:dyDescent="0.3">
      <c r="A6988" t="s">
        <v>63</v>
      </c>
      <c r="B6988">
        <v>27</v>
      </c>
      <c r="C6988">
        <v>23948</v>
      </c>
      <c r="D6988">
        <v>3584</v>
      </c>
      <c r="E6988">
        <v>289</v>
      </c>
      <c r="F6988" t="s">
        <v>64</v>
      </c>
      <c r="G6988" t="s">
        <v>69</v>
      </c>
      <c r="H6988" t="s">
        <v>66</v>
      </c>
      <c r="I6988">
        <v>850314.48062000005</v>
      </c>
    </row>
    <row r="6989" spans="1:9" x14ac:dyDescent="0.3">
      <c r="A6989" t="s">
        <v>63</v>
      </c>
      <c r="B6989">
        <v>27</v>
      </c>
      <c r="C6989">
        <v>23951</v>
      </c>
      <c r="D6989">
        <v>3584</v>
      </c>
      <c r="E6989">
        <v>289</v>
      </c>
      <c r="F6989" t="s">
        <v>64</v>
      </c>
      <c r="G6989" t="s">
        <v>67</v>
      </c>
      <c r="H6989" t="s">
        <v>66</v>
      </c>
      <c r="I6989">
        <v>34596507.715295002</v>
      </c>
    </row>
    <row r="6990" spans="1:9" x14ac:dyDescent="0.3">
      <c r="A6990" t="s">
        <v>63</v>
      </c>
      <c r="B6990">
        <v>27</v>
      </c>
      <c r="C6990">
        <v>23958</v>
      </c>
      <c r="D6990">
        <v>3585</v>
      </c>
      <c r="E6990">
        <v>289</v>
      </c>
      <c r="F6990" t="s">
        <v>64</v>
      </c>
      <c r="G6990" t="s">
        <v>67</v>
      </c>
      <c r="H6990" t="s">
        <v>66</v>
      </c>
      <c r="I6990">
        <v>10191791.63755</v>
      </c>
    </row>
    <row r="6991" spans="1:9" x14ac:dyDescent="0.3">
      <c r="A6991" t="s">
        <v>63</v>
      </c>
      <c r="B6991">
        <v>27</v>
      </c>
      <c r="C6991">
        <v>23963</v>
      </c>
      <c r="D6991">
        <v>3586</v>
      </c>
      <c r="E6991">
        <v>289</v>
      </c>
      <c r="F6991" t="s">
        <v>64</v>
      </c>
      <c r="G6991" t="s">
        <v>67</v>
      </c>
      <c r="H6991" t="s">
        <v>66</v>
      </c>
      <c r="I6991">
        <v>4616700.0724999998</v>
      </c>
    </row>
    <row r="6992" spans="1:9" x14ac:dyDescent="0.3">
      <c r="A6992" t="s">
        <v>63</v>
      </c>
      <c r="B6992">
        <v>27</v>
      </c>
      <c r="C6992">
        <v>23968</v>
      </c>
      <c r="D6992">
        <v>3587</v>
      </c>
      <c r="E6992">
        <v>289</v>
      </c>
      <c r="F6992" t="s">
        <v>64</v>
      </c>
      <c r="G6992" t="s">
        <v>67</v>
      </c>
      <c r="H6992" t="s">
        <v>66</v>
      </c>
      <c r="I6992">
        <v>3811334.5569699998</v>
      </c>
    </row>
    <row r="6993" spans="1:9" x14ac:dyDescent="0.3">
      <c r="A6993" t="s">
        <v>63</v>
      </c>
      <c r="B6993">
        <v>27</v>
      </c>
      <c r="C6993">
        <v>23973</v>
      </c>
      <c r="D6993">
        <v>3587</v>
      </c>
      <c r="E6993">
        <v>289</v>
      </c>
      <c r="F6993" t="s">
        <v>64</v>
      </c>
      <c r="G6993" t="s">
        <v>69</v>
      </c>
      <c r="H6993" t="s">
        <v>66</v>
      </c>
      <c r="I6993">
        <v>43356592.510240003</v>
      </c>
    </row>
    <row r="6994" spans="1:9" x14ac:dyDescent="0.3">
      <c r="A6994" t="s">
        <v>63</v>
      </c>
      <c r="B6994">
        <v>27</v>
      </c>
      <c r="C6994">
        <v>23974</v>
      </c>
      <c r="D6994">
        <v>3587</v>
      </c>
      <c r="E6994">
        <v>289</v>
      </c>
      <c r="F6994" t="s">
        <v>64</v>
      </c>
      <c r="G6994" t="s">
        <v>67</v>
      </c>
      <c r="H6994" t="s">
        <v>66</v>
      </c>
      <c r="I6994">
        <v>1634924.8980675</v>
      </c>
    </row>
    <row r="6995" spans="1:9" x14ac:dyDescent="0.3">
      <c r="A6995" t="s">
        <v>63</v>
      </c>
      <c r="B6995">
        <v>27</v>
      </c>
      <c r="C6995">
        <v>23988</v>
      </c>
      <c r="D6995">
        <v>3590</v>
      </c>
      <c r="E6995">
        <v>289</v>
      </c>
      <c r="F6995" t="s">
        <v>64</v>
      </c>
      <c r="G6995" t="s">
        <v>70</v>
      </c>
      <c r="H6995" t="s">
        <v>66</v>
      </c>
      <c r="I6995">
        <v>11016345.89288</v>
      </c>
    </row>
    <row r="6996" spans="1:9" x14ac:dyDescent="0.3">
      <c r="A6996" t="s">
        <v>63</v>
      </c>
      <c r="B6996">
        <v>27</v>
      </c>
      <c r="C6996">
        <v>23989</v>
      </c>
      <c r="D6996">
        <v>3590</v>
      </c>
      <c r="E6996">
        <v>289</v>
      </c>
      <c r="F6996" t="s">
        <v>64</v>
      </c>
      <c r="G6996" t="s">
        <v>67</v>
      </c>
      <c r="H6996" t="s">
        <v>66</v>
      </c>
      <c r="I6996">
        <v>7575653.5245124996</v>
      </c>
    </row>
    <row r="6997" spans="1:9" x14ac:dyDescent="0.3">
      <c r="A6997" t="s">
        <v>63</v>
      </c>
      <c r="B6997">
        <v>27</v>
      </c>
      <c r="C6997">
        <v>23991</v>
      </c>
      <c r="D6997">
        <v>3590</v>
      </c>
      <c r="E6997">
        <v>289</v>
      </c>
      <c r="F6997" t="s">
        <v>64</v>
      </c>
      <c r="G6997" t="s">
        <v>70</v>
      </c>
      <c r="H6997" t="s">
        <v>66</v>
      </c>
      <c r="I6997">
        <v>12107293.476639999</v>
      </c>
    </row>
    <row r="6998" spans="1:9" x14ac:dyDescent="0.3">
      <c r="A6998" t="s">
        <v>63</v>
      </c>
      <c r="B6998">
        <v>27</v>
      </c>
      <c r="C6998">
        <v>23994</v>
      </c>
      <c r="D6998">
        <v>3591</v>
      </c>
      <c r="E6998">
        <v>289</v>
      </c>
      <c r="F6998" t="s">
        <v>64</v>
      </c>
      <c r="G6998" t="s">
        <v>65</v>
      </c>
      <c r="H6998" t="s">
        <v>66</v>
      </c>
      <c r="I6998">
        <v>2322175.7593685002</v>
      </c>
    </row>
    <row r="6999" spans="1:9" x14ac:dyDescent="0.3">
      <c r="A6999" t="s">
        <v>63</v>
      </c>
      <c r="B6999">
        <v>27</v>
      </c>
      <c r="C6999">
        <v>23997</v>
      </c>
      <c r="D6999">
        <v>3592</v>
      </c>
      <c r="E6999">
        <v>289</v>
      </c>
      <c r="F6999" t="s">
        <v>64</v>
      </c>
      <c r="G6999" t="s">
        <v>67</v>
      </c>
      <c r="H6999" t="s">
        <v>66</v>
      </c>
      <c r="I6999">
        <v>11554430.4549</v>
      </c>
    </row>
    <row r="7000" spans="1:9" x14ac:dyDescent="0.3">
      <c r="A7000" t="s">
        <v>63</v>
      </c>
      <c r="B7000">
        <v>27</v>
      </c>
      <c r="C7000">
        <v>24005</v>
      </c>
      <c r="D7000">
        <v>3593</v>
      </c>
      <c r="E7000">
        <v>289</v>
      </c>
      <c r="F7000" t="s">
        <v>64</v>
      </c>
      <c r="G7000" t="s">
        <v>67</v>
      </c>
      <c r="H7000" t="s">
        <v>66</v>
      </c>
      <c r="I7000">
        <v>7428538.3496575002</v>
      </c>
    </row>
    <row r="7001" spans="1:9" x14ac:dyDescent="0.3">
      <c r="A7001" t="s">
        <v>63</v>
      </c>
      <c r="B7001">
        <v>27</v>
      </c>
      <c r="C7001">
        <v>24012</v>
      </c>
      <c r="D7001">
        <v>3594</v>
      </c>
      <c r="E7001">
        <v>289</v>
      </c>
      <c r="F7001" t="s">
        <v>64</v>
      </c>
      <c r="G7001" t="s">
        <v>67</v>
      </c>
      <c r="H7001" t="s">
        <v>66</v>
      </c>
      <c r="I7001">
        <v>1140645.5217575</v>
      </c>
    </row>
    <row r="7002" spans="1:9" x14ac:dyDescent="0.3">
      <c r="A7002" t="s">
        <v>63</v>
      </c>
      <c r="B7002">
        <v>27</v>
      </c>
      <c r="C7002">
        <v>24021</v>
      </c>
      <c r="D7002">
        <v>3595</v>
      </c>
      <c r="E7002">
        <v>289</v>
      </c>
      <c r="F7002" t="s">
        <v>64</v>
      </c>
      <c r="G7002" t="s">
        <v>67</v>
      </c>
      <c r="H7002" t="s">
        <v>66</v>
      </c>
      <c r="I7002">
        <v>5208678.9049199997</v>
      </c>
    </row>
    <row r="7003" spans="1:9" x14ac:dyDescent="0.3">
      <c r="A7003" t="s">
        <v>63</v>
      </c>
      <c r="B7003">
        <v>27</v>
      </c>
      <c r="C7003">
        <v>24024</v>
      </c>
      <c r="D7003">
        <v>3595</v>
      </c>
      <c r="E7003">
        <v>289</v>
      </c>
      <c r="F7003" t="s">
        <v>64</v>
      </c>
      <c r="G7003" t="s">
        <v>65</v>
      </c>
      <c r="H7003" t="s">
        <v>66</v>
      </c>
      <c r="I7003">
        <v>20325356.933630001</v>
      </c>
    </row>
    <row r="7004" spans="1:9" x14ac:dyDescent="0.3">
      <c r="A7004" t="s">
        <v>63</v>
      </c>
      <c r="B7004">
        <v>27</v>
      </c>
      <c r="C7004">
        <v>24025</v>
      </c>
      <c r="D7004">
        <v>3596</v>
      </c>
      <c r="E7004">
        <v>289</v>
      </c>
      <c r="F7004" t="s">
        <v>64</v>
      </c>
      <c r="G7004" t="s">
        <v>67</v>
      </c>
      <c r="H7004" t="s">
        <v>66</v>
      </c>
      <c r="I7004">
        <v>28917297.887855001</v>
      </c>
    </row>
    <row r="7005" spans="1:9" x14ac:dyDescent="0.3">
      <c r="A7005" t="s">
        <v>63</v>
      </c>
      <c r="B7005">
        <v>27</v>
      </c>
      <c r="C7005">
        <v>24027</v>
      </c>
      <c r="D7005">
        <v>3596</v>
      </c>
      <c r="E7005">
        <v>289</v>
      </c>
      <c r="F7005" t="s">
        <v>64</v>
      </c>
      <c r="G7005" t="s">
        <v>65</v>
      </c>
      <c r="H7005" t="s">
        <v>66</v>
      </c>
      <c r="I7005">
        <v>17737290.743261199</v>
      </c>
    </row>
    <row r="7006" spans="1:9" x14ac:dyDescent="0.3">
      <c r="A7006" t="s">
        <v>63</v>
      </c>
      <c r="B7006">
        <v>27</v>
      </c>
      <c r="C7006">
        <v>24028</v>
      </c>
      <c r="D7006">
        <v>3596</v>
      </c>
      <c r="E7006">
        <v>289</v>
      </c>
      <c r="F7006" t="s">
        <v>64</v>
      </c>
      <c r="G7006" t="s">
        <v>67</v>
      </c>
      <c r="H7006" t="s">
        <v>66</v>
      </c>
      <c r="I7006">
        <v>2378377.2300649998</v>
      </c>
    </row>
    <row r="7007" spans="1:9" x14ac:dyDescent="0.3">
      <c r="A7007" t="s">
        <v>63</v>
      </c>
      <c r="B7007">
        <v>27</v>
      </c>
      <c r="C7007">
        <v>24032</v>
      </c>
      <c r="D7007">
        <v>3597</v>
      </c>
      <c r="E7007">
        <v>289</v>
      </c>
      <c r="F7007" t="s">
        <v>64</v>
      </c>
      <c r="G7007" t="s">
        <v>67</v>
      </c>
      <c r="H7007" t="s">
        <v>66</v>
      </c>
      <c r="I7007">
        <v>8809015.5618299991</v>
      </c>
    </row>
    <row r="7008" spans="1:9" x14ac:dyDescent="0.3">
      <c r="A7008" t="s">
        <v>63</v>
      </c>
      <c r="B7008">
        <v>27</v>
      </c>
      <c r="C7008">
        <v>24036</v>
      </c>
      <c r="D7008">
        <v>3598</v>
      </c>
      <c r="E7008">
        <v>289</v>
      </c>
      <c r="F7008" t="s">
        <v>64</v>
      </c>
      <c r="G7008" t="s">
        <v>69</v>
      </c>
      <c r="H7008" t="s">
        <v>66</v>
      </c>
      <c r="I7008">
        <v>38764319.194760002</v>
      </c>
    </row>
    <row r="7009" spans="1:9" x14ac:dyDescent="0.3">
      <c r="A7009" t="s">
        <v>63</v>
      </c>
      <c r="B7009">
        <v>27</v>
      </c>
      <c r="C7009">
        <v>24046</v>
      </c>
      <c r="D7009">
        <v>3599</v>
      </c>
      <c r="E7009">
        <v>289</v>
      </c>
      <c r="F7009" t="s">
        <v>64</v>
      </c>
      <c r="G7009" t="s">
        <v>68</v>
      </c>
      <c r="H7009" t="s">
        <v>66</v>
      </c>
      <c r="I7009">
        <v>24947129.390280198</v>
      </c>
    </row>
    <row r="7010" spans="1:9" x14ac:dyDescent="0.3">
      <c r="A7010" t="s">
        <v>63</v>
      </c>
      <c r="B7010">
        <v>27</v>
      </c>
      <c r="C7010">
        <v>24057</v>
      </c>
      <c r="D7010">
        <v>3601</v>
      </c>
      <c r="E7010">
        <v>289</v>
      </c>
      <c r="F7010" t="s">
        <v>64</v>
      </c>
      <c r="G7010" t="s">
        <v>68</v>
      </c>
      <c r="H7010" t="s">
        <v>66</v>
      </c>
      <c r="I7010">
        <v>49985.485232749998</v>
      </c>
    </row>
    <row r="7011" spans="1:9" x14ac:dyDescent="0.3">
      <c r="A7011" t="s">
        <v>63</v>
      </c>
      <c r="B7011">
        <v>27</v>
      </c>
      <c r="C7011">
        <v>24059</v>
      </c>
      <c r="D7011">
        <v>3601</v>
      </c>
      <c r="E7011">
        <v>289</v>
      </c>
      <c r="F7011" t="s">
        <v>64</v>
      </c>
      <c r="G7011" t="s">
        <v>67</v>
      </c>
      <c r="H7011" t="s">
        <v>66</v>
      </c>
      <c r="I7011">
        <v>640266.61982250004</v>
      </c>
    </row>
    <row r="7012" spans="1:9" x14ac:dyDescent="0.3">
      <c r="A7012" t="s">
        <v>63</v>
      </c>
      <c r="B7012">
        <v>27</v>
      </c>
      <c r="C7012">
        <v>24066</v>
      </c>
      <c r="D7012">
        <v>3602</v>
      </c>
      <c r="E7012">
        <v>289</v>
      </c>
      <c r="F7012" t="s">
        <v>64</v>
      </c>
      <c r="G7012" t="s">
        <v>67</v>
      </c>
      <c r="H7012" t="s">
        <v>66</v>
      </c>
      <c r="I7012">
        <v>11891780.183630001</v>
      </c>
    </row>
    <row r="7013" spans="1:9" x14ac:dyDescent="0.3">
      <c r="A7013" t="s">
        <v>63</v>
      </c>
      <c r="B7013">
        <v>27</v>
      </c>
      <c r="C7013">
        <v>24068</v>
      </c>
      <c r="D7013">
        <v>3602</v>
      </c>
      <c r="E7013">
        <v>289</v>
      </c>
      <c r="F7013" t="s">
        <v>64</v>
      </c>
      <c r="G7013" t="s">
        <v>68</v>
      </c>
      <c r="H7013" t="s">
        <v>66</v>
      </c>
      <c r="I7013">
        <v>1039964.817391</v>
      </c>
    </row>
    <row r="7014" spans="1:9" x14ac:dyDescent="0.3">
      <c r="A7014" t="s">
        <v>63</v>
      </c>
      <c r="B7014">
        <v>27</v>
      </c>
      <c r="C7014">
        <v>24070</v>
      </c>
      <c r="D7014">
        <v>3603</v>
      </c>
      <c r="E7014">
        <v>289</v>
      </c>
      <c r="F7014" t="s">
        <v>64</v>
      </c>
      <c r="G7014" t="s">
        <v>65</v>
      </c>
      <c r="H7014" t="s">
        <v>66</v>
      </c>
      <c r="I7014">
        <v>4108945.5936515001</v>
      </c>
    </row>
    <row r="7015" spans="1:9" x14ac:dyDescent="0.3">
      <c r="A7015" t="s">
        <v>63</v>
      </c>
      <c r="B7015">
        <v>27</v>
      </c>
      <c r="C7015">
        <v>24071</v>
      </c>
      <c r="D7015">
        <v>3603</v>
      </c>
      <c r="E7015">
        <v>289</v>
      </c>
      <c r="F7015" t="s">
        <v>64</v>
      </c>
      <c r="G7015" t="s">
        <v>67</v>
      </c>
      <c r="H7015" t="s">
        <v>66</v>
      </c>
      <c r="I7015">
        <v>24257334.240805</v>
      </c>
    </row>
    <row r="7016" spans="1:9" x14ac:dyDescent="0.3">
      <c r="A7016" t="s">
        <v>63</v>
      </c>
      <c r="B7016">
        <v>27</v>
      </c>
      <c r="C7016">
        <v>24072</v>
      </c>
      <c r="D7016">
        <v>3603</v>
      </c>
      <c r="E7016">
        <v>289</v>
      </c>
      <c r="F7016" t="s">
        <v>64</v>
      </c>
      <c r="G7016" t="s">
        <v>67</v>
      </c>
      <c r="H7016" t="s">
        <v>66</v>
      </c>
      <c r="I7016">
        <v>3933589.532265</v>
      </c>
    </row>
    <row r="7017" spans="1:9" x14ac:dyDescent="0.3">
      <c r="A7017" t="s">
        <v>63</v>
      </c>
      <c r="B7017">
        <v>27</v>
      </c>
      <c r="C7017">
        <v>24074</v>
      </c>
      <c r="D7017">
        <v>3603</v>
      </c>
      <c r="E7017">
        <v>289</v>
      </c>
      <c r="F7017" t="s">
        <v>64</v>
      </c>
      <c r="G7017" t="s">
        <v>69</v>
      </c>
      <c r="H7017" t="s">
        <v>66</v>
      </c>
      <c r="I7017">
        <v>324406464.38878</v>
      </c>
    </row>
    <row r="7018" spans="1:9" x14ac:dyDescent="0.3">
      <c r="A7018" t="s">
        <v>63</v>
      </c>
      <c r="B7018">
        <v>27</v>
      </c>
      <c r="C7018">
        <v>24076</v>
      </c>
      <c r="D7018">
        <v>3603</v>
      </c>
      <c r="E7018">
        <v>289</v>
      </c>
      <c r="F7018" t="s">
        <v>64</v>
      </c>
      <c r="G7018" t="s">
        <v>69</v>
      </c>
      <c r="H7018" t="s">
        <v>66</v>
      </c>
      <c r="I7018">
        <v>89967262.841959998</v>
      </c>
    </row>
    <row r="7019" spans="1:9" x14ac:dyDescent="0.3">
      <c r="A7019" t="s">
        <v>63</v>
      </c>
      <c r="B7019">
        <v>27</v>
      </c>
      <c r="C7019">
        <v>24081</v>
      </c>
      <c r="D7019">
        <v>3605</v>
      </c>
      <c r="E7019">
        <v>289</v>
      </c>
      <c r="F7019" t="s">
        <v>64</v>
      </c>
      <c r="G7019" t="s">
        <v>69</v>
      </c>
      <c r="H7019" t="s">
        <v>66</v>
      </c>
      <c r="I7019">
        <v>97554968.457780004</v>
      </c>
    </row>
    <row r="7020" spans="1:9" x14ac:dyDescent="0.3">
      <c r="A7020" t="s">
        <v>63</v>
      </c>
      <c r="B7020">
        <v>27</v>
      </c>
      <c r="C7020">
        <v>24084</v>
      </c>
      <c r="D7020">
        <v>3605</v>
      </c>
      <c r="E7020">
        <v>289</v>
      </c>
      <c r="F7020" t="s">
        <v>64</v>
      </c>
      <c r="G7020" t="s">
        <v>69</v>
      </c>
      <c r="H7020" t="s">
        <v>66</v>
      </c>
      <c r="I7020">
        <v>2338811.8862600001</v>
      </c>
    </row>
    <row r="7021" spans="1:9" x14ac:dyDescent="0.3">
      <c r="A7021" t="s">
        <v>63</v>
      </c>
      <c r="B7021">
        <v>27</v>
      </c>
      <c r="C7021">
        <v>24088</v>
      </c>
      <c r="D7021">
        <v>3606</v>
      </c>
      <c r="E7021">
        <v>289</v>
      </c>
      <c r="F7021" t="s">
        <v>64</v>
      </c>
      <c r="G7021" t="s">
        <v>67</v>
      </c>
      <c r="H7021" t="s">
        <v>66</v>
      </c>
      <c r="I7021">
        <v>82901098.796185002</v>
      </c>
    </row>
    <row r="7022" spans="1:9" x14ac:dyDescent="0.3">
      <c r="A7022" t="s">
        <v>63</v>
      </c>
      <c r="B7022">
        <v>27</v>
      </c>
      <c r="C7022">
        <v>24090</v>
      </c>
      <c r="D7022">
        <v>3606</v>
      </c>
      <c r="E7022">
        <v>289</v>
      </c>
      <c r="F7022" t="s">
        <v>64</v>
      </c>
      <c r="G7022" t="s">
        <v>67</v>
      </c>
      <c r="H7022" t="s">
        <v>66</v>
      </c>
      <c r="I7022">
        <v>228981.58606249999</v>
      </c>
    </row>
    <row r="7023" spans="1:9" x14ac:dyDescent="0.3">
      <c r="A7023" t="s">
        <v>63</v>
      </c>
      <c r="B7023">
        <v>27</v>
      </c>
      <c r="C7023">
        <v>24094</v>
      </c>
      <c r="D7023">
        <v>3607</v>
      </c>
      <c r="E7023">
        <v>289</v>
      </c>
      <c r="F7023" t="s">
        <v>64</v>
      </c>
      <c r="G7023" t="s">
        <v>67</v>
      </c>
      <c r="H7023" t="s">
        <v>66</v>
      </c>
      <c r="I7023">
        <v>57602715.789777502</v>
      </c>
    </row>
    <row r="7024" spans="1:9" x14ac:dyDescent="0.3">
      <c r="A7024" t="s">
        <v>63</v>
      </c>
      <c r="B7024">
        <v>27</v>
      </c>
      <c r="C7024">
        <v>24095</v>
      </c>
      <c r="D7024">
        <v>3607</v>
      </c>
      <c r="E7024">
        <v>289</v>
      </c>
      <c r="F7024" t="s">
        <v>64</v>
      </c>
      <c r="G7024" t="s">
        <v>67</v>
      </c>
      <c r="H7024" t="s">
        <v>66</v>
      </c>
      <c r="I7024">
        <v>2871530.9206050001</v>
      </c>
    </row>
    <row r="7025" spans="1:9" x14ac:dyDescent="0.3">
      <c r="A7025" t="s">
        <v>63</v>
      </c>
      <c r="B7025">
        <v>27</v>
      </c>
      <c r="C7025">
        <v>24098</v>
      </c>
      <c r="D7025">
        <v>3608</v>
      </c>
      <c r="E7025">
        <v>289</v>
      </c>
      <c r="F7025" t="s">
        <v>64</v>
      </c>
      <c r="G7025" t="s">
        <v>69</v>
      </c>
      <c r="H7025" t="s">
        <v>66</v>
      </c>
      <c r="I7025">
        <v>73708333.252660006</v>
      </c>
    </row>
    <row r="7026" spans="1:9" x14ac:dyDescent="0.3">
      <c r="A7026" t="s">
        <v>63</v>
      </c>
      <c r="B7026">
        <v>27</v>
      </c>
      <c r="C7026">
        <v>24099</v>
      </c>
      <c r="D7026">
        <v>3608</v>
      </c>
      <c r="E7026">
        <v>289</v>
      </c>
      <c r="F7026" t="s">
        <v>64</v>
      </c>
      <c r="G7026" t="s">
        <v>67</v>
      </c>
      <c r="H7026" t="s">
        <v>66</v>
      </c>
      <c r="I7026">
        <v>1088316.4726799999</v>
      </c>
    </row>
    <row r="7027" spans="1:9" x14ac:dyDescent="0.3">
      <c r="A7027" t="s">
        <v>63</v>
      </c>
      <c r="B7027">
        <v>27</v>
      </c>
      <c r="C7027">
        <v>24100</v>
      </c>
      <c r="D7027">
        <v>3608</v>
      </c>
      <c r="E7027">
        <v>289</v>
      </c>
      <c r="F7027" t="s">
        <v>64</v>
      </c>
      <c r="G7027" t="s">
        <v>65</v>
      </c>
      <c r="H7027" t="s">
        <v>66</v>
      </c>
      <c r="I7027">
        <v>2286333.6518592499</v>
      </c>
    </row>
    <row r="7028" spans="1:9" x14ac:dyDescent="0.3">
      <c r="A7028" t="s">
        <v>63</v>
      </c>
      <c r="B7028">
        <v>27</v>
      </c>
      <c r="C7028">
        <v>24101</v>
      </c>
      <c r="D7028">
        <v>3608</v>
      </c>
      <c r="E7028">
        <v>289</v>
      </c>
      <c r="F7028" t="s">
        <v>64</v>
      </c>
      <c r="G7028" t="s">
        <v>77</v>
      </c>
      <c r="H7028" t="s">
        <v>66</v>
      </c>
      <c r="I7028">
        <v>3192061.7405854999</v>
      </c>
    </row>
    <row r="7029" spans="1:9" x14ac:dyDescent="0.3">
      <c r="A7029" t="s">
        <v>63</v>
      </c>
      <c r="B7029">
        <v>27</v>
      </c>
      <c r="C7029">
        <v>24103</v>
      </c>
      <c r="D7029">
        <v>3608</v>
      </c>
      <c r="E7029">
        <v>289</v>
      </c>
      <c r="F7029" t="s">
        <v>64</v>
      </c>
      <c r="G7029" t="s">
        <v>69</v>
      </c>
      <c r="H7029" t="s">
        <v>66</v>
      </c>
      <c r="I7029">
        <v>14351910.760919999</v>
      </c>
    </row>
    <row r="7030" spans="1:9" x14ac:dyDescent="0.3">
      <c r="A7030" t="s">
        <v>63</v>
      </c>
      <c r="B7030">
        <v>27</v>
      </c>
      <c r="C7030">
        <v>24108</v>
      </c>
      <c r="D7030">
        <v>3609</v>
      </c>
      <c r="E7030">
        <v>289</v>
      </c>
      <c r="F7030" t="s">
        <v>64</v>
      </c>
      <c r="G7030" t="s">
        <v>65</v>
      </c>
      <c r="H7030" t="s">
        <v>66</v>
      </c>
      <c r="I7030">
        <v>3275969.501168</v>
      </c>
    </row>
    <row r="7031" spans="1:9" x14ac:dyDescent="0.3">
      <c r="A7031" t="s">
        <v>63</v>
      </c>
      <c r="B7031">
        <v>27</v>
      </c>
      <c r="C7031">
        <v>24109</v>
      </c>
      <c r="D7031">
        <v>3609</v>
      </c>
      <c r="E7031">
        <v>289</v>
      </c>
      <c r="F7031" t="s">
        <v>64</v>
      </c>
      <c r="G7031" t="s">
        <v>67</v>
      </c>
      <c r="H7031" t="s">
        <v>66</v>
      </c>
      <c r="I7031">
        <v>12858813.532255</v>
      </c>
    </row>
    <row r="7032" spans="1:9" x14ac:dyDescent="0.3">
      <c r="A7032" t="s">
        <v>63</v>
      </c>
      <c r="B7032">
        <v>27</v>
      </c>
      <c r="C7032">
        <v>24112</v>
      </c>
      <c r="D7032">
        <v>3609</v>
      </c>
      <c r="E7032">
        <v>289</v>
      </c>
      <c r="F7032" t="s">
        <v>64</v>
      </c>
      <c r="G7032" t="s">
        <v>67</v>
      </c>
      <c r="H7032" t="s">
        <v>66</v>
      </c>
      <c r="I7032">
        <v>35276681.309349999</v>
      </c>
    </row>
    <row r="7033" spans="1:9" x14ac:dyDescent="0.3">
      <c r="A7033" t="s">
        <v>63</v>
      </c>
      <c r="B7033">
        <v>27</v>
      </c>
      <c r="C7033">
        <v>24117</v>
      </c>
      <c r="D7033">
        <v>3610</v>
      </c>
      <c r="E7033">
        <v>289</v>
      </c>
      <c r="F7033" t="s">
        <v>64</v>
      </c>
      <c r="G7033" t="s">
        <v>67</v>
      </c>
      <c r="H7033" t="s">
        <v>66</v>
      </c>
      <c r="I7033">
        <v>70391591.876912504</v>
      </c>
    </row>
    <row r="7034" spans="1:9" x14ac:dyDescent="0.3">
      <c r="A7034" t="s">
        <v>63</v>
      </c>
      <c r="B7034">
        <v>27</v>
      </c>
      <c r="C7034">
        <v>24120</v>
      </c>
      <c r="D7034">
        <v>3611</v>
      </c>
      <c r="E7034">
        <v>289</v>
      </c>
      <c r="F7034" t="s">
        <v>64</v>
      </c>
      <c r="G7034" t="s">
        <v>67</v>
      </c>
      <c r="H7034" t="s">
        <v>66</v>
      </c>
      <c r="I7034">
        <v>132302212.160675</v>
      </c>
    </row>
    <row r="7035" spans="1:9" x14ac:dyDescent="0.3">
      <c r="A7035" t="s">
        <v>63</v>
      </c>
      <c r="B7035">
        <v>27</v>
      </c>
      <c r="C7035">
        <v>24121</v>
      </c>
      <c r="D7035">
        <v>3611</v>
      </c>
      <c r="E7035">
        <v>289</v>
      </c>
      <c r="F7035" t="s">
        <v>64</v>
      </c>
      <c r="G7035" t="s">
        <v>69</v>
      </c>
      <c r="H7035" t="s">
        <v>66</v>
      </c>
      <c r="I7035">
        <v>9846469.7951999996</v>
      </c>
    </row>
    <row r="7036" spans="1:9" x14ac:dyDescent="0.3">
      <c r="A7036" t="s">
        <v>63</v>
      </c>
      <c r="B7036">
        <v>27</v>
      </c>
      <c r="C7036">
        <v>24122</v>
      </c>
      <c r="D7036">
        <v>3611</v>
      </c>
      <c r="E7036">
        <v>289</v>
      </c>
      <c r="F7036" t="s">
        <v>64</v>
      </c>
      <c r="G7036" t="s">
        <v>67</v>
      </c>
      <c r="H7036" t="s">
        <v>66</v>
      </c>
      <c r="I7036">
        <v>1572573.4589974999</v>
      </c>
    </row>
    <row r="7037" spans="1:9" x14ac:dyDescent="0.3">
      <c r="A7037" t="s">
        <v>63</v>
      </c>
      <c r="B7037">
        <v>27</v>
      </c>
      <c r="C7037">
        <v>24123</v>
      </c>
      <c r="D7037">
        <v>3611</v>
      </c>
      <c r="E7037">
        <v>289</v>
      </c>
      <c r="F7037" t="s">
        <v>64</v>
      </c>
      <c r="G7037" t="s">
        <v>67</v>
      </c>
      <c r="H7037" t="s">
        <v>66</v>
      </c>
      <c r="I7037">
        <v>477213.5882225</v>
      </c>
    </row>
    <row r="7038" spans="1:9" x14ac:dyDescent="0.3">
      <c r="A7038" t="s">
        <v>63</v>
      </c>
      <c r="B7038">
        <v>27</v>
      </c>
      <c r="C7038">
        <v>24126</v>
      </c>
      <c r="D7038">
        <v>3612</v>
      </c>
      <c r="E7038">
        <v>289</v>
      </c>
      <c r="F7038" t="s">
        <v>64</v>
      </c>
      <c r="G7038" t="s">
        <v>69</v>
      </c>
      <c r="H7038" t="s">
        <v>66</v>
      </c>
      <c r="I7038">
        <v>147205547.84235999</v>
      </c>
    </row>
    <row r="7039" spans="1:9" x14ac:dyDescent="0.3">
      <c r="A7039" t="s">
        <v>63</v>
      </c>
      <c r="B7039">
        <v>27</v>
      </c>
      <c r="C7039">
        <v>24128</v>
      </c>
      <c r="D7039">
        <v>3612</v>
      </c>
      <c r="E7039">
        <v>289</v>
      </c>
      <c r="F7039" t="s">
        <v>64</v>
      </c>
      <c r="G7039" t="s">
        <v>65</v>
      </c>
      <c r="H7039" t="s">
        <v>66</v>
      </c>
      <c r="I7039">
        <v>2937259.1699919999</v>
      </c>
    </row>
    <row r="7040" spans="1:9" x14ac:dyDescent="0.3">
      <c r="A7040" t="s">
        <v>63</v>
      </c>
      <c r="B7040">
        <v>27</v>
      </c>
      <c r="C7040">
        <v>24133</v>
      </c>
      <c r="D7040">
        <v>3612</v>
      </c>
      <c r="E7040">
        <v>289</v>
      </c>
      <c r="F7040" t="s">
        <v>64</v>
      </c>
      <c r="G7040" t="s">
        <v>65</v>
      </c>
      <c r="H7040" t="s">
        <v>66</v>
      </c>
      <c r="I7040">
        <v>22989321.774086501</v>
      </c>
    </row>
    <row r="7041" spans="1:9" x14ac:dyDescent="0.3">
      <c r="A7041" t="s">
        <v>63</v>
      </c>
      <c r="B7041">
        <v>27</v>
      </c>
      <c r="C7041">
        <v>24134</v>
      </c>
      <c r="D7041">
        <v>3612</v>
      </c>
      <c r="E7041">
        <v>289</v>
      </c>
      <c r="F7041" t="s">
        <v>64</v>
      </c>
      <c r="G7041" t="s">
        <v>67</v>
      </c>
      <c r="H7041" t="s">
        <v>66</v>
      </c>
      <c r="I7041">
        <v>2753690.1205575</v>
      </c>
    </row>
    <row r="7042" spans="1:9" x14ac:dyDescent="0.3">
      <c r="A7042" t="s">
        <v>63</v>
      </c>
      <c r="B7042">
        <v>27</v>
      </c>
      <c r="C7042">
        <v>24135</v>
      </c>
      <c r="D7042">
        <v>3612</v>
      </c>
      <c r="E7042">
        <v>289</v>
      </c>
      <c r="F7042" t="s">
        <v>64</v>
      </c>
      <c r="G7042" t="s">
        <v>67</v>
      </c>
      <c r="H7042" t="s">
        <v>66</v>
      </c>
      <c r="I7042">
        <v>23559546.831914999</v>
      </c>
    </row>
    <row r="7043" spans="1:9" x14ac:dyDescent="0.3">
      <c r="A7043" t="s">
        <v>63</v>
      </c>
      <c r="B7043">
        <v>27</v>
      </c>
      <c r="C7043">
        <v>24139</v>
      </c>
      <c r="D7043">
        <v>3612</v>
      </c>
      <c r="E7043">
        <v>289</v>
      </c>
      <c r="F7043" t="s">
        <v>64</v>
      </c>
      <c r="G7043" t="s">
        <v>67</v>
      </c>
      <c r="H7043" t="s">
        <v>66</v>
      </c>
      <c r="I7043">
        <v>4120179.2574100001</v>
      </c>
    </row>
    <row r="7044" spans="1:9" x14ac:dyDescent="0.3">
      <c r="A7044" t="s">
        <v>63</v>
      </c>
      <c r="B7044">
        <v>27</v>
      </c>
      <c r="C7044">
        <v>24143</v>
      </c>
      <c r="D7044">
        <v>3613</v>
      </c>
      <c r="E7044">
        <v>289</v>
      </c>
      <c r="F7044" t="s">
        <v>64</v>
      </c>
      <c r="G7044" t="s">
        <v>68</v>
      </c>
      <c r="H7044" t="s">
        <v>66</v>
      </c>
      <c r="I7044">
        <v>528408.97570375004</v>
      </c>
    </row>
    <row r="7045" spans="1:9" x14ac:dyDescent="0.3">
      <c r="A7045" t="s">
        <v>63</v>
      </c>
      <c r="B7045">
        <v>27</v>
      </c>
      <c r="C7045">
        <v>24146</v>
      </c>
      <c r="D7045">
        <v>3613</v>
      </c>
      <c r="E7045">
        <v>289</v>
      </c>
      <c r="F7045" t="s">
        <v>64</v>
      </c>
      <c r="G7045" t="s">
        <v>69</v>
      </c>
      <c r="H7045" t="s">
        <v>66</v>
      </c>
      <c r="I7045">
        <v>5124401.2566799996</v>
      </c>
    </row>
    <row r="7046" spans="1:9" x14ac:dyDescent="0.3">
      <c r="A7046" t="s">
        <v>63</v>
      </c>
      <c r="B7046">
        <v>27</v>
      </c>
      <c r="C7046">
        <v>24154</v>
      </c>
      <c r="D7046">
        <v>3615</v>
      </c>
      <c r="E7046">
        <v>289</v>
      </c>
      <c r="F7046" t="s">
        <v>64</v>
      </c>
      <c r="G7046" t="s">
        <v>67</v>
      </c>
      <c r="H7046" t="s">
        <v>66</v>
      </c>
      <c r="I7046">
        <v>53745356.013017498</v>
      </c>
    </row>
    <row r="7047" spans="1:9" x14ac:dyDescent="0.3">
      <c r="A7047" t="s">
        <v>63</v>
      </c>
      <c r="B7047">
        <v>27</v>
      </c>
      <c r="C7047">
        <v>24155</v>
      </c>
      <c r="D7047">
        <v>3615</v>
      </c>
      <c r="E7047">
        <v>289</v>
      </c>
      <c r="F7047" t="s">
        <v>64</v>
      </c>
      <c r="G7047" t="s">
        <v>72</v>
      </c>
      <c r="H7047" t="s">
        <v>66</v>
      </c>
      <c r="I7047">
        <v>5977288.4143394995</v>
      </c>
    </row>
    <row r="7048" spans="1:9" x14ac:dyDescent="0.3">
      <c r="A7048" t="s">
        <v>63</v>
      </c>
      <c r="B7048">
        <v>27</v>
      </c>
      <c r="C7048">
        <v>24164</v>
      </c>
      <c r="D7048">
        <v>3617</v>
      </c>
      <c r="E7048">
        <v>289</v>
      </c>
      <c r="F7048" t="s">
        <v>64</v>
      </c>
      <c r="G7048" t="s">
        <v>68</v>
      </c>
      <c r="H7048" t="s">
        <v>66</v>
      </c>
      <c r="I7048">
        <v>1390775.9454822501</v>
      </c>
    </row>
    <row r="7049" spans="1:9" x14ac:dyDescent="0.3">
      <c r="A7049" t="s">
        <v>63</v>
      </c>
      <c r="B7049">
        <v>27</v>
      </c>
      <c r="C7049">
        <v>24167</v>
      </c>
      <c r="D7049">
        <v>3617</v>
      </c>
      <c r="E7049">
        <v>289</v>
      </c>
      <c r="F7049" t="s">
        <v>64</v>
      </c>
      <c r="G7049" t="s">
        <v>65</v>
      </c>
      <c r="H7049" t="s">
        <v>66</v>
      </c>
      <c r="I7049">
        <v>21307676.959516499</v>
      </c>
    </row>
    <row r="7050" spans="1:9" x14ac:dyDescent="0.3">
      <c r="A7050" t="s">
        <v>63</v>
      </c>
      <c r="B7050">
        <v>27</v>
      </c>
      <c r="C7050">
        <v>24169</v>
      </c>
      <c r="D7050">
        <v>3617</v>
      </c>
      <c r="E7050">
        <v>289</v>
      </c>
      <c r="F7050" t="s">
        <v>64</v>
      </c>
      <c r="G7050" t="s">
        <v>65</v>
      </c>
      <c r="H7050" t="s">
        <v>66</v>
      </c>
      <c r="I7050">
        <v>10617286.352858501</v>
      </c>
    </row>
    <row r="7051" spans="1:9" x14ac:dyDescent="0.3">
      <c r="A7051" t="s">
        <v>63</v>
      </c>
      <c r="B7051">
        <v>27</v>
      </c>
      <c r="C7051">
        <v>24171</v>
      </c>
      <c r="D7051">
        <v>3617</v>
      </c>
      <c r="E7051">
        <v>289</v>
      </c>
      <c r="F7051" t="s">
        <v>64</v>
      </c>
      <c r="G7051" t="s">
        <v>65</v>
      </c>
      <c r="H7051" t="s">
        <v>66</v>
      </c>
      <c r="I7051">
        <v>37374104.672726497</v>
      </c>
    </row>
    <row r="7052" spans="1:9" x14ac:dyDescent="0.3">
      <c r="A7052" t="s">
        <v>63</v>
      </c>
      <c r="B7052">
        <v>27</v>
      </c>
      <c r="C7052">
        <v>24178</v>
      </c>
      <c r="D7052">
        <v>3619</v>
      </c>
      <c r="E7052">
        <v>289</v>
      </c>
      <c r="F7052" t="s">
        <v>64</v>
      </c>
      <c r="G7052" t="s">
        <v>69</v>
      </c>
      <c r="H7052" t="s">
        <v>66</v>
      </c>
      <c r="I7052">
        <v>11729187.68118</v>
      </c>
    </row>
    <row r="7053" spans="1:9" x14ac:dyDescent="0.3">
      <c r="A7053" t="s">
        <v>63</v>
      </c>
      <c r="B7053">
        <v>27</v>
      </c>
      <c r="C7053">
        <v>24179</v>
      </c>
      <c r="D7053">
        <v>3619</v>
      </c>
      <c r="E7053">
        <v>289</v>
      </c>
      <c r="F7053" t="s">
        <v>64</v>
      </c>
      <c r="G7053" t="s">
        <v>69</v>
      </c>
      <c r="H7053" t="s">
        <v>66</v>
      </c>
      <c r="I7053">
        <v>972511917.29509997</v>
      </c>
    </row>
    <row r="7054" spans="1:9" x14ac:dyDescent="0.3">
      <c r="A7054" t="s">
        <v>63</v>
      </c>
      <c r="B7054">
        <v>27</v>
      </c>
      <c r="C7054">
        <v>24180</v>
      </c>
      <c r="D7054">
        <v>3619</v>
      </c>
      <c r="E7054">
        <v>289</v>
      </c>
      <c r="F7054" t="s">
        <v>64</v>
      </c>
      <c r="G7054" t="s">
        <v>65</v>
      </c>
      <c r="H7054" t="s">
        <v>66</v>
      </c>
      <c r="I7054">
        <v>3517527.8196222498</v>
      </c>
    </row>
    <row r="7055" spans="1:9" x14ac:dyDescent="0.3">
      <c r="A7055" t="s">
        <v>63</v>
      </c>
      <c r="B7055">
        <v>27</v>
      </c>
      <c r="C7055">
        <v>24194</v>
      </c>
      <c r="D7055">
        <v>3621</v>
      </c>
      <c r="E7055">
        <v>289</v>
      </c>
      <c r="F7055" t="s">
        <v>64</v>
      </c>
      <c r="G7055" t="s">
        <v>68</v>
      </c>
      <c r="H7055" t="s">
        <v>66</v>
      </c>
      <c r="I7055">
        <v>119759818.125709</v>
      </c>
    </row>
    <row r="7056" spans="1:9" x14ac:dyDescent="0.3">
      <c r="A7056" t="s">
        <v>63</v>
      </c>
      <c r="B7056">
        <v>27</v>
      </c>
      <c r="C7056">
        <v>24195</v>
      </c>
      <c r="D7056">
        <v>3621</v>
      </c>
      <c r="E7056">
        <v>289</v>
      </c>
      <c r="F7056" t="s">
        <v>64</v>
      </c>
      <c r="G7056" t="s">
        <v>72</v>
      </c>
      <c r="H7056" t="s">
        <v>66</v>
      </c>
      <c r="I7056">
        <v>1507668.6863337499</v>
      </c>
    </row>
    <row r="7057" spans="1:9" x14ac:dyDescent="0.3">
      <c r="A7057" t="s">
        <v>63</v>
      </c>
      <c r="B7057">
        <v>27</v>
      </c>
      <c r="C7057">
        <v>24197</v>
      </c>
      <c r="D7057">
        <v>3621</v>
      </c>
      <c r="E7057">
        <v>289</v>
      </c>
      <c r="F7057" t="s">
        <v>64</v>
      </c>
      <c r="G7057" t="s">
        <v>70</v>
      </c>
      <c r="H7057" t="s">
        <v>66</v>
      </c>
      <c r="I7057">
        <v>1145248.2928800001</v>
      </c>
    </row>
    <row r="7058" spans="1:9" x14ac:dyDescent="0.3">
      <c r="A7058" t="s">
        <v>63</v>
      </c>
      <c r="B7058">
        <v>27</v>
      </c>
      <c r="C7058">
        <v>24199</v>
      </c>
      <c r="D7058">
        <v>3621</v>
      </c>
      <c r="E7058">
        <v>289</v>
      </c>
      <c r="F7058" t="s">
        <v>64</v>
      </c>
      <c r="G7058" t="s">
        <v>69</v>
      </c>
      <c r="H7058" t="s">
        <v>66</v>
      </c>
      <c r="I7058">
        <v>4645713.1153600002</v>
      </c>
    </row>
    <row r="7059" spans="1:9" x14ac:dyDescent="0.3">
      <c r="A7059" t="s">
        <v>63</v>
      </c>
      <c r="B7059">
        <v>27</v>
      </c>
      <c r="C7059">
        <v>24201</v>
      </c>
      <c r="D7059">
        <v>3622</v>
      </c>
      <c r="E7059">
        <v>289</v>
      </c>
      <c r="F7059" t="s">
        <v>64</v>
      </c>
      <c r="G7059" t="s">
        <v>65</v>
      </c>
      <c r="H7059" t="s">
        <v>66</v>
      </c>
      <c r="I7059">
        <v>866794.84938899998</v>
      </c>
    </row>
    <row r="7060" spans="1:9" x14ac:dyDescent="0.3">
      <c r="A7060" t="s">
        <v>63</v>
      </c>
      <c r="B7060">
        <v>27</v>
      </c>
      <c r="C7060">
        <v>24204</v>
      </c>
      <c r="D7060">
        <v>3622</v>
      </c>
      <c r="E7060">
        <v>289</v>
      </c>
      <c r="F7060" t="s">
        <v>64</v>
      </c>
      <c r="G7060" t="s">
        <v>67</v>
      </c>
      <c r="H7060" t="s">
        <v>66</v>
      </c>
      <c r="I7060">
        <v>777865.17236500001</v>
      </c>
    </row>
    <row r="7061" spans="1:9" x14ac:dyDescent="0.3">
      <c r="A7061" t="s">
        <v>63</v>
      </c>
      <c r="B7061">
        <v>27</v>
      </c>
      <c r="C7061">
        <v>24208</v>
      </c>
      <c r="D7061">
        <v>3623</v>
      </c>
      <c r="E7061">
        <v>289</v>
      </c>
      <c r="F7061" t="s">
        <v>64</v>
      </c>
      <c r="G7061" t="s">
        <v>67</v>
      </c>
      <c r="H7061" t="s">
        <v>66</v>
      </c>
      <c r="I7061">
        <v>32766955.804457501</v>
      </c>
    </row>
    <row r="7062" spans="1:9" x14ac:dyDescent="0.3">
      <c r="A7062" t="s">
        <v>63</v>
      </c>
      <c r="B7062">
        <v>27</v>
      </c>
      <c r="C7062">
        <v>24212</v>
      </c>
      <c r="D7062">
        <v>3623</v>
      </c>
      <c r="E7062">
        <v>289</v>
      </c>
      <c r="F7062" t="s">
        <v>64</v>
      </c>
      <c r="G7062" t="s">
        <v>67</v>
      </c>
      <c r="H7062" t="s">
        <v>66</v>
      </c>
      <c r="I7062">
        <v>143048050.03411701</v>
      </c>
    </row>
    <row r="7063" spans="1:9" x14ac:dyDescent="0.3">
      <c r="A7063" t="s">
        <v>63</v>
      </c>
      <c r="B7063">
        <v>27</v>
      </c>
      <c r="C7063">
        <v>24214</v>
      </c>
      <c r="D7063">
        <v>3624</v>
      </c>
      <c r="E7063">
        <v>289</v>
      </c>
      <c r="F7063" t="s">
        <v>64</v>
      </c>
      <c r="G7063" t="s">
        <v>74</v>
      </c>
      <c r="H7063" t="s">
        <v>66</v>
      </c>
      <c r="I7063">
        <v>6080256.0131400004</v>
      </c>
    </row>
    <row r="7064" spans="1:9" x14ac:dyDescent="0.3">
      <c r="A7064" t="s">
        <v>63</v>
      </c>
      <c r="B7064">
        <v>27</v>
      </c>
      <c r="C7064">
        <v>24217</v>
      </c>
      <c r="D7064">
        <v>3624</v>
      </c>
      <c r="E7064">
        <v>289</v>
      </c>
      <c r="F7064" t="s">
        <v>64</v>
      </c>
      <c r="G7064" t="s">
        <v>65</v>
      </c>
      <c r="H7064" t="s">
        <v>66</v>
      </c>
      <c r="I7064">
        <v>4543408.2788570002</v>
      </c>
    </row>
    <row r="7065" spans="1:9" x14ac:dyDescent="0.3">
      <c r="A7065" t="s">
        <v>63</v>
      </c>
      <c r="B7065">
        <v>27</v>
      </c>
      <c r="C7065">
        <v>24219</v>
      </c>
      <c r="D7065">
        <v>3624</v>
      </c>
      <c r="E7065">
        <v>289</v>
      </c>
      <c r="F7065" t="s">
        <v>64</v>
      </c>
      <c r="G7065" t="s">
        <v>68</v>
      </c>
      <c r="H7065" t="s">
        <v>66</v>
      </c>
      <c r="I7065">
        <v>4957620.2086095</v>
      </c>
    </row>
    <row r="7066" spans="1:9" x14ac:dyDescent="0.3">
      <c r="A7066" t="s">
        <v>63</v>
      </c>
      <c r="B7066">
        <v>27</v>
      </c>
      <c r="C7066">
        <v>24220</v>
      </c>
      <c r="D7066">
        <v>3625</v>
      </c>
      <c r="E7066">
        <v>289</v>
      </c>
      <c r="F7066" t="s">
        <v>64</v>
      </c>
      <c r="G7066" t="s">
        <v>68</v>
      </c>
      <c r="H7066" t="s">
        <v>66</v>
      </c>
      <c r="I7066">
        <v>886159.40034575004</v>
      </c>
    </row>
    <row r="7067" spans="1:9" x14ac:dyDescent="0.3">
      <c r="A7067" t="s">
        <v>63</v>
      </c>
      <c r="B7067">
        <v>27</v>
      </c>
      <c r="C7067">
        <v>24221</v>
      </c>
      <c r="D7067">
        <v>3625</v>
      </c>
      <c r="E7067">
        <v>289</v>
      </c>
      <c r="F7067" t="s">
        <v>64</v>
      </c>
      <c r="G7067" t="s">
        <v>69</v>
      </c>
      <c r="H7067" t="s">
        <v>66</v>
      </c>
      <c r="I7067">
        <v>5778456.7624399997</v>
      </c>
    </row>
    <row r="7068" spans="1:9" x14ac:dyDescent="0.3">
      <c r="A7068" t="s">
        <v>63</v>
      </c>
      <c r="B7068">
        <v>27</v>
      </c>
      <c r="C7068">
        <v>24223</v>
      </c>
      <c r="D7068">
        <v>3625</v>
      </c>
      <c r="E7068">
        <v>289</v>
      </c>
      <c r="F7068" t="s">
        <v>64</v>
      </c>
      <c r="G7068" t="s">
        <v>67</v>
      </c>
      <c r="H7068" t="s">
        <v>66</v>
      </c>
      <c r="I7068">
        <v>377020.7248575</v>
      </c>
    </row>
    <row r="7069" spans="1:9" x14ac:dyDescent="0.3">
      <c r="A7069" t="s">
        <v>63</v>
      </c>
      <c r="B7069">
        <v>27</v>
      </c>
      <c r="C7069">
        <v>24228</v>
      </c>
      <c r="D7069">
        <v>3625</v>
      </c>
      <c r="E7069">
        <v>289</v>
      </c>
      <c r="F7069" t="s">
        <v>64</v>
      </c>
      <c r="G7069" t="s">
        <v>65</v>
      </c>
      <c r="H7069" t="s">
        <v>66</v>
      </c>
      <c r="I7069">
        <v>1224522.8514645</v>
      </c>
    </row>
    <row r="7070" spans="1:9" x14ac:dyDescent="0.3">
      <c r="A7070" t="s">
        <v>63</v>
      </c>
      <c r="B7070">
        <v>27</v>
      </c>
      <c r="C7070">
        <v>24230</v>
      </c>
      <c r="D7070">
        <v>3626</v>
      </c>
      <c r="E7070">
        <v>289</v>
      </c>
      <c r="F7070" t="s">
        <v>64</v>
      </c>
      <c r="G7070" t="s">
        <v>65</v>
      </c>
      <c r="H7070" t="s">
        <v>66</v>
      </c>
      <c r="I7070">
        <v>40588697.533095203</v>
      </c>
    </row>
    <row r="7071" spans="1:9" x14ac:dyDescent="0.3">
      <c r="A7071" t="s">
        <v>63</v>
      </c>
      <c r="B7071">
        <v>27</v>
      </c>
      <c r="C7071">
        <v>24233</v>
      </c>
      <c r="D7071">
        <v>3626</v>
      </c>
      <c r="E7071">
        <v>289</v>
      </c>
      <c r="F7071" t="s">
        <v>64</v>
      </c>
      <c r="G7071" t="s">
        <v>69</v>
      </c>
      <c r="H7071" t="s">
        <v>66</v>
      </c>
      <c r="I7071">
        <v>94282592.40512</v>
      </c>
    </row>
    <row r="7072" spans="1:9" x14ac:dyDescent="0.3">
      <c r="A7072" t="s">
        <v>63</v>
      </c>
      <c r="B7072">
        <v>27</v>
      </c>
      <c r="C7072">
        <v>24234</v>
      </c>
      <c r="D7072">
        <v>3626</v>
      </c>
      <c r="E7072">
        <v>289</v>
      </c>
      <c r="F7072" t="s">
        <v>64</v>
      </c>
      <c r="G7072" t="s">
        <v>71</v>
      </c>
      <c r="H7072" t="s">
        <v>66</v>
      </c>
      <c r="I7072">
        <v>10527116.650979999</v>
      </c>
    </row>
    <row r="7073" spans="1:9" x14ac:dyDescent="0.3">
      <c r="A7073" t="s">
        <v>63</v>
      </c>
      <c r="B7073">
        <v>27</v>
      </c>
      <c r="C7073">
        <v>24241</v>
      </c>
      <c r="D7073">
        <v>3627</v>
      </c>
      <c r="E7073">
        <v>289</v>
      </c>
      <c r="F7073" t="s">
        <v>64</v>
      </c>
      <c r="G7073" t="s">
        <v>69</v>
      </c>
      <c r="H7073" t="s">
        <v>66</v>
      </c>
      <c r="I7073">
        <v>19654771.46342</v>
      </c>
    </row>
    <row r="7074" spans="1:9" x14ac:dyDescent="0.3">
      <c r="A7074" t="s">
        <v>63</v>
      </c>
      <c r="B7074">
        <v>27</v>
      </c>
      <c r="C7074">
        <v>24245</v>
      </c>
      <c r="D7074">
        <v>3627</v>
      </c>
      <c r="E7074">
        <v>289</v>
      </c>
      <c r="F7074" t="s">
        <v>64</v>
      </c>
      <c r="G7074" t="s">
        <v>67</v>
      </c>
      <c r="H7074" t="s">
        <v>66</v>
      </c>
      <c r="I7074">
        <v>1274883.1860725</v>
      </c>
    </row>
    <row r="7075" spans="1:9" x14ac:dyDescent="0.3">
      <c r="A7075" t="s">
        <v>63</v>
      </c>
      <c r="B7075">
        <v>27</v>
      </c>
      <c r="C7075">
        <v>24249</v>
      </c>
      <c r="D7075">
        <v>3628</v>
      </c>
      <c r="E7075">
        <v>289</v>
      </c>
      <c r="F7075" t="s">
        <v>64</v>
      </c>
      <c r="G7075" t="s">
        <v>65</v>
      </c>
      <c r="H7075" t="s">
        <v>66</v>
      </c>
      <c r="I7075">
        <v>3923373.8818312502</v>
      </c>
    </row>
    <row r="7076" spans="1:9" x14ac:dyDescent="0.3">
      <c r="A7076" t="s">
        <v>63</v>
      </c>
      <c r="B7076">
        <v>27</v>
      </c>
      <c r="C7076">
        <v>24250</v>
      </c>
      <c r="D7076">
        <v>3628</v>
      </c>
      <c r="E7076">
        <v>289</v>
      </c>
      <c r="F7076" t="s">
        <v>64</v>
      </c>
      <c r="G7076" t="s">
        <v>72</v>
      </c>
      <c r="H7076" t="s">
        <v>66</v>
      </c>
      <c r="I7076">
        <v>5825671.0027665002</v>
      </c>
    </row>
    <row r="7077" spans="1:9" x14ac:dyDescent="0.3">
      <c r="A7077" t="s">
        <v>63</v>
      </c>
      <c r="B7077">
        <v>27</v>
      </c>
      <c r="C7077">
        <v>24252</v>
      </c>
      <c r="D7077">
        <v>3629</v>
      </c>
      <c r="E7077">
        <v>289</v>
      </c>
      <c r="F7077" t="s">
        <v>64</v>
      </c>
      <c r="G7077" t="s">
        <v>68</v>
      </c>
      <c r="H7077" t="s">
        <v>66</v>
      </c>
      <c r="I7077">
        <v>5827824.5679599997</v>
      </c>
    </row>
    <row r="7078" spans="1:9" x14ac:dyDescent="0.3">
      <c r="A7078" t="s">
        <v>63</v>
      </c>
      <c r="B7078">
        <v>27</v>
      </c>
      <c r="C7078">
        <v>24253</v>
      </c>
      <c r="D7078">
        <v>3629</v>
      </c>
      <c r="E7078">
        <v>289</v>
      </c>
      <c r="F7078" t="s">
        <v>64</v>
      </c>
      <c r="G7078" t="s">
        <v>74</v>
      </c>
      <c r="H7078" t="s">
        <v>66</v>
      </c>
      <c r="I7078">
        <v>47353164.846019998</v>
      </c>
    </row>
    <row r="7079" spans="1:9" x14ac:dyDescent="0.3">
      <c r="A7079" t="s">
        <v>63</v>
      </c>
      <c r="B7079">
        <v>27</v>
      </c>
      <c r="C7079">
        <v>24254</v>
      </c>
      <c r="D7079">
        <v>3629</v>
      </c>
      <c r="E7079">
        <v>289</v>
      </c>
      <c r="F7079" t="s">
        <v>64</v>
      </c>
      <c r="G7079" t="s">
        <v>69</v>
      </c>
      <c r="H7079" t="s">
        <v>66</v>
      </c>
      <c r="I7079">
        <v>10676150.567980001</v>
      </c>
    </row>
    <row r="7080" spans="1:9" x14ac:dyDescent="0.3">
      <c r="A7080" t="s">
        <v>63</v>
      </c>
      <c r="B7080">
        <v>27</v>
      </c>
      <c r="C7080">
        <v>24257</v>
      </c>
      <c r="D7080">
        <v>3630</v>
      </c>
      <c r="E7080">
        <v>289</v>
      </c>
      <c r="F7080" t="s">
        <v>64</v>
      </c>
      <c r="G7080" t="s">
        <v>68</v>
      </c>
      <c r="H7080" t="s">
        <v>66</v>
      </c>
      <c r="I7080">
        <v>3870290.5089110001</v>
      </c>
    </row>
    <row r="7081" spans="1:9" x14ac:dyDescent="0.3">
      <c r="A7081" t="s">
        <v>63</v>
      </c>
      <c r="B7081">
        <v>27</v>
      </c>
      <c r="C7081">
        <v>24258</v>
      </c>
      <c r="D7081">
        <v>3630</v>
      </c>
      <c r="E7081">
        <v>289</v>
      </c>
      <c r="F7081" t="s">
        <v>64</v>
      </c>
      <c r="G7081" t="s">
        <v>72</v>
      </c>
      <c r="H7081" t="s">
        <v>66</v>
      </c>
      <c r="I7081">
        <v>277330.30106974998</v>
      </c>
    </row>
    <row r="7082" spans="1:9" x14ac:dyDescent="0.3">
      <c r="A7082" t="s">
        <v>63</v>
      </c>
      <c r="B7082">
        <v>27</v>
      </c>
      <c r="C7082">
        <v>24260</v>
      </c>
      <c r="D7082">
        <v>3630</v>
      </c>
      <c r="E7082">
        <v>289</v>
      </c>
      <c r="F7082" t="s">
        <v>64</v>
      </c>
      <c r="G7082" t="s">
        <v>65</v>
      </c>
      <c r="H7082" t="s">
        <v>66</v>
      </c>
      <c r="I7082">
        <v>1513907.2274654999</v>
      </c>
    </row>
    <row r="7083" spans="1:9" x14ac:dyDescent="0.3">
      <c r="A7083" t="s">
        <v>63</v>
      </c>
      <c r="B7083">
        <v>27</v>
      </c>
      <c r="C7083">
        <v>24264</v>
      </c>
      <c r="D7083">
        <v>3631</v>
      </c>
      <c r="E7083">
        <v>289</v>
      </c>
      <c r="F7083" t="s">
        <v>64</v>
      </c>
      <c r="G7083" t="s">
        <v>65</v>
      </c>
      <c r="H7083" t="s">
        <v>66</v>
      </c>
      <c r="I7083">
        <v>61140926.393961698</v>
      </c>
    </row>
    <row r="7084" spans="1:9" x14ac:dyDescent="0.3">
      <c r="A7084" t="s">
        <v>63</v>
      </c>
      <c r="B7084">
        <v>27</v>
      </c>
      <c r="C7084">
        <v>24274</v>
      </c>
      <c r="D7084">
        <v>3632</v>
      </c>
      <c r="E7084">
        <v>289</v>
      </c>
      <c r="F7084" t="s">
        <v>64</v>
      </c>
      <c r="G7084" t="s">
        <v>68</v>
      </c>
      <c r="H7084" t="s">
        <v>66</v>
      </c>
      <c r="I7084">
        <v>1208478.81705875</v>
      </c>
    </row>
    <row r="7085" spans="1:9" x14ac:dyDescent="0.3">
      <c r="A7085" t="s">
        <v>63</v>
      </c>
      <c r="B7085">
        <v>27</v>
      </c>
      <c r="C7085">
        <v>24280</v>
      </c>
      <c r="D7085">
        <v>3634</v>
      </c>
      <c r="E7085">
        <v>289</v>
      </c>
      <c r="F7085" t="s">
        <v>64</v>
      </c>
      <c r="G7085" t="s">
        <v>69</v>
      </c>
      <c r="H7085" t="s">
        <v>66</v>
      </c>
      <c r="I7085">
        <v>30463918.166760001</v>
      </c>
    </row>
    <row r="7086" spans="1:9" x14ac:dyDescent="0.3">
      <c r="A7086" t="s">
        <v>63</v>
      </c>
      <c r="B7086">
        <v>27</v>
      </c>
      <c r="C7086">
        <v>24283</v>
      </c>
      <c r="D7086">
        <v>3634</v>
      </c>
      <c r="E7086">
        <v>289</v>
      </c>
      <c r="F7086" t="s">
        <v>64</v>
      </c>
      <c r="G7086" t="s">
        <v>67</v>
      </c>
      <c r="H7086" t="s">
        <v>66</v>
      </c>
      <c r="I7086">
        <v>5289251.1299275002</v>
      </c>
    </row>
    <row r="7087" spans="1:9" x14ac:dyDescent="0.3">
      <c r="A7087" t="s">
        <v>63</v>
      </c>
      <c r="B7087">
        <v>27</v>
      </c>
      <c r="C7087">
        <v>24284</v>
      </c>
      <c r="D7087">
        <v>3634</v>
      </c>
      <c r="E7087">
        <v>289</v>
      </c>
      <c r="F7087" t="s">
        <v>64</v>
      </c>
      <c r="G7087" t="s">
        <v>65</v>
      </c>
      <c r="H7087" t="s">
        <v>66</v>
      </c>
      <c r="I7087">
        <v>2988928.3411960001</v>
      </c>
    </row>
    <row r="7088" spans="1:9" x14ac:dyDescent="0.3">
      <c r="A7088" t="s">
        <v>63</v>
      </c>
      <c r="B7088">
        <v>27</v>
      </c>
      <c r="C7088">
        <v>24287</v>
      </c>
      <c r="D7088">
        <v>3635</v>
      </c>
      <c r="E7088">
        <v>289</v>
      </c>
      <c r="F7088" t="s">
        <v>64</v>
      </c>
      <c r="G7088" t="s">
        <v>68</v>
      </c>
      <c r="H7088" t="s">
        <v>66</v>
      </c>
      <c r="I7088">
        <v>1942098.9906405001</v>
      </c>
    </row>
    <row r="7089" spans="1:9" x14ac:dyDescent="0.3">
      <c r="A7089" t="s">
        <v>63</v>
      </c>
      <c r="B7089">
        <v>27</v>
      </c>
      <c r="C7089">
        <v>24291</v>
      </c>
      <c r="D7089">
        <v>3636</v>
      </c>
      <c r="E7089">
        <v>289</v>
      </c>
      <c r="F7089" t="s">
        <v>64</v>
      </c>
      <c r="G7089" t="s">
        <v>65</v>
      </c>
      <c r="H7089" t="s">
        <v>66</v>
      </c>
      <c r="I7089">
        <v>1198965.758809</v>
      </c>
    </row>
    <row r="7090" spans="1:9" x14ac:dyDescent="0.3">
      <c r="A7090" t="s">
        <v>63</v>
      </c>
      <c r="B7090">
        <v>27</v>
      </c>
      <c r="C7090">
        <v>24293</v>
      </c>
      <c r="D7090">
        <v>3636</v>
      </c>
      <c r="E7090">
        <v>289</v>
      </c>
      <c r="F7090" t="s">
        <v>64</v>
      </c>
      <c r="G7090" t="s">
        <v>70</v>
      </c>
      <c r="H7090" t="s">
        <v>66</v>
      </c>
      <c r="I7090">
        <v>10715882.940439999</v>
      </c>
    </row>
    <row r="7091" spans="1:9" x14ac:dyDescent="0.3">
      <c r="A7091" t="s">
        <v>63</v>
      </c>
      <c r="B7091">
        <v>27</v>
      </c>
      <c r="C7091">
        <v>24294</v>
      </c>
      <c r="D7091">
        <v>3636</v>
      </c>
      <c r="E7091">
        <v>289</v>
      </c>
      <c r="F7091" t="s">
        <v>64</v>
      </c>
      <c r="G7091" t="s">
        <v>69</v>
      </c>
      <c r="H7091" t="s">
        <v>66</v>
      </c>
      <c r="I7091">
        <v>5457640.0333399996</v>
      </c>
    </row>
    <row r="7092" spans="1:9" x14ac:dyDescent="0.3">
      <c r="A7092" t="s">
        <v>63</v>
      </c>
      <c r="B7092">
        <v>27</v>
      </c>
      <c r="C7092">
        <v>24297</v>
      </c>
      <c r="D7092">
        <v>3637</v>
      </c>
      <c r="E7092">
        <v>289</v>
      </c>
      <c r="F7092" t="s">
        <v>64</v>
      </c>
      <c r="G7092" t="s">
        <v>67</v>
      </c>
      <c r="H7092" t="s">
        <v>66</v>
      </c>
      <c r="I7092">
        <v>4790624.3517349996</v>
      </c>
    </row>
    <row r="7093" spans="1:9" x14ac:dyDescent="0.3">
      <c r="A7093" t="s">
        <v>63</v>
      </c>
      <c r="B7093">
        <v>27</v>
      </c>
      <c r="C7093">
        <v>24299</v>
      </c>
      <c r="D7093">
        <v>3637</v>
      </c>
      <c r="E7093">
        <v>289</v>
      </c>
      <c r="F7093" t="s">
        <v>64</v>
      </c>
      <c r="G7093" t="s">
        <v>69</v>
      </c>
      <c r="H7093" t="s">
        <v>66</v>
      </c>
      <c r="I7093">
        <v>1721954.7043999999</v>
      </c>
    </row>
    <row r="7094" spans="1:9" x14ac:dyDescent="0.3">
      <c r="A7094" t="s">
        <v>63</v>
      </c>
      <c r="B7094">
        <v>27</v>
      </c>
      <c r="C7094">
        <v>24301</v>
      </c>
      <c r="D7094">
        <v>3637</v>
      </c>
      <c r="E7094">
        <v>289</v>
      </c>
      <c r="F7094" t="s">
        <v>64</v>
      </c>
      <c r="G7094" t="s">
        <v>69</v>
      </c>
      <c r="H7094" t="s">
        <v>66</v>
      </c>
      <c r="I7094">
        <v>40776776.002839997</v>
      </c>
    </row>
    <row r="7095" spans="1:9" x14ac:dyDescent="0.3">
      <c r="A7095" t="s">
        <v>63</v>
      </c>
      <c r="B7095">
        <v>27</v>
      </c>
      <c r="C7095">
        <v>24302</v>
      </c>
      <c r="D7095">
        <v>3637</v>
      </c>
      <c r="E7095">
        <v>289</v>
      </c>
      <c r="F7095" t="s">
        <v>64</v>
      </c>
      <c r="G7095" t="s">
        <v>69</v>
      </c>
      <c r="H7095" t="s">
        <v>66</v>
      </c>
      <c r="I7095">
        <v>13392613.113120001</v>
      </c>
    </row>
    <row r="7096" spans="1:9" x14ac:dyDescent="0.3">
      <c r="A7096" t="s">
        <v>63</v>
      </c>
      <c r="B7096">
        <v>27</v>
      </c>
      <c r="C7096">
        <v>24305</v>
      </c>
      <c r="D7096">
        <v>3638</v>
      </c>
      <c r="E7096">
        <v>289</v>
      </c>
      <c r="F7096" t="s">
        <v>64</v>
      </c>
      <c r="G7096" t="s">
        <v>67</v>
      </c>
      <c r="H7096" t="s">
        <v>66</v>
      </c>
      <c r="I7096">
        <v>1587793.2532525</v>
      </c>
    </row>
    <row r="7097" spans="1:9" x14ac:dyDescent="0.3">
      <c r="A7097" t="s">
        <v>63</v>
      </c>
      <c r="B7097">
        <v>27</v>
      </c>
      <c r="C7097">
        <v>24306</v>
      </c>
      <c r="D7097">
        <v>3638</v>
      </c>
      <c r="E7097">
        <v>289</v>
      </c>
      <c r="F7097" t="s">
        <v>64</v>
      </c>
      <c r="G7097" t="s">
        <v>70</v>
      </c>
      <c r="H7097" t="s">
        <v>66</v>
      </c>
      <c r="I7097">
        <v>5491109.9474999998</v>
      </c>
    </row>
    <row r="7098" spans="1:9" x14ac:dyDescent="0.3">
      <c r="A7098" t="s">
        <v>63</v>
      </c>
      <c r="B7098">
        <v>27</v>
      </c>
      <c r="C7098">
        <v>24308</v>
      </c>
      <c r="D7098">
        <v>3638</v>
      </c>
      <c r="E7098">
        <v>289</v>
      </c>
      <c r="F7098" t="s">
        <v>64</v>
      </c>
      <c r="G7098" t="s">
        <v>69</v>
      </c>
      <c r="H7098" t="s">
        <v>66</v>
      </c>
      <c r="I7098">
        <v>4394190.00024</v>
      </c>
    </row>
    <row r="7099" spans="1:9" x14ac:dyDescent="0.3">
      <c r="A7099" t="s">
        <v>63</v>
      </c>
      <c r="B7099">
        <v>27</v>
      </c>
      <c r="C7099">
        <v>24309</v>
      </c>
      <c r="D7099">
        <v>3638</v>
      </c>
      <c r="E7099">
        <v>289</v>
      </c>
      <c r="F7099" t="s">
        <v>64</v>
      </c>
      <c r="G7099" t="s">
        <v>67</v>
      </c>
      <c r="H7099" t="s">
        <v>66</v>
      </c>
      <c r="I7099">
        <v>6336931.8733949997</v>
      </c>
    </row>
    <row r="7100" spans="1:9" x14ac:dyDescent="0.3">
      <c r="A7100" t="s">
        <v>63</v>
      </c>
      <c r="B7100">
        <v>27</v>
      </c>
      <c r="C7100">
        <v>24310</v>
      </c>
      <c r="D7100">
        <v>3638</v>
      </c>
      <c r="E7100">
        <v>289</v>
      </c>
      <c r="F7100" t="s">
        <v>64</v>
      </c>
      <c r="G7100" t="s">
        <v>69</v>
      </c>
      <c r="H7100" t="s">
        <v>66</v>
      </c>
      <c r="I7100">
        <v>145768684.61118001</v>
      </c>
    </row>
    <row r="7101" spans="1:9" x14ac:dyDescent="0.3">
      <c r="A7101" t="s">
        <v>63</v>
      </c>
      <c r="B7101">
        <v>27</v>
      </c>
      <c r="C7101">
        <v>24313</v>
      </c>
      <c r="D7101">
        <v>3639</v>
      </c>
      <c r="E7101">
        <v>289</v>
      </c>
      <c r="F7101" t="s">
        <v>64</v>
      </c>
      <c r="G7101" t="s">
        <v>72</v>
      </c>
      <c r="H7101" t="s">
        <v>66</v>
      </c>
      <c r="I7101">
        <v>20923066.193106499</v>
      </c>
    </row>
    <row r="7102" spans="1:9" x14ac:dyDescent="0.3">
      <c r="A7102" t="s">
        <v>63</v>
      </c>
      <c r="B7102">
        <v>27</v>
      </c>
      <c r="C7102">
        <v>24315</v>
      </c>
      <c r="D7102">
        <v>3639</v>
      </c>
      <c r="E7102">
        <v>289</v>
      </c>
      <c r="F7102" t="s">
        <v>64</v>
      </c>
      <c r="G7102" t="s">
        <v>69</v>
      </c>
      <c r="H7102" t="s">
        <v>66</v>
      </c>
      <c r="I7102">
        <v>28271490.694460001</v>
      </c>
    </row>
    <row r="7103" spans="1:9" x14ac:dyDescent="0.3">
      <c r="A7103" t="s">
        <v>63</v>
      </c>
      <c r="B7103">
        <v>27</v>
      </c>
      <c r="C7103">
        <v>24317</v>
      </c>
      <c r="D7103">
        <v>3639</v>
      </c>
      <c r="E7103">
        <v>289</v>
      </c>
      <c r="F7103" t="s">
        <v>64</v>
      </c>
      <c r="G7103" t="s">
        <v>65</v>
      </c>
      <c r="H7103" t="s">
        <v>66</v>
      </c>
      <c r="I7103">
        <v>435989.451695</v>
      </c>
    </row>
    <row r="7104" spans="1:9" x14ac:dyDescent="0.3">
      <c r="A7104" t="s">
        <v>63</v>
      </c>
      <c r="B7104">
        <v>27</v>
      </c>
      <c r="C7104">
        <v>24318</v>
      </c>
      <c r="D7104">
        <v>3639</v>
      </c>
      <c r="E7104">
        <v>289</v>
      </c>
      <c r="F7104" t="s">
        <v>64</v>
      </c>
      <c r="G7104" t="s">
        <v>69</v>
      </c>
      <c r="H7104" t="s">
        <v>66</v>
      </c>
      <c r="I7104">
        <v>42933821.415940002</v>
      </c>
    </row>
    <row r="7105" spans="1:9" x14ac:dyDescent="0.3">
      <c r="A7105" t="s">
        <v>63</v>
      </c>
      <c r="B7105">
        <v>27</v>
      </c>
      <c r="C7105">
        <v>24324</v>
      </c>
      <c r="D7105">
        <v>3640</v>
      </c>
      <c r="E7105">
        <v>289</v>
      </c>
      <c r="F7105" t="s">
        <v>64</v>
      </c>
      <c r="G7105" t="s">
        <v>76</v>
      </c>
      <c r="H7105" t="s">
        <v>66</v>
      </c>
      <c r="I7105">
        <v>14838050.70434</v>
      </c>
    </row>
    <row r="7106" spans="1:9" x14ac:dyDescent="0.3">
      <c r="A7106" t="s">
        <v>63</v>
      </c>
      <c r="B7106">
        <v>27</v>
      </c>
      <c r="C7106">
        <v>24327</v>
      </c>
      <c r="D7106">
        <v>3640</v>
      </c>
      <c r="E7106">
        <v>289</v>
      </c>
      <c r="F7106" t="s">
        <v>64</v>
      </c>
      <c r="G7106" t="s">
        <v>65</v>
      </c>
      <c r="H7106" t="s">
        <v>66</v>
      </c>
      <c r="I7106">
        <v>90458691.377689198</v>
      </c>
    </row>
    <row r="7107" spans="1:9" x14ac:dyDescent="0.3">
      <c r="A7107" t="s">
        <v>63</v>
      </c>
      <c r="B7107">
        <v>27</v>
      </c>
      <c r="C7107">
        <v>24329</v>
      </c>
      <c r="D7107">
        <v>3640</v>
      </c>
      <c r="E7107">
        <v>289</v>
      </c>
      <c r="F7107" t="s">
        <v>64</v>
      </c>
      <c r="G7107" t="s">
        <v>72</v>
      </c>
      <c r="H7107" t="s">
        <v>66</v>
      </c>
      <c r="I7107">
        <v>657342.47494450002</v>
      </c>
    </row>
    <row r="7108" spans="1:9" x14ac:dyDescent="0.3">
      <c r="A7108" t="s">
        <v>63</v>
      </c>
      <c r="B7108">
        <v>27</v>
      </c>
      <c r="C7108">
        <v>24331</v>
      </c>
      <c r="D7108">
        <v>3640</v>
      </c>
      <c r="E7108">
        <v>289</v>
      </c>
      <c r="F7108" t="s">
        <v>64</v>
      </c>
      <c r="G7108" t="s">
        <v>67</v>
      </c>
      <c r="H7108" t="s">
        <v>66</v>
      </c>
      <c r="I7108">
        <v>7516492.6175199999</v>
      </c>
    </row>
    <row r="7109" spans="1:9" x14ac:dyDescent="0.3">
      <c r="A7109" t="s">
        <v>63</v>
      </c>
      <c r="B7109">
        <v>27</v>
      </c>
      <c r="C7109">
        <v>24335</v>
      </c>
      <c r="D7109">
        <v>3642</v>
      </c>
      <c r="E7109">
        <v>289</v>
      </c>
      <c r="F7109" t="s">
        <v>64</v>
      </c>
      <c r="G7109" t="s">
        <v>67</v>
      </c>
      <c r="H7109" t="s">
        <v>66</v>
      </c>
      <c r="I7109">
        <v>2789429.5027999999</v>
      </c>
    </row>
    <row r="7110" spans="1:9" x14ac:dyDescent="0.3">
      <c r="A7110" t="s">
        <v>63</v>
      </c>
      <c r="B7110">
        <v>27</v>
      </c>
      <c r="C7110">
        <v>24337</v>
      </c>
      <c r="D7110">
        <v>3642</v>
      </c>
      <c r="E7110">
        <v>289</v>
      </c>
      <c r="F7110" t="s">
        <v>64</v>
      </c>
      <c r="G7110" t="s">
        <v>67</v>
      </c>
      <c r="H7110" t="s">
        <v>66</v>
      </c>
      <c r="I7110">
        <v>55944476.71108</v>
      </c>
    </row>
    <row r="7111" spans="1:9" x14ac:dyDescent="0.3">
      <c r="A7111" t="s">
        <v>63</v>
      </c>
      <c r="B7111">
        <v>27</v>
      </c>
      <c r="C7111">
        <v>24345</v>
      </c>
      <c r="D7111">
        <v>3643</v>
      </c>
      <c r="E7111">
        <v>289</v>
      </c>
      <c r="F7111" t="s">
        <v>64</v>
      </c>
      <c r="G7111" t="s">
        <v>72</v>
      </c>
      <c r="H7111" t="s">
        <v>66</v>
      </c>
      <c r="I7111">
        <v>6210297.8092459999</v>
      </c>
    </row>
    <row r="7112" spans="1:9" x14ac:dyDescent="0.3">
      <c r="A7112" t="s">
        <v>63</v>
      </c>
      <c r="B7112">
        <v>27</v>
      </c>
      <c r="C7112">
        <v>24348</v>
      </c>
      <c r="D7112">
        <v>3644</v>
      </c>
      <c r="E7112">
        <v>289</v>
      </c>
      <c r="F7112" t="s">
        <v>64</v>
      </c>
      <c r="G7112" t="s">
        <v>69</v>
      </c>
      <c r="H7112" t="s">
        <v>66</v>
      </c>
      <c r="I7112">
        <v>108939844.38</v>
      </c>
    </row>
    <row r="7113" spans="1:9" x14ac:dyDescent="0.3">
      <c r="A7113" t="s">
        <v>63</v>
      </c>
      <c r="B7113">
        <v>27</v>
      </c>
      <c r="C7113">
        <v>24352</v>
      </c>
      <c r="D7113">
        <v>3644</v>
      </c>
      <c r="E7113">
        <v>289</v>
      </c>
      <c r="F7113" t="s">
        <v>64</v>
      </c>
      <c r="G7113" t="s">
        <v>67</v>
      </c>
      <c r="H7113" t="s">
        <v>66</v>
      </c>
      <c r="I7113">
        <v>11048839.307745</v>
      </c>
    </row>
    <row r="7114" spans="1:9" x14ac:dyDescent="0.3">
      <c r="A7114" t="s">
        <v>63</v>
      </c>
      <c r="B7114">
        <v>27</v>
      </c>
      <c r="C7114">
        <v>24359</v>
      </c>
      <c r="D7114">
        <v>3645</v>
      </c>
      <c r="E7114">
        <v>289</v>
      </c>
      <c r="F7114" t="s">
        <v>64</v>
      </c>
      <c r="G7114" t="s">
        <v>67</v>
      </c>
      <c r="H7114" t="s">
        <v>66</v>
      </c>
      <c r="I7114">
        <v>24963139.90752</v>
      </c>
    </row>
    <row r="7115" spans="1:9" x14ac:dyDescent="0.3">
      <c r="A7115" t="s">
        <v>63</v>
      </c>
      <c r="B7115">
        <v>27</v>
      </c>
      <c r="C7115">
        <v>24360</v>
      </c>
      <c r="D7115">
        <v>3645</v>
      </c>
      <c r="E7115">
        <v>289</v>
      </c>
      <c r="F7115" t="s">
        <v>64</v>
      </c>
      <c r="G7115" t="s">
        <v>67</v>
      </c>
      <c r="H7115" t="s">
        <v>66</v>
      </c>
      <c r="I7115">
        <v>2973869.1039</v>
      </c>
    </row>
    <row r="7116" spans="1:9" x14ac:dyDescent="0.3">
      <c r="A7116" t="s">
        <v>63</v>
      </c>
      <c r="B7116">
        <v>27</v>
      </c>
      <c r="C7116">
        <v>24361</v>
      </c>
      <c r="D7116">
        <v>3646</v>
      </c>
      <c r="E7116">
        <v>289</v>
      </c>
      <c r="F7116" t="s">
        <v>64</v>
      </c>
      <c r="G7116" t="s">
        <v>77</v>
      </c>
      <c r="H7116" t="s">
        <v>66</v>
      </c>
      <c r="I7116">
        <v>6079244.3530425001</v>
      </c>
    </row>
    <row r="7117" spans="1:9" x14ac:dyDescent="0.3">
      <c r="A7117" t="s">
        <v>63</v>
      </c>
      <c r="B7117">
        <v>27</v>
      </c>
      <c r="C7117">
        <v>24365</v>
      </c>
      <c r="D7117">
        <v>3646</v>
      </c>
      <c r="E7117">
        <v>289</v>
      </c>
      <c r="F7117" t="s">
        <v>64</v>
      </c>
      <c r="G7117" t="s">
        <v>69</v>
      </c>
      <c r="H7117" t="s">
        <v>66</v>
      </c>
      <c r="I7117">
        <v>17263635.316939998</v>
      </c>
    </row>
    <row r="7118" spans="1:9" x14ac:dyDescent="0.3">
      <c r="A7118" t="s">
        <v>63</v>
      </c>
      <c r="B7118">
        <v>27</v>
      </c>
      <c r="C7118">
        <v>24368</v>
      </c>
      <c r="D7118">
        <v>3646</v>
      </c>
      <c r="E7118">
        <v>289</v>
      </c>
      <c r="F7118" t="s">
        <v>64</v>
      </c>
      <c r="G7118" t="s">
        <v>67</v>
      </c>
      <c r="H7118" t="s">
        <v>66</v>
      </c>
      <c r="I7118">
        <v>104904660.40713</v>
      </c>
    </row>
    <row r="7119" spans="1:9" x14ac:dyDescent="0.3">
      <c r="A7119" t="s">
        <v>63</v>
      </c>
      <c r="B7119">
        <v>27</v>
      </c>
      <c r="C7119">
        <v>24372</v>
      </c>
      <c r="D7119">
        <v>3647</v>
      </c>
      <c r="E7119">
        <v>289</v>
      </c>
      <c r="F7119" t="s">
        <v>64</v>
      </c>
      <c r="G7119" t="s">
        <v>65</v>
      </c>
      <c r="H7119" t="s">
        <v>66</v>
      </c>
      <c r="I7119">
        <v>5260370.8359492496</v>
      </c>
    </row>
    <row r="7120" spans="1:9" x14ac:dyDescent="0.3">
      <c r="A7120" t="s">
        <v>63</v>
      </c>
      <c r="B7120">
        <v>27</v>
      </c>
      <c r="C7120">
        <v>24373</v>
      </c>
      <c r="D7120">
        <v>3647</v>
      </c>
      <c r="E7120">
        <v>289</v>
      </c>
      <c r="F7120" t="s">
        <v>64</v>
      </c>
      <c r="G7120" t="s">
        <v>69</v>
      </c>
      <c r="H7120" t="s">
        <v>66</v>
      </c>
      <c r="I7120">
        <v>160829682.08241999</v>
      </c>
    </row>
    <row r="7121" spans="1:9" x14ac:dyDescent="0.3">
      <c r="A7121" t="s">
        <v>63</v>
      </c>
      <c r="B7121">
        <v>27</v>
      </c>
      <c r="C7121">
        <v>24376</v>
      </c>
      <c r="D7121">
        <v>3647</v>
      </c>
      <c r="E7121">
        <v>289</v>
      </c>
      <c r="F7121" t="s">
        <v>64</v>
      </c>
      <c r="G7121" t="s">
        <v>68</v>
      </c>
      <c r="H7121" t="s">
        <v>66</v>
      </c>
      <c r="I7121">
        <v>1978277.1603930001</v>
      </c>
    </row>
    <row r="7122" spans="1:9" x14ac:dyDescent="0.3">
      <c r="A7122" t="s">
        <v>63</v>
      </c>
      <c r="B7122">
        <v>27</v>
      </c>
      <c r="C7122">
        <v>24383</v>
      </c>
      <c r="D7122">
        <v>3648</v>
      </c>
      <c r="E7122">
        <v>289</v>
      </c>
      <c r="F7122" t="s">
        <v>64</v>
      </c>
      <c r="G7122" t="s">
        <v>65</v>
      </c>
      <c r="H7122" t="s">
        <v>66</v>
      </c>
      <c r="I7122">
        <v>764209.5157165</v>
      </c>
    </row>
    <row r="7123" spans="1:9" x14ac:dyDescent="0.3">
      <c r="A7123" t="s">
        <v>63</v>
      </c>
      <c r="B7123">
        <v>27</v>
      </c>
      <c r="C7123">
        <v>24384</v>
      </c>
      <c r="D7123">
        <v>3648</v>
      </c>
      <c r="E7123">
        <v>289</v>
      </c>
      <c r="F7123" t="s">
        <v>64</v>
      </c>
      <c r="G7123" t="s">
        <v>67</v>
      </c>
      <c r="H7123" t="s">
        <v>66</v>
      </c>
      <c r="I7123">
        <v>8474553.1031975001</v>
      </c>
    </row>
    <row r="7124" spans="1:9" x14ac:dyDescent="0.3">
      <c r="A7124" t="s">
        <v>63</v>
      </c>
      <c r="B7124">
        <v>27</v>
      </c>
      <c r="C7124">
        <v>24385</v>
      </c>
      <c r="D7124">
        <v>3649</v>
      </c>
      <c r="E7124">
        <v>289</v>
      </c>
      <c r="F7124" t="s">
        <v>64</v>
      </c>
      <c r="G7124" t="s">
        <v>67</v>
      </c>
      <c r="H7124" t="s">
        <v>66</v>
      </c>
      <c r="I7124">
        <v>10394018.922897501</v>
      </c>
    </row>
    <row r="7125" spans="1:9" x14ac:dyDescent="0.3">
      <c r="A7125" t="s">
        <v>63</v>
      </c>
      <c r="B7125">
        <v>27</v>
      </c>
      <c r="C7125">
        <v>24389</v>
      </c>
      <c r="D7125">
        <v>3649</v>
      </c>
      <c r="E7125">
        <v>289</v>
      </c>
      <c r="F7125" t="s">
        <v>64</v>
      </c>
      <c r="G7125" t="s">
        <v>67</v>
      </c>
      <c r="H7125" t="s">
        <v>66</v>
      </c>
      <c r="I7125">
        <v>31628811.122524999</v>
      </c>
    </row>
    <row r="7126" spans="1:9" x14ac:dyDescent="0.3">
      <c r="A7126" t="s">
        <v>63</v>
      </c>
      <c r="B7126">
        <v>27</v>
      </c>
      <c r="C7126">
        <v>24392</v>
      </c>
      <c r="D7126">
        <v>3650</v>
      </c>
      <c r="E7126">
        <v>289</v>
      </c>
      <c r="F7126" t="s">
        <v>64</v>
      </c>
      <c r="G7126" t="s">
        <v>65</v>
      </c>
      <c r="H7126" t="s">
        <v>66</v>
      </c>
      <c r="I7126">
        <v>9248676.6945370007</v>
      </c>
    </row>
    <row r="7127" spans="1:9" x14ac:dyDescent="0.3">
      <c r="A7127" t="s">
        <v>63</v>
      </c>
      <c r="B7127">
        <v>27</v>
      </c>
      <c r="C7127">
        <v>24393</v>
      </c>
      <c r="D7127">
        <v>3650</v>
      </c>
      <c r="E7127">
        <v>289</v>
      </c>
      <c r="F7127" t="s">
        <v>64</v>
      </c>
      <c r="G7127" t="s">
        <v>68</v>
      </c>
      <c r="H7127" t="s">
        <v>66</v>
      </c>
      <c r="I7127">
        <v>21506196.871196002</v>
      </c>
    </row>
    <row r="7128" spans="1:9" x14ac:dyDescent="0.3">
      <c r="A7128" t="s">
        <v>63</v>
      </c>
      <c r="B7128">
        <v>27</v>
      </c>
      <c r="C7128">
        <v>24394</v>
      </c>
      <c r="D7128">
        <v>3650</v>
      </c>
      <c r="E7128">
        <v>289</v>
      </c>
      <c r="F7128" t="s">
        <v>64</v>
      </c>
      <c r="G7128" t="s">
        <v>67</v>
      </c>
      <c r="H7128" t="s">
        <v>66</v>
      </c>
      <c r="I7128">
        <v>26739172.4100275</v>
      </c>
    </row>
    <row r="7129" spans="1:9" x14ac:dyDescent="0.3">
      <c r="A7129" t="s">
        <v>63</v>
      </c>
      <c r="B7129">
        <v>27</v>
      </c>
      <c r="C7129">
        <v>24398</v>
      </c>
      <c r="D7129">
        <v>3651</v>
      </c>
      <c r="E7129">
        <v>289</v>
      </c>
      <c r="F7129" t="s">
        <v>64</v>
      </c>
      <c r="G7129" t="s">
        <v>67</v>
      </c>
      <c r="H7129" t="s">
        <v>66</v>
      </c>
      <c r="I7129">
        <v>42220660.008429997</v>
      </c>
    </row>
    <row r="7130" spans="1:9" x14ac:dyDescent="0.3">
      <c r="A7130" t="s">
        <v>63</v>
      </c>
      <c r="B7130">
        <v>27</v>
      </c>
      <c r="C7130">
        <v>24403</v>
      </c>
      <c r="D7130">
        <v>3651</v>
      </c>
      <c r="E7130">
        <v>289</v>
      </c>
      <c r="F7130" t="s">
        <v>64</v>
      </c>
      <c r="G7130" t="s">
        <v>69</v>
      </c>
      <c r="H7130" t="s">
        <v>66</v>
      </c>
      <c r="I7130">
        <v>117114680.87772</v>
      </c>
    </row>
    <row r="7131" spans="1:9" x14ac:dyDescent="0.3">
      <c r="A7131" t="s">
        <v>63</v>
      </c>
      <c r="B7131">
        <v>27</v>
      </c>
      <c r="C7131">
        <v>24408</v>
      </c>
      <c r="D7131">
        <v>3652</v>
      </c>
      <c r="E7131">
        <v>289</v>
      </c>
      <c r="F7131" t="s">
        <v>64</v>
      </c>
      <c r="G7131" t="s">
        <v>69</v>
      </c>
      <c r="H7131" t="s">
        <v>66</v>
      </c>
      <c r="I7131">
        <v>14748023.474199999</v>
      </c>
    </row>
    <row r="7132" spans="1:9" x14ac:dyDescent="0.3">
      <c r="A7132" t="s">
        <v>63</v>
      </c>
      <c r="B7132">
        <v>27</v>
      </c>
      <c r="C7132">
        <v>24411</v>
      </c>
      <c r="D7132">
        <v>3652</v>
      </c>
      <c r="E7132">
        <v>289</v>
      </c>
      <c r="F7132" t="s">
        <v>64</v>
      </c>
      <c r="G7132" t="s">
        <v>69</v>
      </c>
      <c r="H7132" t="s">
        <v>66</v>
      </c>
      <c r="I7132">
        <v>1199025.0484</v>
      </c>
    </row>
    <row r="7133" spans="1:9" x14ac:dyDescent="0.3">
      <c r="A7133" t="s">
        <v>63</v>
      </c>
      <c r="B7133">
        <v>27</v>
      </c>
      <c r="C7133">
        <v>24418</v>
      </c>
      <c r="D7133">
        <v>3653</v>
      </c>
      <c r="E7133">
        <v>289</v>
      </c>
      <c r="F7133" t="s">
        <v>64</v>
      </c>
      <c r="G7133" t="s">
        <v>73</v>
      </c>
      <c r="H7133" t="s">
        <v>66</v>
      </c>
      <c r="I7133">
        <v>1742395.0967399999</v>
      </c>
    </row>
    <row r="7134" spans="1:9" x14ac:dyDescent="0.3">
      <c r="A7134" t="s">
        <v>63</v>
      </c>
      <c r="B7134">
        <v>27</v>
      </c>
      <c r="C7134">
        <v>24419</v>
      </c>
      <c r="D7134">
        <v>3654</v>
      </c>
      <c r="E7134">
        <v>289</v>
      </c>
      <c r="F7134" t="s">
        <v>64</v>
      </c>
      <c r="G7134" t="s">
        <v>71</v>
      </c>
      <c r="H7134" t="s">
        <v>66</v>
      </c>
      <c r="I7134">
        <v>51072058.385179996</v>
      </c>
    </row>
    <row r="7135" spans="1:9" x14ac:dyDescent="0.3">
      <c r="A7135" t="s">
        <v>63</v>
      </c>
      <c r="B7135">
        <v>27</v>
      </c>
      <c r="C7135">
        <v>24423</v>
      </c>
      <c r="D7135">
        <v>3655</v>
      </c>
      <c r="E7135">
        <v>289</v>
      </c>
      <c r="F7135" t="s">
        <v>64</v>
      </c>
      <c r="G7135" t="s">
        <v>65</v>
      </c>
      <c r="H7135" t="s">
        <v>66</v>
      </c>
      <c r="I7135">
        <v>89372102.453670695</v>
      </c>
    </row>
    <row r="7136" spans="1:9" x14ac:dyDescent="0.3">
      <c r="A7136" t="s">
        <v>63</v>
      </c>
      <c r="B7136">
        <v>27</v>
      </c>
      <c r="C7136">
        <v>24425</v>
      </c>
      <c r="D7136">
        <v>3655</v>
      </c>
      <c r="E7136">
        <v>289</v>
      </c>
      <c r="F7136" t="s">
        <v>64</v>
      </c>
      <c r="G7136" t="s">
        <v>67</v>
      </c>
      <c r="H7136" t="s">
        <v>66</v>
      </c>
      <c r="I7136">
        <v>2708893.6041575</v>
      </c>
    </row>
    <row r="7137" spans="1:9" x14ac:dyDescent="0.3">
      <c r="A7137" t="s">
        <v>63</v>
      </c>
      <c r="B7137">
        <v>27</v>
      </c>
      <c r="C7137">
        <v>24427</v>
      </c>
      <c r="D7137">
        <v>3655</v>
      </c>
      <c r="E7137">
        <v>289</v>
      </c>
      <c r="F7137" t="s">
        <v>64</v>
      </c>
      <c r="G7137" t="s">
        <v>69</v>
      </c>
      <c r="H7137" t="s">
        <v>66</v>
      </c>
      <c r="I7137">
        <v>9140521.7193999998</v>
      </c>
    </row>
    <row r="7138" spans="1:9" x14ac:dyDescent="0.3">
      <c r="A7138" t="s">
        <v>63</v>
      </c>
      <c r="B7138">
        <v>27</v>
      </c>
      <c r="C7138">
        <v>24431</v>
      </c>
      <c r="D7138">
        <v>3656</v>
      </c>
      <c r="E7138">
        <v>289</v>
      </c>
      <c r="F7138" t="s">
        <v>64</v>
      </c>
      <c r="G7138" t="s">
        <v>72</v>
      </c>
      <c r="H7138" t="s">
        <v>66</v>
      </c>
      <c r="I7138">
        <v>998315.69955925003</v>
      </c>
    </row>
    <row r="7139" spans="1:9" x14ac:dyDescent="0.3">
      <c r="A7139" t="s">
        <v>63</v>
      </c>
      <c r="B7139">
        <v>27</v>
      </c>
      <c r="C7139">
        <v>24436</v>
      </c>
      <c r="D7139">
        <v>3657</v>
      </c>
      <c r="E7139">
        <v>289</v>
      </c>
      <c r="F7139" t="s">
        <v>64</v>
      </c>
      <c r="G7139" t="s">
        <v>72</v>
      </c>
      <c r="H7139" t="s">
        <v>66</v>
      </c>
      <c r="I7139">
        <v>4328629.7726565003</v>
      </c>
    </row>
    <row r="7140" spans="1:9" x14ac:dyDescent="0.3">
      <c r="A7140" t="s">
        <v>63</v>
      </c>
      <c r="B7140">
        <v>27</v>
      </c>
      <c r="C7140">
        <v>24437</v>
      </c>
      <c r="D7140">
        <v>3657</v>
      </c>
      <c r="E7140">
        <v>289</v>
      </c>
      <c r="F7140" t="s">
        <v>64</v>
      </c>
      <c r="G7140" t="s">
        <v>68</v>
      </c>
      <c r="H7140" t="s">
        <v>66</v>
      </c>
      <c r="I7140">
        <v>122631.45996825</v>
      </c>
    </row>
    <row r="7141" spans="1:9" x14ac:dyDescent="0.3">
      <c r="A7141" t="s">
        <v>63</v>
      </c>
      <c r="B7141">
        <v>27</v>
      </c>
      <c r="C7141">
        <v>24438</v>
      </c>
      <c r="D7141">
        <v>3657</v>
      </c>
      <c r="E7141">
        <v>289</v>
      </c>
      <c r="F7141" t="s">
        <v>64</v>
      </c>
      <c r="G7141" t="s">
        <v>68</v>
      </c>
      <c r="H7141" t="s">
        <v>66</v>
      </c>
      <c r="I7141">
        <v>3722869.2627707501</v>
      </c>
    </row>
    <row r="7142" spans="1:9" x14ac:dyDescent="0.3">
      <c r="A7142" t="s">
        <v>63</v>
      </c>
      <c r="B7142">
        <v>27</v>
      </c>
      <c r="C7142">
        <v>24440</v>
      </c>
      <c r="D7142">
        <v>3658</v>
      </c>
      <c r="E7142">
        <v>289</v>
      </c>
      <c r="F7142" t="s">
        <v>64</v>
      </c>
      <c r="G7142" t="s">
        <v>67</v>
      </c>
      <c r="H7142" t="s">
        <v>66</v>
      </c>
      <c r="I7142">
        <v>9697604.7716275007</v>
      </c>
    </row>
    <row r="7143" spans="1:9" x14ac:dyDescent="0.3">
      <c r="A7143" t="s">
        <v>63</v>
      </c>
      <c r="B7143">
        <v>27</v>
      </c>
      <c r="C7143">
        <v>24441</v>
      </c>
      <c r="D7143">
        <v>3658</v>
      </c>
      <c r="E7143">
        <v>289</v>
      </c>
      <c r="F7143" t="s">
        <v>64</v>
      </c>
      <c r="G7143" t="s">
        <v>67</v>
      </c>
      <c r="H7143" t="s">
        <v>66</v>
      </c>
      <c r="I7143">
        <v>1426221.8818975</v>
      </c>
    </row>
    <row r="7144" spans="1:9" x14ac:dyDescent="0.3">
      <c r="A7144" t="s">
        <v>63</v>
      </c>
      <c r="B7144">
        <v>27</v>
      </c>
      <c r="C7144">
        <v>24445</v>
      </c>
      <c r="D7144">
        <v>3658</v>
      </c>
      <c r="E7144">
        <v>289</v>
      </c>
      <c r="F7144" t="s">
        <v>64</v>
      </c>
      <c r="G7144" t="s">
        <v>75</v>
      </c>
      <c r="H7144" t="s">
        <v>66</v>
      </c>
      <c r="I7144">
        <v>1449659219.1301799</v>
      </c>
    </row>
    <row r="7145" spans="1:9" x14ac:dyDescent="0.3">
      <c r="A7145" t="s">
        <v>63</v>
      </c>
      <c r="B7145">
        <v>27</v>
      </c>
      <c r="C7145">
        <v>24446</v>
      </c>
      <c r="D7145">
        <v>3658</v>
      </c>
      <c r="E7145">
        <v>289</v>
      </c>
      <c r="F7145" t="s">
        <v>64</v>
      </c>
      <c r="G7145" t="s">
        <v>67</v>
      </c>
      <c r="H7145" t="s">
        <v>66</v>
      </c>
      <c r="I7145">
        <v>18216821.240935002</v>
      </c>
    </row>
    <row r="7146" spans="1:9" x14ac:dyDescent="0.3">
      <c r="A7146" t="s">
        <v>63</v>
      </c>
      <c r="B7146">
        <v>27</v>
      </c>
      <c r="C7146">
        <v>24453</v>
      </c>
      <c r="D7146">
        <v>3659</v>
      </c>
      <c r="E7146">
        <v>289</v>
      </c>
      <c r="F7146" t="s">
        <v>64</v>
      </c>
      <c r="G7146" t="s">
        <v>69</v>
      </c>
      <c r="H7146" t="s">
        <v>66</v>
      </c>
      <c r="I7146">
        <v>4326971.5609600004</v>
      </c>
    </row>
    <row r="7147" spans="1:9" x14ac:dyDescent="0.3">
      <c r="A7147" t="s">
        <v>63</v>
      </c>
      <c r="B7147">
        <v>27</v>
      </c>
      <c r="C7147">
        <v>24454</v>
      </c>
      <c r="D7147">
        <v>3659</v>
      </c>
      <c r="E7147">
        <v>289</v>
      </c>
      <c r="F7147" t="s">
        <v>64</v>
      </c>
      <c r="G7147" t="s">
        <v>67</v>
      </c>
      <c r="H7147" t="s">
        <v>66</v>
      </c>
      <c r="I7147">
        <v>48505194.633847497</v>
      </c>
    </row>
    <row r="7148" spans="1:9" x14ac:dyDescent="0.3">
      <c r="A7148" t="s">
        <v>63</v>
      </c>
      <c r="B7148">
        <v>27</v>
      </c>
      <c r="C7148">
        <v>24455</v>
      </c>
      <c r="D7148">
        <v>3659</v>
      </c>
      <c r="E7148">
        <v>289</v>
      </c>
      <c r="F7148" t="s">
        <v>64</v>
      </c>
      <c r="G7148" t="s">
        <v>68</v>
      </c>
      <c r="H7148" t="s">
        <v>66</v>
      </c>
      <c r="I7148">
        <v>193182548.877047</v>
      </c>
    </row>
    <row r="7149" spans="1:9" x14ac:dyDescent="0.3">
      <c r="A7149" t="s">
        <v>63</v>
      </c>
      <c r="B7149">
        <v>27</v>
      </c>
      <c r="C7149">
        <v>24460</v>
      </c>
      <c r="D7149">
        <v>3660</v>
      </c>
      <c r="E7149">
        <v>289</v>
      </c>
      <c r="F7149" t="s">
        <v>64</v>
      </c>
      <c r="G7149" t="s">
        <v>68</v>
      </c>
      <c r="H7149" t="s">
        <v>66</v>
      </c>
      <c r="I7149">
        <v>3266180.4745997498</v>
      </c>
    </row>
    <row r="7150" spans="1:9" x14ac:dyDescent="0.3">
      <c r="A7150" t="s">
        <v>63</v>
      </c>
      <c r="B7150">
        <v>27</v>
      </c>
      <c r="C7150">
        <v>24463</v>
      </c>
      <c r="D7150">
        <v>3660</v>
      </c>
      <c r="E7150">
        <v>289</v>
      </c>
      <c r="F7150" t="s">
        <v>64</v>
      </c>
      <c r="G7150" t="s">
        <v>67</v>
      </c>
      <c r="H7150" t="s">
        <v>66</v>
      </c>
      <c r="I7150">
        <v>2940205.8077274999</v>
      </c>
    </row>
    <row r="7151" spans="1:9" x14ac:dyDescent="0.3">
      <c r="A7151" t="s">
        <v>63</v>
      </c>
      <c r="B7151">
        <v>27</v>
      </c>
      <c r="C7151">
        <v>24464</v>
      </c>
      <c r="D7151">
        <v>3660</v>
      </c>
      <c r="E7151">
        <v>289</v>
      </c>
      <c r="F7151" t="s">
        <v>64</v>
      </c>
      <c r="G7151" t="s">
        <v>67</v>
      </c>
      <c r="H7151" t="s">
        <v>66</v>
      </c>
      <c r="I7151">
        <v>24370592.9135525</v>
      </c>
    </row>
    <row r="7152" spans="1:9" x14ac:dyDescent="0.3">
      <c r="A7152" t="s">
        <v>63</v>
      </c>
      <c r="B7152">
        <v>27</v>
      </c>
      <c r="C7152">
        <v>24471</v>
      </c>
      <c r="D7152">
        <v>3661</v>
      </c>
      <c r="E7152">
        <v>289</v>
      </c>
      <c r="F7152" t="s">
        <v>64</v>
      </c>
      <c r="G7152" t="s">
        <v>67</v>
      </c>
      <c r="H7152" t="s">
        <v>66</v>
      </c>
      <c r="I7152">
        <v>6382902.9391750004</v>
      </c>
    </row>
    <row r="7153" spans="1:9" x14ac:dyDescent="0.3">
      <c r="A7153" t="s">
        <v>63</v>
      </c>
      <c r="B7153">
        <v>27</v>
      </c>
      <c r="C7153">
        <v>24480</v>
      </c>
      <c r="D7153">
        <v>3662</v>
      </c>
      <c r="E7153">
        <v>289</v>
      </c>
      <c r="F7153" t="s">
        <v>64</v>
      </c>
      <c r="G7153" t="s">
        <v>65</v>
      </c>
      <c r="H7153" t="s">
        <v>66</v>
      </c>
      <c r="I7153">
        <v>654839.433815</v>
      </c>
    </row>
    <row r="7154" spans="1:9" x14ac:dyDescent="0.3">
      <c r="A7154" t="s">
        <v>63</v>
      </c>
      <c r="B7154">
        <v>27</v>
      </c>
      <c r="C7154">
        <v>24486</v>
      </c>
      <c r="D7154">
        <v>3663</v>
      </c>
      <c r="E7154">
        <v>289</v>
      </c>
      <c r="F7154" t="s">
        <v>64</v>
      </c>
      <c r="G7154" t="s">
        <v>65</v>
      </c>
      <c r="H7154" t="s">
        <v>66</v>
      </c>
      <c r="I7154">
        <v>129157345.09747399</v>
      </c>
    </row>
    <row r="7155" spans="1:9" x14ac:dyDescent="0.3">
      <c r="A7155" t="s">
        <v>63</v>
      </c>
      <c r="B7155">
        <v>27</v>
      </c>
      <c r="C7155">
        <v>24497</v>
      </c>
      <c r="D7155">
        <v>3664</v>
      </c>
      <c r="E7155">
        <v>289</v>
      </c>
      <c r="F7155" t="s">
        <v>64</v>
      </c>
      <c r="G7155" t="s">
        <v>67</v>
      </c>
      <c r="H7155" t="s">
        <v>66</v>
      </c>
      <c r="I7155">
        <v>1981325.19411</v>
      </c>
    </row>
    <row r="7156" spans="1:9" x14ac:dyDescent="0.3">
      <c r="A7156" t="s">
        <v>63</v>
      </c>
      <c r="B7156">
        <v>27</v>
      </c>
      <c r="C7156">
        <v>24503</v>
      </c>
      <c r="D7156">
        <v>3665</v>
      </c>
      <c r="E7156">
        <v>289</v>
      </c>
      <c r="F7156" t="s">
        <v>64</v>
      </c>
      <c r="G7156" t="s">
        <v>67</v>
      </c>
      <c r="H7156" t="s">
        <v>66</v>
      </c>
      <c r="I7156">
        <v>2792626.5877824998</v>
      </c>
    </row>
    <row r="7157" spans="1:9" x14ac:dyDescent="0.3">
      <c r="A7157" t="s">
        <v>63</v>
      </c>
      <c r="B7157">
        <v>27</v>
      </c>
      <c r="C7157">
        <v>24504</v>
      </c>
      <c r="D7157">
        <v>3665</v>
      </c>
      <c r="E7157">
        <v>289</v>
      </c>
      <c r="F7157" t="s">
        <v>64</v>
      </c>
      <c r="G7157" t="s">
        <v>69</v>
      </c>
      <c r="H7157" t="s">
        <v>66</v>
      </c>
      <c r="I7157">
        <v>66667845.684479997</v>
      </c>
    </row>
    <row r="7158" spans="1:9" x14ac:dyDescent="0.3">
      <c r="A7158" t="s">
        <v>63</v>
      </c>
      <c r="B7158">
        <v>27</v>
      </c>
      <c r="C7158">
        <v>24506</v>
      </c>
      <c r="D7158">
        <v>3665</v>
      </c>
      <c r="E7158">
        <v>289</v>
      </c>
      <c r="F7158" t="s">
        <v>64</v>
      </c>
      <c r="G7158" t="s">
        <v>69</v>
      </c>
      <c r="H7158" t="s">
        <v>66</v>
      </c>
      <c r="I7158">
        <v>43718863.198739998</v>
      </c>
    </row>
    <row r="7159" spans="1:9" x14ac:dyDescent="0.3">
      <c r="A7159" t="s">
        <v>63</v>
      </c>
      <c r="B7159">
        <v>27</v>
      </c>
      <c r="C7159">
        <v>24507</v>
      </c>
      <c r="D7159">
        <v>3665</v>
      </c>
      <c r="E7159">
        <v>289</v>
      </c>
      <c r="F7159" t="s">
        <v>64</v>
      </c>
      <c r="G7159" t="s">
        <v>68</v>
      </c>
      <c r="H7159" t="s">
        <v>66</v>
      </c>
      <c r="I7159">
        <v>9253764.1115620006</v>
      </c>
    </row>
    <row r="7160" spans="1:9" x14ac:dyDescent="0.3">
      <c r="A7160" t="s">
        <v>63</v>
      </c>
      <c r="B7160">
        <v>27</v>
      </c>
      <c r="C7160">
        <v>24509</v>
      </c>
      <c r="D7160">
        <v>3666</v>
      </c>
      <c r="E7160">
        <v>289</v>
      </c>
      <c r="F7160" t="s">
        <v>64</v>
      </c>
      <c r="G7160" t="s">
        <v>68</v>
      </c>
      <c r="H7160" t="s">
        <v>66</v>
      </c>
      <c r="I7160">
        <v>4153316.7208577502</v>
      </c>
    </row>
    <row r="7161" spans="1:9" x14ac:dyDescent="0.3">
      <c r="A7161" t="s">
        <v>63</v>
      </c>
      <c r="B7161">
        <v>27</v>
      </c>
      <c r="C7161">
        <v>24510</v>
      </c>
      <c r="D7161">
        <v>3666</v>
      </c>
      <c r="E7161">
        <v>289</v>
      </c>
      <c r="F7161" t="s">
        <v>64</v>
      </c>
      <c r="G7161" t="s">
        <v>69</v>
      </c>
      <c r="H7161" t="s">
        <v>66</v>
      </c>
      <c r="I7161">
        <v>53152831.326279998</v>
      </c>
    </row>
    <row r="7162" spans="1:9" x14ac:dyDescent="0.3">
      <c r="A7162" t="s">
        <v>63</v>
      </c>
      <c r="B7162">
        <v>27</v>
      </c>
      <c r="C7162">
        <v>24518</v>
      </c>
      <c r="D7162">
        <v>3667</v>
      </c>
      <c r="E7162">
        <v>289</v>
      </c>
      <c r="F7162" t="s">
        <v>64</v>
      </c>
      <c r="G7162" t="s">
        <v>67</v>
      </c>
      <c r="H7162" t="s">
        <v>66</v>
      </c>
      <c r="I7162">
        <v>6778651.1138899997</v>
      </c>
    </row>
    <row r="7163" spans="1:9" x14ac:dyDescent="0.3">
      <c r="A7163" t="s">
        <v>63</v>
      </c>
      <c r="B7163">
        <v>27</v>
      </c>
      <c r="C7163">
        <v>24521</v>
      </c>
      <c r="D7163">
        <v>3667</v>
      </c>
      <c r="E7163">
        <v>289</v>
      </c>
      <c r="F7163" t="s">
        <v>64</v>
      </c>
      <c r="G7163" t="s">
        <v>67</v>
      </c>
      <c r="H7163" t="s">
        <v>66</v>
      </c>
      <c r="I7163">
        <v>4338344.2998400005</v>
      </c>
    </row>
    <row r="7164" spans="1:9" x14ac:dyDescent="0.3">
      <c r="A7164" t="s">
        <v>63</v>
      </c>
      <c r="B7164">
        <v>27</v>
      </c>
      <c r="C7164">
        <v>24531</v>
      </c>
      <c r="D7164">
        <v>3668</v>
      </c>
      <c r="E7164">
        <v>289</v>
      </c>
      <c r="F7164" t="s">
        <v>64</v>
      </c>
      <c r="G7164" t="s">
        <v>67</v>
      </c>
      <c r="H7164" t="s">
        <v>66</v>
      </c>
      <c r="I7164">
        <v>1764544.9937374999</v>
      </c>
    </row>
    <row r="7165" spans="1:9" x14ac:dyDescent="0.3">
      <c r="A7165" t="s">
        <v>63</v>
      </c>
      <c r="B7165">
        <v>27</v>
      </c>
      <c r="C7165">
        <v>24536</v>
      </c>
      <c r="D7165">
        <v>3669</v>
      </c>
      <c r="E7165">
        <v>289</v>
      </c>
      <c r="F7165" t="s">
        <v>64</v>
      </c>
      <c r="G7165" t="s">
        <v>65</v>
      </c>
      <c r="H7165" t="s">
        <v>66</v>
      </c>
      <c r="I7165">
        <v>9008691.7831644993</v>
      </c>
    </row>
    <row r="7166" spans="1:9" x14ac:dyDescent="0.3">
      <c r="A7166" t="s">
        <v>63</v>
      </c>
      <c r="B7166">
        <v>27</v>
      </c>
      <c r="C7166">
        <v>24537</v>
      </c>
      <c r="D7166">
        <v>3669</v>
      </c>
      <c r="E7166">
        <v>289</v>
      </c>
      <c r="F7166" t="s">
        <v>64</v>
      </c>
      <c r="G7166" t="s">
        <v>67</v>
      </c>
      <c r="H7166" t="s">
        <v>66</v>
      </c>
      <c r="I7166">
        <v>14285490.9684225</v>
      </c>
    </row>
    <row r="7167" spans="1:9" x14ac:dyDescent="0.3">
      <c r="A7167" t="s">
        <v>63</v>
      </c>
      <c r="B7167">
        <v>27</v>
      </c>
      <c r="C7167">
        <v>24545</v>
      </c>
      <c r="D7167">
        <v>3670</v>
      </c>
      <c r="E7167">
        <v>289</v>
      </c>
      <c r="F7167" t="s">
        <v>64</v>
      </c>
      <c r="G7167" t="s">
        <v>67</v>
      </c>
      <c r="H7167" t="s">
        <v>66</v>
      </c>
      <c r="I7167">
        <v>29990319.359342501</v>
      </c>
    </row>
    <row r="7168" spans="1:9" x14ac:dyDescent="0.3">
      <c r="A7168" t="s">
        <v>63</v>
      </c>
      <c r="B7168">
        <v>27</v>
      </c>
      <c r="C7168">
        <v>24547</v>
      </c>
      <c r="D7168">
        <v>3670</v>
      </c>
      <c r="E7168">
        <v>289</v>
      </c>
      <c r="F7168" t="s">
        <v>64</v>
      </c>
      <c r="G7168" t="s">
        <v>69</v>
      </c>
      <c r="H7168" t="s">
        <v>66</v>
      </c>
      <c r="I7168">
        <v>1608999.73542</v>
      </c>
    </row>
    <row r="7169" spans="1:9" x14ac:dyDescent="0.3">
      <c r="A7169" t="s">
        <v>63</v>
      </c>
      <c r="B7169">
        <v>27</v>
      </c>
      <c r="C7169">
        <v>24549</v>
      </c>
      <c r="D7169">
        <v>3671</v>
      </c>
      <c r="E7169">
        <v>289</v>
      </c>
      <c r="F7169" t="s">
        <v>64</v>
      </c>
      <c r="G7169" t="s">
        <v>67</v>
      </c>
      <c r="H7169" t="s">
        <v>66</v>
      </c>
      <c r="I7169">
        <v>10072783.5391325</v>
      </c>
    </row>
    <row r="7170" spans="1:9" x14ac:dyDescent="0.3">
      <c r="A7170" t="s">
        <v>63</v>
      </c>
      <c r="B7170">
        <v>27</v>
      </c>
      <c r="C7170">
        <v>24551</v>
      </c>
      <c r="D7170">
        <v>3671</v>
      </c>
      <c r="E7170">
        <v>289</v>
      </c>
      <c r="F7170" t="s">
        <v>64</v>
      </c>
      <c r="G7170" t="s">
        <v>69</v>
      </c>
      <c r="H7170" t="s">
        <v>66</v>
      </c>
      <c r="I7170">
        <v>12178172.166540001</v>
      </c>
    </row>
    <row r="7171" spans="1:9" x14ac:dyDescent="0.3">
      <c r="A7171" t="s">
        <v>63</v>
      </c>
      <c r="B7171">
        <v>27</v>
      </c>
      <c r="C7171">
        <v>24553</v>
      </c>
      <c r="D7171">
        <v>3671</v>
      </c>
      <c r="E7171">
        <v>289</v>
      </c>
      <c r="F7171" t="s">
        <v>64</v>
      </c>
      <c r="G7171" t="s">
        <v>69</v>
      </c>
      <c r="H7171" t="s">
        <v>66</v>
      </c>
      <c r="I7171">
        <v>4952519.5457199998</v>
      </c>
    </row>
    <row r="7172" spans="1:9" x14ac:dyDescent="0.3">
      <c r="A7172" t="s">
        <v>63</v>
      </c>
      <c r="B7172">
        <v>27</v>
      </c>
      <c r="C7172">
        <v>24554</v>
      </c>
      <c r="D7172">
        <v>3671</v>
      </c>
      <c r="E7172">
        <v>289</v>
      </c>
      <c r="F7172" t="s">
        <v>64</v>
      </c>
      <c r="G7172" t="s">
        <v>68</v>
      </c>
      <c r="H7172" t="s">
        <v>66</v>
      </c>
      <c r="I7172">
        <v>1341252.0282992499</v>
      </c>
    </row>
    <row r="7173" spans="1:9" x14ac:dyDescent="0.3">
      <c r="A7173" t="s">
        <v>63</v>
      </c>
      <c r="B7173">
        <v>27</v>
      </c>
      <c r="C7173">
        <v>24555</v>
      </c>
      <c r="D7173">
        <v>3672</v>
      </c>
      <c r="E7173">
        <v>289</v>
      </c>
      <c r="F7173" t="s">
        <v>64</v>
      </c>
      <c r="G7173" t="s">
        <v>65</v>
      </c>
      <c r="H7173" t="s">
        <v>66</v>
      </c>
      <c r="I7173">
        <v>974084.94757524994</v>
      </c>
    </row>
    <row r="7174" spans="1:9" x14ac:dyDescent="0.3">
      <c r="A7174" t="s">
        <v>63</v>
      </c>
      <c r="B7174">
        <v>27</v>
      </c>
      <c r="C7174">
        <v>24557</v>
      </c>
      <c r="D7174">
        <v>3672</v>
      </c>
      <c r="E7174">
        <v>289</v>
      </c>
      <c r="F7174" t="s">
        <v>64</v>
      </c>
      <c r="G7174" t="s">
        <v>71</v>
      </c>
      <c r="H7174" t="s">
        <v>66</v>
      </c>
      <c r="I7174">
        <v>4311116.3895800002</v>
      </c>
    </row>
    <row r="7175" spans="1:9" x14ac:dyDescent="0.3">
      <c r="A7175" t="s">
        <v>63</v>
      </c>
      <c r="B7175">
        <v>27</v>
      </c>
      <c r="C7175">
        <v>24562</v>
      </c>
      <c r="D7175">
        <v>3672</v>
      </c>
      <c r="E7175">
        <v>289</v>
      </c>
      <c r="F7175" t="s">
        <v>64</v>
      </c>
      <c r="G7175" t="s">
        <v>65</v>
      </c>
      <c r="H7175" t="s">
        <v>66</v>
      </c>
      <c r="I7175">
        <v>2764874.9675154998</v>
      </c>
    </row>
    <row r="7176" spans="1:9" x14ac:dyDescent="0.3">
      <c r="A7176" t="s">
        <v>63</v>
      </c>
      <c r="B7176">
        <v>27</v>
      </c>
      <c r="C7176">
        <v>24565</v>
      </c>
      <c r="D7176">
        <v>3673</v>
      </c>
      <c r="E7176">
        <v>289</v>
      </c>
      <c r="F7176" t="s">
        <v>64</v>
      </c>
      <c r="G7176" t="s">
        <v>68</v>
      </c>
      <c r="H7176" t="s">
        <v>66</v>
      </c>
      <c r="I7176">
        <v>27122729.694329701</v>
      </c>
    </row>
    <row r="7177" spans="1:9" x14ac:dyDescent="0.3">
      <c r="A7177" t="s">
        <v>63</v>
      </c>
      <c r="B7177">
        <v>27</v>
      </c>
      <c r="C7177">
        <v>24568</v>
      </c>
      <c r="D7177">
        <v>3673</v>
      </c>
      <c r="E7177">
        <v>289</v>
      </c>
      <c r="F7177" t="s">
        <v>64</v>
      </c>
      <c r="G7177" t="s">
        <v>67</v>
      </c>
      <c r="H7177" t="s">
        <v>66</v>
      </c>
      <c r="I7177">
        <v>26227204.786465</v>
      </c>
    </row>
    <row r="7178" spans="1:9" x14ac:dyDescent="0.3">
      <c r="A7178" t="s">
        <v>63</v>
      </c>
      <c r="B7178">
        <v>27</v>
      </c>
      <c r="C7178">
        <v>24583</v>
      </c>
      <c r="D7178">
        <v>3675</v>
      </c>
      <c r="E7178">
        <v>289</v>
      </c>
      <c r="F7178" t="s">
        <v>64</v>
      </c>
      <c r="G7178" t="s">
        <v>81</v>
      </c>
      <c r="H7178" t="s">
        <v>66</v>
      </c>
      <c r="I7178">
        <v>893788344.27512002</v>
      </c>
    </row>
    <row r="7179" spans="1:9" x14ac:dyDescent="0.3">
      <c r="A7179" t="s">
        <v>63</v>
      </c>
      <c r="B7179">
        <v>27</v>
      </c>
      <c r="C7179">
        <v>24585</v>
      </c>
      <c r="D7179">
        <v>3675</v>
      </c>
      <c r="E7179">
        <v>289</v>
      </c>
      <c r="F7179" t="s">
        <v>64</v>
      </c>
      <c r="G7179" t="s">
        <v>67</v>
      </c>
      <c r="H7179" t="s">
        <v>66</v>
      </c>
      <c r="I7179">
        <v>97224882.176462501</v>
      </c>
    </row>
    <row r="7180" spans="1:9" x14ac:dyDescent="0.3">
      <c r="A7180" t="s">
        <v>63</v>
      </c>
      <c r="B7180">
        <v>27</v>
      </c>
      <c r="C7180">
        <v>24588</v>
      </c>
      <c r="D7180">
        <v>3675</v>
      </c>
      <c r="E7180">
        <v>289</v>
      </c>
      <c r="F7180" t="s">
        <v>64</v>
      </c>
      <c r="G7180" t="s">
        <v>67</v>
      </c>
      <c r="H7180" t="s">
        <v>66</v>
      </c>
      <c r="I7180">
        <v>55161439.721237503</v>
      </c>
    </row>
    <row r="7181" spans="1:9" x14ac:dyDescent="0.3">
      <c r="A7181" t="s">
        <v>63</v>
      </c>
      <c r="B7181">
        <v>27</v>
      </c>
      <c r="C7181">
        <v>24589</v>
      </c>
      <c r="D7181">
        <v>3675</v>
      </c>
      <c r="E7181">
        <v>289</v>
      </c>
      <c r="F7181" t="s">
        <v>64</v>
      </c>
      <c r="G7181" t="s">
        <v>67</v>
      </c>
      <c r="H7181" t="s">
        <v>66</v>
      </c>
      <c r="I7181">
        <v>49391773.489095002</v>
      </c>
    </row>
    <row r="7182" spans="1:9" x14ac:dyDescent="0.3">
      <c r="A7182" t="s">
        <v>63</v>
      </c>
      <c r="B7182">
        <v>27</v>
      </c>
      <c r="C7182">
        <v>24590</v>
      </c>
      <c r="D7182">
        <v>3675</v>
      </c>
      <c r="E7182">
        <v>289</v>
      </c>
      <c r="F7182" t="s">
        <v>64</v>
      </c>
      <c r="G7182" t="s">
        <v>69</v>
      </c>
      <c r="H7182" t="s">
        <v>66</v>
      </c>
      <c r="I7182">
        <v>12630351.363980001</v>
      </c>
    </row>
    <row r="7183" spans="1:9" x14ac:dyDescent="0.3">
      <c r="A7183" t="s">
        <v>63</v>
      </c>
      <c r="B7183">
        <v>27</v>
      </c>
      <c r="C7183">
        <v>24593</v>
      </c>
      <c r="D7183">
        <v>3676</v>
      </c>
      <c r="E7183">
        <v>289</v>
      </c>
      <c r="F7183" t="s">
        <v>64</v>
      </c>
      <c r="G7183" t="s">
        <v>69</v>
      </c>
      <c r="H7183" t="s">
        <v>66</v>
      </c>
      <c r="I7183">
        <v>6953008.0630999999</v>
      </c>
    </row>
    <row r="7184" spans="1:9" x14ac:dyDescent="0.3">
      <c r="A7184" t="s">
        <v>63</v>
      </c>
      <c r="B7184">
        <v>27</v>
      </c>
      <c r="C7184">
        <v>24594</v>
      </c>
      <c r="D7184">
        <v>3676</v>
      </c>
      <c r="E7184">
        <v>289</v>
      </c>
      <c r="F7184" t="s">
        <v>64</v>
      </c>
      <c r="G7184" t="s">
        <v>72</v>
      </c>
      <c r="H7184" t="s">
        <v>66</v>
      </c>
      <c r="I7184">
        <v>578308.68109974999</v>
      </c>
    </row>
    <row r="7185" spans="1:9" x14ac:dyDescent="0.3">
      <c r="A7185" t="s">
        <v>63</v>
      </c>
      <c r="B7185">
        <v>27</v>
      </c>
      <c r="C7185">
        <v>24600</v>
      </c>
      <c r="D7185">
        <v>3677</v>
      </c>
      <c r="E7185">
        <v>289</v>
      </c>
      <c r="F7185" t="s">
        <v>64</v>
      </c>
      <c r="G7185" t="s">
        <v>67</v>
      </c>
      <c r="H7185" t="s">
        <v>66</v>
      </c>
      <c r="I7185">
        <v>14416544.506005</v>
      </c>
    </row>
    <row r="7186" spans="1:9" x14ac:dyDescent="0.3">
      <c r="A7186" t="s">
        <v>63</v>
      </c>
      <c r="B7186">
        <v>27</v>
      </c>
      <c r="C7186">
        <v>24601</v>
      </c>
      <c r="D7186">
        <v>3677</v>
      </c>
      <c r="E7186">
        <v>289</v>
      </c>
      <c r="F7186" t="s">
        <v>64</v>
      </c>
      <c r="G7186" t="s">
        <v>77</v>
      </c>
      <c r="H7186" t="s">
        <v>66</v>
      </c>
      <c r="I7186">
        <v>10323129.246437199</v>
      </c>
    </row>
    <row r="7187" spans="1:9" x14ac:dyDescent="0.3">
      <c r="A7187" t="s">
        <v>63</v>
      </c>
      <c r="B7187">
        <v>27</v>
      </c>
      <c r="C7187">
        <v>24613</v>
      </c>
      <c r="D7187">
        <v>3678</v>
      </c>
      <c r="E7187">
        <v>289</v>
      </c>
      <c r="F7187" t="s">
        <v>64</v>
      </c>
      <c r="G7187" t="s">
        <v>65</v>
      </c>
      <c r="H7187" t="s">
        <v>66</v>
      </c>
      <c r="I7187">
        <v>4221925.5066975001</v>
      </c>
    </row>
    <row r="7188" spans="1:9" x14ac:dyDescent="0.3">
      <c r="A7188" t="s">
        <v>63</v>
      </c>
      <c r="B7188">
        <v>27</v>
      </c>
      <c r="C7188">
        <v>24614</v>
      </c>
      <c r="D7188">
        <v>3678</v>
      </c>
      <c r="E7188">
        <v>289</v>
      </c>
      <c r="F7188" t="s">
        <v>64</v>
      </c>
      <c r="G7188" t="s">
        <v>65</v>
      </c>
      <c r="H7188" t="s">
        <v>66</v>
      </c>
      <c r="I7188">
        <v>33107023.3644762</v>
      </c>
    </row>
    <row r="7189" spans="1:9" x14ac:dyDescent="0.3">
      <c r="A7189" t="s">
        <v>63</v>
      </c>
      <c r="B7189">
        <v>27</v>
      </c>
      <c r="C7189">
        <v>24615</v>
      </c>
      <c r="D7189">
        <v>3678</v>
      </c>
      <c r="E7189">
        <v>289</v>
      </c>
      <c r="F7189" t="s">
        <v>64</v>
      </c>
      <c r="G7189" t="s">
        <v>72</v>
      </c>
      <c r="H7189" t="s">
        <v>66</v>
      </c>
      <c r="I7189">
        <v>6801807.4543989999</v>
      </c>
    </row>
    <row r="7190" spans="1:9" x14ac:dyDescent="0.3">
      <c r="A7190" t="s">
        <v>63</v>
      </c>
      <c r="B7190">
        <v>27</v>
      </c>
      <c r="C7190">
        <v>24616</v>
      </c>
      <c r="D7190">
        <v>3678</v>
      </c>
      <c r="E7190">
        <v>289</v>
      </c>
      <c r="F7190" t="s">
        <v>64</v>
      </c>
      <c r="G7190" t="s">
        <v>68</v>
      </c>
      <c r="H7190" t="s">
        <v>66</v>
      </c>
      <c r="I7190">
        <v>2430421.35608675</v>
      </c>
    </row>
    <row r="7191" spans="1:9" x14ac:dyDescent="0.3">
      <c r="A7191" t="s">
        <v>63</v>
      </c>
      <c r="B7191">
        <v>27</v>
      </c>
      <c r="C7191">
        <v>24619</v>
      </c>
      <c r="D7191">
        <v>3679</v>
      </c>
      <c r="E7191">
        <v>289</v>
      </c>
      <c r="F7191" t="s">
        <v>64</v>
      </c>
      <c r="G7191" t="s">
        <v>65</v>
      </c>
      <c r="H7191" t="s">
        <v>66</v>
      </c>
      <c r="I7191">
        <v>27795213.079147499</v>
      </c>
    </row>
    <row r="7192" spans="1:9" x14ac:dyDescent="0.3">
      <c r="A7192" t="s">
        <v>63</v>
      </c>
      <c r="B7192">
        <v>27</v>
      </c>
      <c r="C7192">
        <v>24621</v>
      </c>
      <c r="D7192">
        <v>3679</v>
      </c>
      <c r="E7192">
        <v>289</v>
      </c>
      <c r="F7192" t="s">
        <v>64</v>
      </c>
      <c r="G7192" t="s">
        <v>67</v>
      </c>
      <c r="H7192" t="s">
        <v>66</v>
      </c>
      <c r="I7192">
        <v>4149898.7685475</v>
      </c>
    </row>
    <row r="7193" spans="1:9" x14ac:dyDescent="0.3">
      <c r="A7193" t="s">
        <v>63</v>
      </c>
      <c r="B7193">
        <v>27</v>
      </c>
      <c r="C7193">
        <v>24623</v>
      </c>
      <c r="D7193">
        <v>3679</v>
      </c>
      <c r="E7193">
        <v>289</v>
      </c>
      <c r="F7193" t="s">
        <v>64</v>
      </c>
      <c r="G7193" t="s">
        <v>67</v>
      </c>
      <c r="H7193" t="s">
        <v>66</v>
      </c>
      <c r="I7193">
        <v>3177861.9469849998</v>
      </c>
    </row>
    <row r="7194" spans="1:9" x14ac:dyDescent="0.3">
      <c r="A7194" t="s">
        <v>63</v>
      </c>
      <c r="B7194">
        <v>27</v>
      </c>
      <c r="C7194">
        <v>24624</v>
      </c>
      <c r="D7194">
        <v>3679</v>
      </c>
      <c r="E7194">
        <v>289</v>
      </c>
      <c r="F7194" t="s">
        <v>64</v>
      </c>
      <c r="G7194" t="s">
        <v>65</v>
      </c>
      <c r="H7194" t="s">
        <v>66</v>
      </c>
      <c r="I7194">
        <v>3381487.7371029998</v>
      </c>
    </row>
    <row r="7195" spans="1:9" x14ac:dyDescent="0.3">
      <c r="A7195" t="s">
        <v>63</v>
      </c>
      <c r="B7195">
        <v>27</v>
      </c>
      <c r="C7195">
        <v>24626</v>
      </c>
      <c r="D7195">
        <v>3680</v>
      </c>
      <c r="E7195">
        <v>289</v>
      </c>
      <c r="F7195" t="s">
        <v>64</v>
      </c>
      <c r="G7195" t="s">
        <v>67</v>
      </c>
      <c r="H7195" t="s">
        <v>66</v>
      </c>
      <c r="I7195">
        <v>3448878.2731375</v>
      </c>
    </row>
    <row r="7196" spans="1:9" x14ac:dyDescent="0.3">
      <c r="A7196" t="s">
        <v>63</v>
      </c>
      <c r="B7196">
        <v>27</v>
      </c>
      <c r="C7196">
        <v>24628</v>
      </c>
      <c r="D7196">
        <v>3680</v>
      </c>
      <c r="E7196">
        <v>289</v>
      </c>
      <c r="F7196" t="s">
        <v>64</v>
      </c>
      <c r="G7196" t="s">
        <v>67</v>
      </c>
      <c r="H7196" t="s">
        <v>66</v>
      </c>
      <c r="I7196">
        <v>100287808.652385</v>
      </c>
    </row>
    <row r="7197" spans="1:9" x14ac:dyDescent="0.3">
      <c r="A7197" t="s">
        <v>63</v>
      </c>
      <c r="B7197">
        <v>27</v>
      </c>
      <c r="C7197">
        <v>24630</v>
      </c>
      <c r="D7197">
        <v>3680</v>
      </c>
      <c r="E7197">
        <v>289</v>
      </c>
      <c r="F7197" t="s">
        <v>64</v>
      </c>
      <c r="G7197" t="s">
        <v>67</v>
      </c>
      <c r="H7197" t="s">
        <v>66</v>
      </c>
      <c r="I7197">
        <v>1364654.0576150001</v>
      </c>
    </row>
    <row r="7198" spans="1:9" x14ac:dyDescent="0.3">
      <c r="A7198" t="s">
        <v>63</v>
      </c>
      <c r="B7198">
        <v>27</v>
      </c>
      <c r="C7198">
        <v>24636</v>
      </c>
      <c r="D7198">
        <v>3681</v>
      </c>
      <c r="E7198">
        <v>289</v>
      </c>
      <c r="F7198" t="s">
        <v>64</v>
      </c>
      <c r="G7198" t="s">
        <v>65</v>
      </c>
      <c r="H7198" t="s">
        <v>66</v>
      </c>
      <c r="I7198">
        <v>1170659.15696275</v>
      </c>
    </row>
    <row r="7199" spans="1:9" x14ac:dyDescent="0.3">
      <c r="A7199" t="s">
        <v>63</v>
      </c>
      <c r="B7199">
        <v>27</v>
      </c>
      <c r="C7199">
        <v>24640</v>
      </c>
      <c r="D7199">
        <v>3681</v>
      </c>
      <c r="E7199">
        <v>289</v>
      </c>
      <c r="F7199" t="s">
        <v>64</v>
      </c>
      <c r="G7199" t="s">
        <v>71</v>
      </c>
      <c r="H7199" t="s">
        <v>66</v>
      </c>
      <c r="I7199">
        <v>4902328.2516999999</v>
      </c>
    </row>
    <row r="7200" spans="1:9" x14ac:dyDescent="0.3">
      <c r="A7200" t="s">
        <v>63</v>
      </c>
      <c r="B7200">
        <v>27</v>
      </c>
      <c r="C7200">
        <v>24641</v>
      </c>
      <c r="D7200">
        <v>3681</v>
      </c>
      <c r="E7200">
        <v>289</v>
      </c>
      <c r="F7200" t="s">
        <v>64</v>
      </c>
      <c r="G7200" t="s">
        <v>71</v>
      </c>
      <c r="H7200" t="s">
        <v>66</v>
      </c>
      <c r="I7200">
        <v>16666229.8302</v>
      </c>
    </row>
    <row r="7201" spans="1:9" x14ac:dyDescent="0.3">
      <c r="A7201" t="s">
        <v>63</v>
      </c>
      <c r="B7201">
        <v>27</v>
      </c>
      <c r="C7201">
        <v>24643</v>
      </c>
      <c r="D7201">
        <v>3682</v>
      </c>
      <c r="E7201">
        <v>289</v>
      </c>
      <c r="F7201" t="s">
        <v>64</v>
      </c>
      <c r="G7201" t="s">
        <v>65</v>
      </c>
      <c r="H7201" t="s">
        <v>66</v>
      </c>
      <c r="I7201">
        <v>13369440.235606</v>
      </c>
    </row>
    <row r="7202" spans="1:9" x14ac:dyDescent="0.3">
      <c r="A7202" t="s">
        <v>63</v>
      </c>
      <c r="B7202">
        <v>27</v>
      </c>
      <c r="C7202">
        <v>24645</v>
      </c>
      <c r="D7202">
        <v>3682</v>
      </c>
      <c r="E7202">
        <v>289</v>
      </c>
      <c r="F7202" t="s">
        <v>64</v>
      </c>
      <c r="G7202" t="s">
        <v>72</v>
      </c>
      <c r="H7202" t="s">
        <v>66</v>
      </c>
      <c r="I7202">
        <v>214537.93923875</v>
      </c>
    </row>
    <row r="7203" spans="1:9" x14ac:dyDescent="0.3">
      <c r="A7203" t="s">
        <v>63</v>
      </c>
      <c r="B7203">
        <v>27</v>
      </c>
      <c r="C7203">
        <v>24649</v>
      </c>
      <c r="D7203">
        <v>3682</v>
      </c>
      <c r="E7203">
        <v>289</v>
      </c>
      <c r="F7203" t="s">
        <v>64</v>
      </c>
      <c r="G7203" t="s">
        <v>65</v>
      </c>
      <c r="H7203" t="s">
        <v>66</v>
      </c>
      <c r="I7203">
        <v>4845649.1806957498</v>
      </c>
    </row>
    <row r="7204" spans="1:9" x14ac:dyDescent="0.3">
      <c r="A7204" t="s">
        <v>63</v>
      </c>
      <c r="B7204">
        <v>27</v>
      </c>
      <c r="C7204">
        <v>24650</v>
      </c>
      <c r="D7204">
        <v>3682</v>
      </c>
      <c r="E7204">
        <v>289</v>
      </c>
      <c r="F7204" t="s">
        <v>64</v>
      </c>
      <c r="G7204" t="s">
        <v>67</v>
      </c>
      <c r="H7204" t="s">
        <v>66</v>
      </c>
      <c r="I7204">
        <v>18822703.6190225</v>
      </c>
    </row>
    <row r="7205" spans="1:9" x14ac:dyDescent="0.3">
      <c r="A7205" t="s">
        <v>63</v>
      </c>
      <c r="B7205">
        <v>27</v>
      </c>
      <c r="C7205">
        <v>24654</v>
      </c>
      <c r="D7205">
        <v>3683</v>
      </c>
      <c r="E7205">
        <v>289</v>
      </c>
      <c r="F7205" t="s">
        <v>64</v>
      </c>
      <c r="G7205" t="s">
        <v>65</v>
      </c>
      <c r="H7205" t="s">
        <v>66</v>
      </c>
      <c r="I7205">
        <v>2829816.9856705</v>
      </c>
    </row>
    <row r="7206" spans="1:9" x14ac:dyDescent="0.3">
      <c r="A7206" t="s">
        <v>63</v>
      </c>
      <c r="B7206">
        <v>27</v>
      </c>
      <c r="C7206">
        <v>24656</v>
      </c>
      <c r="D7206">
        <v>3683</v>
      </c>
      <c r="E7206">
        <v>289</v>
      </c>
      <c r="F7206" t="s">
        <v>64</v>
      </c>
      <c r="G7206" t="s">
        <v>68</v>
      </c>
      <c r="H7206" t="s">
        <v>66</v>
      </c>
      <c r="I7206">
        <v>763752.70630674995</v>
      </c>
    </row>
    <row r="7207" spans="1:9" x14ac:dyDescent="0.3">
      <c r="A7207" t="s">
        <v>63</v>
      </c>
      <c r="B7207">
        <v>27</v>
      </c>
      <c r="C7207">
        <v>24659</v>
      </c>
      <c r="D7207">
        <v>3684</v>
      </c>
      <c r="E7207">
        <v>289</v>
      </c>
      <c r="F7207" t="s">
        <v>64</v>
      </c>
      <c r="G7207" t="s">
        <v>65</v>
      </c>
      <c r="H7207" t="s">
        <v>66</v>
      </c>
      <c r="I7207">
        <v>465719.62218950002</v>
      </c>
    </row>
    <row r="7208" spans="1:9" x14ac:dyDescent="0.3">
      <c r="A7208" t="s">
        <v>63</v>
      </c>
      <c r="B7208">
        <v>27</v>
      </c>
      <c r="C7208">
        <v>24668</v>
      </c>
      <c r="D7208">
        <v>3686</v>
      </c>
      <c r="E7208">
        <v>289</v>
      </c>
      <c r="F7208" t="s">
        <v>64</v>
      </c>
      <c r="G7208" t="s">
        <v>69</v>
      </c>
      <c r="H7208" t="s">
        <v>66</v>
      </c>
      <c r="I7208">
        <v>8040028.3928800002</v>
      </c>
    </row>
    <row r="7209" spans="1:9" x14ac:dyDescent="0.3">
      <c r="A7209" t="s">
        <v>63</v>
      </c>
      <c r="B7209">
        <v>27</v>
      </c>
      <c r="C7209">
        <v>24669</v>
      </c>
      <c r="D7209">
        <v>3686</v>
      </c>
      <c r="E7209">
        <v>289</v>
      </c>
      <c r="F7209" t="s">
        <v>64</v>
      </c>
      <c r="G7209" t="s">
        <v>65</v>
      </c>
      <c r="H7209" t="s">
        <v>66</v>
      </c>
      <c r="I7209">
        <v>17401299.105244201</v>
      </c>
    </row>
    <row r="7210" spans="1:9" x14ac:dyDescent="0.3">
      <c r="A7210" t="s">
        <v>63</v>
      </c>
      <c r="B7210">
        <v>27</v>
      </c>
      <c r="C7210">
        <v>24670</v>
      </c>
      <c r="D7210">
        <v>3687</v>
      </c>
      <c r="E7210">
        <v>289</v>
      </c>
      <c r="F7210" t="s">
        <v>64</v>
      </c>
      <c r="G7210" t="s">
        <v>68</v>
      </c>
      <c r="H7210" t="s">
        <v>66</v>
      </c>
      <c r="I7210">
        <v>30078913.826090999</v>
      </c>
    </row>
    <row r="7211" spans="1:9" x14ac:dyDescent="0.3">
      <c r="A7211" t="s">
        <v>63</v>
      </c>
      <c r="B7211">
        <v>27</v>
      </c>
      <c r="C7211">
        <v>24672</v>
      </c>
      <c r="D7211">
        <v>3687</v>
      </c>
      <c r="E7211">
        <v>289</v>
      </c>
      <c r="F7211" t="s">
        <v>64</v>
      </c>
      <c r="G7211" t="s">
        <v>68</v>
      </c>
      <c r="H7211" t="s">
        <v>66</v>
      </c>
      <c r="I7211">
        <v>528057.86380249995</v>
      </c>
    </row>
    <row r="7212" spans="1:9" x14ac:dyDescent="0.3">
      <c r="A7212" t="s">
        <v>63</v>
      </c>
      <c r="B7212">
        <v>27</v>
      </c>
      <c r="C7212">
        <v>24678</v>
      </c>
      <c r="D7212">
        <v>3688</v>
      </c>
      <c r="E7212">
        <v>289</v>
      </c>
      <c r="F7212" t="s">
        <v>64</v>
      </c>
      <c r="G7212" t="s">
        <v>65</v>
      </c>
      <c r="H7212" t="s">
        <v>66</v>
      </c>
      <c r="I7212">
        <v>810698.18173750001</v>
      </c>
    </row>
    <row r="7213" spans="1:9" x14ac:dyDescent="0.3">
      <c r="A7213" t="s">
        <v>63</v>
      </c>
      <c r="B7213">
        <v>27</v>
      </c>
      <c r="C7213">
        <v>24682</v>
      </c>
      <c r="D7213">
        <v>3689</v>
      </c>
      <c r="E7213">
        <v>289</v>
      </c>
      <c r="F7213" t="s">
        <v>64</v>
      </c>
      <c r="G7213" t="s">
        <v>67</v>
      </c>
      <c r="H7213" t="s">
        <v>66</v>
      </c>
      <c r="I7213">
        <v>13429374.139687501</v>
      </c>
    </row>
    <row r="7214" spans="1:9" x14ac:dyDescent="0.3">
      <c r="A7214" t="s">
        <v>63</v>
      </c>
      <c r="B7214">
        <v>27</v>
      </c>
      <c r="C7214">
        <v>24684</v>
      </c>
      <c r="D7214">
        <v>3689</v>
      </c>
      <c r="E7214">
        <v>289</v>
      </c>
      <c r="F7214" t="s">
        <v>64</v>
      </c>
      <c r="G7214" t="s">
        <v>68</v>
      </c>
      <c r="H7214" t="s">
        <v>66</v>
      </c>
      <c r="I7214">
        <v>2673030.8796347501</v>
      </c>
    </row>
    <row r="7215" spans="1:9" x14ac:dyDescent="0.3">
      <c r="A7215" t="s">
        <v>63</v>
      </c>
      <c r="B7215">
        <v>27</v>
      </c>
      <c r="C7215">
        <v>24688</v>
      </c>
      <c r="D7215">
        <v>3690</v>
      </c>
      <c r="E7215">
        <v>289</v>
      </c>
      <c r="F7215" t="s">
        <v>64</v>
      </c>
      <c r="G7215" t="s">
        <v>67</v>
      </c>
      <c r="H7215" t="s">
        <v>66</v>
      </c>
      <c r="I7215">
        <v>10895080.845860001</v>
      </c>
    </row>
    <row r="7216" spans="1:9" x14ac:dyDescent="0.3">
      <c r="A7216" t="s">
        <v>63</v>
      </c>
      <c r="B7216">
        <v>27</v>
      </c>
      <c r="C7216">
        <v>24693</v>
      </c>
      <c r="D7216">
        <v>3691</v>
      </c>
      <c r="E7216">
        <v>289</v>
      </c>
      <c r="F7216" t="s">
        <v>64</v>
      </c>
      <c r="G7216" t="s">
        <v>74</v>
      </c>
      <c r="H7216" t="s">
        <v>66</v>
      </c>
      <c r="I7216">
        <v>11663920.463479999</v>
      </c>
    </row>
    <row r="7217" spans="1:9" x14ac:dyDescent="0.3">
      <c r="A7217" t="s">
        <v>63</v>
      </c>
      <c r="B7217">
        <v>27</v>
      </c>
      <c r="C7217">
        <v>24694</v>
      </c>
      <c r="D7217">
        <v>3691</v>
      </c>
      <c r="E7217">
        <v>289</v>
      </c>
      <c r="F7217" t="s">
        <v>64</v>
      </c>
      <c r="G7217" t="s">
        <v>67</v>
      </c>
      <c r="H7217" t="s">
        <v>66</v>
      </c>
      <c r="I7217">
        <v>1644170.7986524999</v>
      </c>
    </row>
    <row r="7218" spans="1:9" x14ac:dyDescent="0.3">
      <c r="A7218" t="s">
        <v>63</v>
      </c>
      <c r="B7218">
        <v>27</v>
      </c>
      <c r="C7218">
        <v>24703</v>
      </c>
      <c r="D7218">
        <v>3692</v>
      </c>
      <c r="E7218">
        <v>289</v>
      </c>
      <c r="F7218" t="s">
        <v>64</v>
      </c>
      <c r="G7218" t="s">
        <v>65</v>
      </c>
      <c r="H7218" t="s">
        <v>66</v>
      </c>
      <c r="I7218">
        <v>9195488.1728045009</v>
      </c>
    </row>
    <row r="7219" spans="1:9" x14ac:dyDescent="0.3">
      <c r="A7219" t="s">
        <v>63</v>
      </c>
      <c r="B7219">
        <v>27</v>
      </c>
      <c r="C7219">
        <v>24708</v>
      </c>
      <c r="D7219">
        <v>3693</v>
      </c>
      <c r="E7219">
        <v>289</v>
      </c>
      <c r="F7219" t="s">
        <v>64</v>
      </c>
      <c r="G7219" t="s">
        <v>72</v>
      </c>
      <c r="H7219" t="s">
        <v>66</v>
      </c>
      <c r="I7219">
        <v>6914369.51994</v>
      </c>
    </row>
    <row r="7220" spans="1:9" x14ac:dyDescent="0.3">
      <c r="A7220" t="s">
        <v>63</v>
      </c>
      <c r="B7220">
        <v>27</v>
      </c>
      <c r="C7220">
        <v>24710</v>
      </c>
      <c r="D7220">
        <v>3693</v>
      </c>
      <c r="E7220">
        <v>289</v>
      </c>
      <c r="F7220" t="s">
        <v>64</v>
      </c>
      <c r="G7220" t="s">
        <v>70</v>
      </c>
      <c r="H7220" t="s">
        <v>66</v>
      </c>
      <c r="I7220">
        <v>23369485.125879999</v>
      </c>
    </row>
    <row r="7221" spans="1:9" x14ac:dyDescent="0.3">
      <c r="A7221" t="s">
        <v>63</v>
      </c>
      <c r="B7221">
        <v>27</v>
      </c>
      <c r="C7221">
        <v>24711</v>
      </c>
      <c r="D7221">
        <v>3693</v>
      </c>
      <c r="E7221">
        <v>289</v>
      </c>
      <c r="F7221" t="s">
        <v>64</v>
      </c>
      <c r="G7221" t="s">
        <v>69</v>
      </c>
      <c r="H7221" t="s">
        <v>66</v>
      </c>
      <c r="I7221">
        <v>23879804.360720001</v>
      </c>
    </row>
    <row r="7222" spans="1:9" x14ac:dyDescent="0.3">
      <c r="A7222" t="s">
        <v>63</v>
      </c>
      <c r="B7222">
        <v>27</v>
      </c>
      <c r="C7222">
        <v>24725</v>
      </c>
      <c r="D7222">
        <v>3695</v>
      </c>
      <c r="E7222">
        <v>289</v>
      </c>
      <c r="F7222" t="s">
        <v>64</v>
      </c>
      <c r="G7222" t="s">
        <v>69</v>
      </c>
      <c r="H7222" t="s">
        <v>66</v>
      </c>
      <c r="I7222">
        <v>9703667.5141400006</v>
      </c>
    </row>
    <row r="7223" spans="1:9" x14ac:dyDescent="0.3">
      <c r="A7223" t="s">
        <v>63</v>
      </c>
      <c r="B7223">
        <v>27</v>
      </c>
      <c r="C7223">
        <v>24728</v>
      </c>
      <c r="D7223">
        <v>3696</v>
      </c>
      <c r="E7223">
        <v>289</v>
      </c>
      <c r="F7223" t="s">
        <v>64</v>
      </c>
      <c r="G7223" t="s">
        <v>69</v>
      </c>
      <c r="H7223" t="s">
        <v>66</v>
      </c>
      <c r="I7223">
        <v>649183.25442000001</v>
      </c>
    </row>
    <row r="7224" spans="1:9" x14ac:dyDescent="0.3">
      <c r="A7224" t="s">
        <v>63</v>
      </c>
      <c r="B7224">
        <v>27</v>
      </c>
      <c r="C7224">
        <v>24729</v>
      </c>
      <c r="D7224">
        <v>3696</v>
      </c>
      <c r="E7224">
        <v>289</v>
      </c>
      <c r="F7224" t="s">
        <v>64</v>
      </c>
      <c r="G7224" t="s">
        <v>69</v>
      </c>
      <c r="H7224" t="s">
        <v>66</v>
      </c>
      <c r="I7224">
        <v>64548100.302199997</v>
      </c>
    </row>
    <row r="7225" spans="1:9" x14ac:dyDescent="0.3">
      <c r="A7225" t="s">
        <v>63</v>
      </c>
      <c r="B7225">
        <v>27</v>
      </c>
      <c r="C7225">
        <v>24730</v>
      </c>
      <c r="D7225">
        <v>3697</v>
      </c>
      <c r="E7225">
        <v>289</v>
      </c>
      <c r="F7225" t="s">
        <v>64</v>
      </c>
      <c r="G7225" t="s">
        <v>67</v>
      </c>
      <c r="H7225" t="s">
        <v>66</v>
      </c>
      <c r="I7225">
        <v>6408645.6783924997</v>
      </c>
    </row>
    <row r="7226" spans="1:9" x14ac:dyDescent="0.3">
      <c r="A7226" t="s">
        <v>63</v>
      </c>
      <c r="B7226">
        <v>27</v>
      </c>
      <c r="C7226">
        <v>24732</v>
      </c>
      <c r="D7226">
        <v>3697</v>
      </c>
      <c r="E7226">
        <v>289</v>
      </c>
      <c r="F7226" t="s">
        <v>64</v>
      </c>
      <c r="G7226" t="s">
        <v>68</v>
      </c>
      <c r="H7226" t="s">
        <v>66</v>
      </c>
      <c r="I7226">
        <v>18227857.073708698</v>
      </c>
    </row>
    <row r="7227" spans="1:9" x14ac:dyDescent="0.3">
      <c r="A7227" t="s">
        <v>63</v>
      </c>
      <c r="B7227">
        <v>27</v>
      </c>
      <c r="C7227">
        <v>24741</v>
      </c>
      <c r="D7227">
        <v>3699</v>
      </c>
      <c r="E7227">
        <v>289</v>
      </c>
      <c r="F7227" t="s">
        <v>64</v>
      </c>
      <c r="G7227" t="s">
        <v>65</v>
      </c>
      <c r="H7227" t="s">
        <v>66</v>
      </c>
      <c r="I7227">
        <v>26058574.580139499</v>
      </c>
    </row>
    <row r="7228" spans="1:9" x14ac:dyDescent="0.3">
      <c r="A7228" t="s">
        <v>63</v>
      </c>
      <c r="B7228">
        <v>27</v>
      </c>
      <c r="C7228">
        <v>24742</v>
      </c>
      <c r="D7228">
        <v>3699</v>
      </c>
      <c r="E7228">
        <v>289</v>
      </c>
      <c r="F7228" t="s">
        <v>64</v>
      </c>
      <c r="G7228" t="s">
        <v>69</v>
      </c>
      <c r="H7228" t="s">
        <v>66</v>
      </c>
      <c r="I7228">
        <v>32192744.062399998</v>
      </c>
    </row>
    <row r="7229" spans="1:9" x14ac:dyDescent="0.3">
      <c r="A7229" t="s">
        <v>63</v>
      </c>
      <c r="B7229">
        <v>27</v>
      </c>
      <c r="C7229">
        <v>24743</v>
      </c>
      <c r="D7229">
        <v>3699</v>
      </c>
      <c r="E7229">
        <v>289</v>
      </c>
      <c r="F7229" t="s">
        <v>64</v>
      </c>
      <c r="G7229" t="s">
        <v>65</v>
      </c>
      <c r="H7229" t="s">
        <v>66</v>
      </c>
      <c r="I7229">
        <v>11426282.5033</v>
      </c>
    </row>
    <row r="7230" spans="1:9" x14ac:dyDescent="0.3">
      <c r="A7230" t="s">
        <v>63</v>
      </c>
      <c r="B7230">
        <v>27</v>
      </c>
      <c r="C7230">
        <v>24744</v>
      </c>
      <c r="D7230">
        <v>3699</v>
      </c>
      <c r="E7230">
        <v>289</v>
      </c>
      <c r="F7230" t="s">
        <v>64</v>
      </c>
      <c r="G7230" t="s">
        <v>67</v>
      </c>
      <c r="H7230" t="s">
        <v>66</v>
      </c>
      <c r="I7230">
        <v>15054464.5622775</v>
      </c>
    </row>
    <row r="7231" spans="1:9" x14ac:dyDescent="0.3">
      <c r="A7231" t="s">
        <v>63</v>
      </c>
      <c r="B7231">
        <v>27</v>
      </c>
      <c r="C7231">
        <v>24746</v>
      </c>
      <c r="D7231">
        <v>3699</v>
      </c>
      <c r="E7231">
        <v>289</v>
      </c>
      <c r="F7231" t="s">
        <v>64</v>
      </c>
      <c r="G7231" t="s">
        <v>69</v>
      </c>
      <c r="H7231" t="s">
        <v>66</v>
      </c>
      <c r="I7231">
        <v>8672884.5586399995</v>
      </c>
    </row>
    <row r="7232" spans="1:9" x14ac:dyDescent="0.3">
      <c r="A7232" t="s">
        <v>63</v>
      </c>
      <c r="B7232">
        <v>27</v>
      </c>
      <c r="C7232">
        <v>24753</v>
      </c>
      <c r="D7232">
        <v>3700</v>
      </c>
      <c r="E7232">
        <v>289</v>
      </c>
      <c r="F7232" t="s">
        <v>64</v>
      </c>
      <c r="G7232" t="s">
        <v>67</v>
      </c>
      <c r="H7232" t="s">
        <v>66</v>
      </c>
      <c r="I7232">
        <v>14363367.3313049</v>
      </c>
    </row>
    <row r="7233" spans="1:9" x14ac:dyDescent="0.3">
      <c r="A7233" t="s">
        <v>63</v>
      </c>
      <c r="B7233">
        <v>27</v>
      </c>
      <c r="C7233">
        <v>24757</v>
      </c>
      <c r="D7233">
        <v>3700</v>
      </c>
      <c r="E7233">
        <v>289</v>
      </c>
      <c r="F7233" t="s">
        <v>64</v>
      </c>
      <c r="G7233" t="s">
        <v>68</v>
      </c>
      <c r="H7233" t="s">
        <v>66</v>
      </c>
      <c r="I7233">
        <v>493866.46438525</v>
      </c>
    </row>
    <row r="7234" spans="1:9" x14ac:dyDescent="0.3">
      <c r="A7234" t="s">
        <v>63</v>
      </c>
      <c r="B7234">
        <v>27</v>
      </c>
      <c r="C7234">
        <v>24758</v>
      </c>
      <c r="D7234">
        <v>3701</v>
      </c>
      <c r="E7234">
        <v>289</v>
      </c>
      <c r="F7234" t="s">
        <v>64</v>
      </c>
      <c r="G7234" t="s">
        <v>69</v>
      </c>
      <c r="H7234" t="s">
        <v>66</v>
      </c>
      <c r="I7234">
        <v>724079.01439999999</v>
      </c>
    </row>
    <row r="7235" spans="1:9" x14ac:dyDescent="0.3">
      <c r="A7235" t="s">
        <v>63</v>
      </c>
      <c r="B7235">
        <v>27</v>
      </c>
      <c r="C7235">
        <v>24759</v>
      </c>
      <c r="D7235">
        <v>3701</v>
      </c>
      <c r="E7235">
        <v>289</v>
      </c>
      <c r="F7235" t="s">
        <v>64</v>
      </c>
      <c r="G7235" t="s">
        <v>65</v>
      </c>
      <c r="H7235" t="s">
        <v>66</v>
      </c>
      <c r="I7235">
        <v>3709879.4038844998</v>
      </c>
    </row>
    <row r="7236" spans="1:9" x14ac:dyDescent="0.3">
      <c r="A7236" t="s">
        <v>63</v>
      </c>
      <c r="B7236">
        <v>27</v>
      </c>
      <c r="C7236">
        <v>24761</v>
      </c>
      <c r="D7236">
        <v>3701</v>
      </c>
      <c r="E7236">
        <v>289</v>
      </c>
      <c r="F7236" t="s">
        <v>64</v>
      </c>
      <c r="G7236" t="s">
        <v>68</v>
      </c>
      <c r="H7236" t="s">
        <v>66</v>
      </c>
      <c r="I7236">
        <v>66532409.642615996</v>
      </c>
    </row>
    <row r="7237" spans="1:9" x14ac:dyDescent="0.3">
      <c r="A7237" t="s">
        <v>63</v>
      </c>
      <c r="B7237">
        <v>27</v>
      </c>
      <c r="C7237">
        <v>24762</v>
      </c>
      <c r="D7237">
        <v>3701</v>
      </c>
      <c r="E7237">
        <v>289</v>
      </c>
      <c r="F7237" t="s">
        <v>64</v>
      </c>
      <c r="G7237" t="s">
        <v>70</v>
      </c>
      <c r="H7237" t="s">
        <v>66</v>
      </c>
      <c r="I7237">
        <v>124723.2931</v>
      </c>
    </row>
    <row r="7238" spans="1:9" x14ac:dyDescent="0.3">
      <c r="A7238" t="s">
        <v>63</v>
      </c>
      <c r="B7238">
        <v>27</v>
      </c>
      <c r="C7238">
        <v>24764</v>
      </c>
      <c r="D7238">
        <v>3701</v>
      </c>
      <c r="E7238">
        <v>289</v>
      </c>
      <c r="F7238" t="s">
        <v>64</v>
      </c>
      <c r="G7238" t="s">
        <v>67</v>
      </c>
      <c r="H7238" t="s">
        <v>66</v>
      </c>
      <c r="I7238">
        <v>18378145.126035001</v>
      </c>
    </row>
    <row r="7239" spans="1:9" x14ac:dyDescent="0.3">
      <c r="A7239" t="s">
        <v>63</v>
      </c>
      <c r="B7239">
        <v>27</v>
      </c>
      <c r="C7239">
        <v>24767</v>
      </c>
      <c r="D7239">
        <v>3702</v>
      </c>
      <c r="E7239">
        <v>289</v>
      </c>
      <c r="F7239" t="s">
        <v>64</v>
      </c>
      <c r="G7239" t="s">
        <v>65</v>
      </c>
      <c r="H7239" t="s">
        <v>66</v>
      </c>
      <c r="I7239">
        <v>1787455.7679544999</v>
      </c>
    </row>
    <row r="7240" spans="1:9" x14ac:dyDescent="0.3">
      <c r="A7240" t="s">
        <v>63</v>
      </c>
      <c r="B7240">
        <v>27</v>
      </c>
      <c r="C7240">
        <v>24770</v>
      </c>
      <c r="D7240">
        <v>3702</v>
      </c>
      <c r="E7240">
        <v>289</v>
      </c>
      <c r="F7240" t="s">
        <v>64</v>
      </c>
      <c r="G7240" t="s">
        <v>69</v>
      </c>
      <c r="H7240" t="s">
        <v>66</v>
      </c>
      <c r="I7240">
        <v>33814006.343220003</v>
      </c>
    </row>
    <row r="7241" spans="1:9" x14ac:dyDescent="0.3">
      <c r="A7241" t="s">
        <v>63</v>
      </c>
      <c r="B7241">
        <v>27</v>
      </c>
      <c r="C7241">
        <v>24771</v>
      </c>
      <c r="D7241">
        <v>3702</v>
      </c>
      <c r="E7241">
        <v>289</v>
      </c>
      <c r="F7241" t="s">
        <v>64</v>
      </c>
      <c r="G7241" t="s">
        <v>67</v>
      </c>
      <c r="H7241" t="s">
        <v>66</v>
      </c>
      <c r="I7241">
        <v>5966924.3125149999</v>
      </c>
    </row>
    <row r="7242" spans="1:9" x14ac:dyDescent="0.3">
      <c r="A7242" t="s">
        <v>63</v>
      </c>
      <c r="B7242">
        <v>27</v>
      </c>
      <c r="C7242">
        <v>24772</v>
      </c>
      <c r="D7242">
        <v>3702</v>
      </c>
      <c r="E7242">
        <v>289</v>
      </c>
      <c r="F7242" t="s">
        <v>64</v>
      </c>
      <c r="G7242" t="s">
        <v>67</v>
      </c>
      <c r="H7242" t="s">
        <v>66</v>
      </c>
      <c r="I7242">
        <v>702606.96894249995</v>
      </c>
    </row>
    <row r="7243" spans="1:9" x14ac:dyDescent="0.3">
      <c r="A7243" t="s">
        <v>63</v>
      </c>
      <c r="B7243">
        <v>27</v>
      </c>
      <c r="C7243">
        <v>24773</v>
      </c>
      <c r="D7243">
        <v>3702</v>
      </c>
      <c r="E7243">
        <v>289</v>
      </c>
      <c r="F7243" t="s">
        <v>64</v>
      </c>
      <c r="G7243" t="s">
        <v>69</v>
      </c>
      <c r="H7243" t="s">
        <v>66</v>
      </c>
      <c r="I7243">
        <v>60257555.963500001</v>
      </c>
    </row>
    <row r="7244" spans="1:9" x14ac:dyDescent="0.3">
      <c r="A7244" t="s">
        <v>63</v>
      </c>
      <c r="B7244">
        <v>27</v>
      </c>
      <c r="C7244">
        <v>24777</v>
      </c>
      <c r="D7244">
        <v>3703</v>
      </c>
      <c r="E7244">
        <v>289</v>
      </c>
      <c r="F7244" t="s">
        <v>64</v>
      </c>
      <c r="G7244" t="s">
        <v>73</v>
      </c>
      <c r="H7244" t="s">
        <v>66</v>
      </c>
      <c r="I7244">
        <v>57292801.666979998</v>
      </c>
    </row>
    <row r="7245" spans="1:9" x14ac:dyDescent="0.3">
      <c r="A7245" t="s">
        <v>63</v>
      </c>
      <c r="B7245">
        <v>27</v>
      </c>
      <c r="C7245">
        <v>24778</v>
      </c>
      <c r="D7245">
        <v>3703</v>
      </c>
      <c r="E7245">
        <v>289</v>
      </c>
      <c r="F7245" t="s">
        <v>64</v>
      </c>
      <c r="G7245" t="s">
        <v>67</v>
      </c>
      <c r="H7245" t="s">
        <v>66</v>
      </c>
      <c r="I7245">
        <v>40589033.819219999</v>
      </c>
    </row>
    <row r="7246" spans="1:9" x14ac:dyDescent="0.3">
      <c r="A7246" t="s">
        <v>63</v>
      </c>
      <c r="B7246">
        <v>27</v>
      </c>
      <c r="C7246">
        <v>24779</v>
      </c>
      <c r="D7246">
        <v>3703</v>
      </c>
      <c r="E7246">
        <v>289</v>
      </c>
      <c r="F7246" t="s">
        <v>64</v>
      </c>
      <c r="G7246" t="s">
        <v>67</v>
      </c>
      <c r="H7246" t="s">
        <v>66</v>
      </c>
      <c r="I7246">
        <v>15479440.42742</v>
      </c>
    </row>
    <row r="7247" spans="1:9" x14ac:dyDescent="0.3">
      <c r="A7247" t="s">
        <v>63</v>
      </c>
      <c r="B7247">
        <v>27</v>
      </c>
      <c r="C7247">
        <v>24780</v>
      </c>
      <c r="D7247">
        <v>3703</v>
      </c>
      <c r="E7247">
        <v>289</v>
      </c>
      <c r="F7247" t="s">
        <v>64</v>
      </c>
      <c r="G7247" t="s">
        <v>69</v>
      </c>
      <c r="H7247" t="s">
        <v>66</v>
      </c>
      <c r="I7247">
        <v>459762885.16803998</v>
      </c>
    </row>
    <row r="7248" spans="1:9" x14ac:dyDescent="0.3">
      <c r="A7248" t="s">
        <v>63</v>
      </c>
      <c r="B7248">
        <v>27</v>
      </c>
      <c r="C7248">
        <v>24782</v>
      </c>
      <c r="D7248">
        <v>3703</v>
      </c>
      <c r="E7248">
        <v>289</v>
      </c>
      <c r="F7248" t="s">
        <v>64</v>
      </c>
      <c r="G7248" t="s">
        <v>69</v>
      </c>
      <c r="H7248" t="s">
        <v>66</v>
      </c>
      <c r="I7248">
        <v>106001260.1531</v>
      </c>
    </row>
    <row r="7249" spans="1:9" x14ac:dyDescent="0.3">
      <c r="A7249" t="s">
        <v>63</v>
      </c>
      <c r="B7249">
        <v>27</v>
      </c>
      <c r="C7249">
        <v>24785</v>
      </c>
      <c r="D7249">
        <v>3704</v>
      </c>
      <c r="E7249">
        <v>289</v>
      </c>
      <c r="F7249" t="s">
        <v>64</v>
      </c>
      <c r="G7249" t="s">
        <v>65</v>
      </c>
      <c r="H7249" t="s">
        <v>66</v>
      </c>
      <c r="I7249">
        <v>4113476.1408265</v>
      </c>
    </row>
    <row r="7250" spans="1:9" x14ac:dyDescent="0.3">
      <c r="A7250" t="s">
        <v>63</v>
      </c>
      <c r="B7250">
        <v>27</v>
      </c>
      <c r="C7250">
        <v>24790</v>
      </c>
      <c r="D7250">
        <v>3704</v>
      </c>
      <c r="E7250">
        <v>289</v>
      </c>
      <c r="F7250" t="s">
        <v>64</v>
      </c>
      <c r="G7250" t="s">
        <v>70</v>
      </c>
      <c r="H7250" t="s">
        <v>66</v>
      </c>
      <c r="I7250">
        <v>8354561.3439800004</v>
      </c>
    </row>
    <row r="7251" spans="1:9" x14ac:dyDescent="0.3">
      <c r="A7251" t="s">
        <v>63</v>
      </c>
      <c r="B7251">
        <v>27</v>
      </c>
      <c r="C7251">
        <v>24793</v>
      </c>
      <c r="D7251">
        <v>3705</v>
      </c>
      <c r="E7251">
        <v>289</v>
      </c>
      <c r="F7251" t="s">
        <v>64</v>
      </c>
      <c r="G7251" t="s">
        <v>69</v>
      </c>
      <c r="H7251" t="s">
        <v>66</v>
      </c>
      <c r="I7251">
        <v>19310129.324760001</v>
      </c>
    </row>
    <row r="7252" spans="1:9" x14ac:dyDescent="0.3">
      <c r="A7252" t="s">
        <v>63</v>
      </c>
      <c r="B7252">
        <v>27</v>
      </c>
      <c r="C7252">
        <v>24803</v>
      </c>
      <c r="D7252">
        <v>3705</v>
      </c>
      <c r="E7252">
        <v>289</v>
      </c>
      <c r="F7252" t="s">
        <v>64</v>
      </c>
      <c r="G7252" t="s">
        <v>71</v>
      </c>
      <c r="H7252" t="s">
        <v>66</v>
      </c>
      <c r="I7252">
        <v>717436952.06631994</v>
      </c>
    </row>
    <row r="7253" spans="1:9" x14ac:dyDescent="0.3">
      <c r="A7253" t="s">
        <v>63</v>
      </c>
      <c r="B7253">
        <v>27</v>
      </c>
      <c r="C7253">
        <v>24805</v>
      </c>
      <c r="D7253">
        <v>3705</v>
      </c>
      <c r="E7253">
        <v>289</v>
      </c>
      <c r="F7253" t="s">
        <v>64</v>
      </c>
      <c r="G7253" t="s">
        <v>65</v>
      </c>
      <c r="H7253" t="s">
        <v>66</v>
      </c>
      <c r="I7253">
        <v>4451463.7783682495</v>
      </c>
    </row>
    <row r="7254" spans="1:9" x14ac:dyDescent="0.3">
      <c r="A7254" t="s">
        <v>63</v>
      </c>
      <c r="B7254">
        <v>27</v>
      </c>
      <c r="C7254">
        <v>24812</v>
      </c>
      <c r="D7254">
        <v>3707</v>
      </c>
      <c r="E7254">
        <v>289</v>
      </c>
      <c r="F7254" t="s">
        <v>64</v>
      </c>
      <c r="G7254" t="s">
        <v>68</v>
      </c>
      <c r="H7254" t="s">
        <v>66</v>
      </c>
      <c r="I7254">
        <v>221924.78531625</v>
      </c>
    </row>
    <row r="7255" spans="1:9" x14ac:dyDescent="0.3">
      <c r="A7255" t="s">
        <v>63</v>
      </c>
      <c r="B7255">
        <v>27</v>
      </c>
      <c r="C7255">
        <v>24815</v>
      </c>
      <c r="D7255">
        <v>3707</v>
      </c>
      <c r="E7255">
        <v>289</v>
      </c>
      <c r="F7255" t="s">
        <v>64</v>
      </c>
      <c r="G7255" t="s">
        <v>72</v>
      </c>
      <c r="H7255" t="s">
        <v>66</v>
      </c>
      <c r="I7255">
        <v>651853.47617174999</v>
      </c>
    </row>
    <row r="7256" spans="1:9" x14ac:dyDescent="0.3">
      <c r="A7256" t="s">
        <v>63</v>
      </c>
      <c r="B7256">
        <v>27</v>
      </c>
      <c r="C7256">
        <v>24816</v>
      </c>
      <c r="D7256">
        <v>3707</v>
      </c>
      <c r="E7256">
        <v>289</v>
      </c>
      <c r="F7256" t="s">
        <v>64</v>
      </c>
      <c r="G7256" t="s">
        <v>65</v>
      </c>
      <c r="H7256" t="s">
        <v>66</v>
      </c>
      <c r="I7256">
        <v>15412904.216529701</v>
      </c>
    </row>
    <row r="7257" spans="1:9" x14ac:dyDescent="0.3">
      <c r="A7257" t="s">
        <v>63</v>
      </c>
      <c r="B7257">
        <v>27</v>
      </c>
      <c r="C7257">
        <v>24819</v>
      </c>
      <c r="D7257">
        <v>3707</v>
      </c>
      <c r="E7257">
        <v>289</v>
      </c>
      <c r="F7257" t="s">
        <v>64</v>
      </c>
      <c r="G7257" t="s">
        <v>67</v>
      </c>
      <c r="H7257" t="s">
        <v>66</v>
      </c>
      <c r="I7257">
        <v>946508.38358000002</v>
      </c>
    </row>
    <row r="7258" spans="1:9" x14ac:dyDescent="0.3">
      <c r="A7258" t="s">
        <v>63</v>
      </c>
      <c r="B7258">
        <v>27</v>
      </c>
      <c r="C7258">
        <v>24820</v>
      </c>
      <c r="D7258">
        <v>3707</v>
      </c>
      <c r="E7258">
        <v>289</v>
      </c>
      <c r="F7258" t="s">
        <v>64</v>
      </c>
      <c r="G7258" t="s">
        <v>68</v>
      </c>
      <c r="H7258" t="s">
        <v>66</v>
      </c>
      <c r="I7258">
        <v>276212670.81967098</v>
      </c>
    </row>
    <row r="7259" spans="1:9" x14ac:dyDescent="0.3">
      <c r="A7259" t="s">
        <v>63</v>
      </c>
      <c r="B7259">
        <v>27</v>
      </c>
      <c r="C7259">
        <v>24828</v>
      </c>
      <c r="D7259">
        <v>3708</v>
      </c>
      <c r="E7259">
        <v>289</v>
      </c>
      <c r="F7259" t="s">
        <v>64</v>
      </c>
      <c r="G7259" t="s">
        <v>67</v>
      </c>
      <c r="H7259" t="s">
        <v>66</v>
      </c>
      <c r="I7259">
        <v>10024137.49866</v>
      </c>
    </row>
    <row r="7260" spans="1:9" x14ac:dyDescent="0.3">
      <c r="A7260" t="s">
        <v>63</v>
      </c>
      <c r="B7260">
        <v>27</v>
      </c>
      <c r="C7260">
        <v>24836</v>
      </c>
      <c r="D7260">
        <v>3710</v>
      </c>
      <c r="E7260">
        <v>289</v>
      </c>
      <c r="F7260" t="s">
        <v>64</v>
      </c>
      <c r="G7260" t="s">
        <v>72</v>
      </c>
      <c r="H7260" t="s">
        <v>66</v>
      </c>
      <c r="I7260">
        <v>155121.32195225</v>
      </c>
    </row>
    <row r="7261" spans="1:9" x14ac:dyDescent="0.3">
      <c r="A7261" t="s">
        <v>63</v>
      </c>
      <c r="B7261">
        <v>27</v>
      </c>
      <c r="C7261">
        <v>24842</v>
      </c>
      <c r="D7261">
        <v>3711</v>
      </c>
      <c r="E7261">
        <v>289</v>
      </c>
      <c r="F7261" t="s">
        <v>64</v>
      </c>
      <c r="G7261" t="s">
        <v>67</v>
      </c>
      <c r="H7261" t="s">
        <v>66</v>
      </c>
      <c r="I7261">
        <v>3288005.6187824998</v>
      </c>
    </row>
    <row r="7262" spans="1:9" x14ac:dyDescent="0.3">
      <c r="A7262" t="s">
        <v>63</v>
      </c>
      <c r="B7262">
        <v>27</v>
      </c>
      <c r="C7262">
        <v>24844</v>
      </c>
      <c r="D7262">
        <v>3711</v>
      </c>
      <c r="E7262">
        <v>289</v>
      </c>
      <c r="F7262" t="s">
        <v>64</v>
      </c>
      <c r="G7262" t="s">
        <v>69</v>
      </c>
      <c r="H7262" t="s">
        <v>66</v>
      </c>
      <c r="I7262">
        <v>51424339.849200003</v>
      </c>
    </row>
    <row r="7263" spans="1:9" x14ac:dyDescent="0.3">
      <c r="A7263" t="s">
        <v>63</v>
      </c>
      <c r="B7263">
        <v>27</v>
      </c>
      <c r="C7263">
        <v>24845</v>
      </c>
      <c r="D7263">
        <v>3711</v>
      </c>
      <c r="E7263">
        <v>289</v>
      </c>
      <c r="F7263" t="s">
        <v>64</v>
      </c>
      <c r="G7263" t="s">
        <v>68</v>
      </c>
      <c r="H7263" t="s">
        <v>66</v>
      </c>
      <c r="I7263">
        <v>552518.93796174997</v>
      </c>
    </row>
    <row r="7264" spans="1:9" x14ac:dyDescent="0.3">
      <c r="A7264" t="s">
        <v>63</v>
      </c>
      <c r="B7264">
        <v>27</v>
      </c>
      <c r="C7264">
        <v>24854</v>
      </c>
      <c r="D7264">
        <v>3712</v>
      </c>
      <c r="E7264">
        <v>289</v>
      </c>
      <c r="F7264" t="s">
        <v>64</v>
      </c>
      <c r="G7264" t="s">
        <v>67</v>
      </c>
      <c r="H7264" t="s">
        <v>66</v>
      </c>
      <c r="I7264">
        <v>44077584.1951425</v>
      </c>
    </row>
    <row r="7265" spans="1:9" x14ac:dyDescent="0.3">
      <c r="A7265" t="s">
        <v>63</v>
      </c>
      <c r="B7265">
        <v>27</v>
      </c>
      <c r="C7265">
        <v>24856</v>
      </c>
      <c r="D7265">
        <v>3712</v>
      </c>
      <c r="E7265">
        <v>289</v>
      </c>
      <c r="F7265" t="s">
        <v>64</v>
      </c>
      <c r="G7265" t="s">
        <v>69</v>
      </c>
      <c r="H7265" t="s">
        <v>66</v>
      </c>
      <c r="I7265">
        <v>3265336.8256000001</v>
      </c>
    </row>
    <row r="7266" spans="1:9" x14ac:dyDescent="0.3">
      <c r="A7266" t="s">
        <v>63</v>
      </c>
      <c r="B7266">
        <v>27</v>
      </c>
      <c r="C7266">
        <v>24858</v>
      </c>
      <c r="D7266">
        <v>3713</v>
      </c>
      <c r="E7266">
        <v>289</v>
      </c>
      <c r="F7266" t="s">
        <v>64</v>
      </c>
      <c r="G7266" t="s">
        <v>67</v>
      </c>
      <c r="H7266" t="s">
        <v>66</v>
      </c>
      <c r="I7266">
        <v>39725378.382475004</v>
      </c>
    </row>
    <row r="7267" spans="1:9" x14ac:dyDescent="0.3">
      <c r="A7267" t="s">
        <v>63</v>
      </c>
      <c r="B7267">
        <v>27</v>
      </c>
      <c r="C7267">
        <v>24868</v>
      </c>
      <c r="D7267">
        <v>3714</v>
      </c>
      <c r="E7267">
        <v>289</v>
      </c>
      <c r="F7267" t="s">
        <v>64</v>
      </c>
      <c r="G7267" t="s">
        <v>67</v>
      </c>
      <c r="H7267" t="s">
        <v>66</v>
      </c>
      <c r="I7267">
        <v>2719149.9594549998</v>
      </c>
    </row>
    <row r="7268" spans="1:9" x14ac:dyDescent="0.3">
      <c r="A7268" t="s">
        <v>63</v>
      </c>
      <c r="B7268">
        <v>27</v>
      </c>
      <c r="C7268">
        <v>24873</v>
      </c>
      <c r="D7268">
        <v>3715</v>
      </c>
      <c r="E7268">
        <v>289</v>
      </c>
      <c r="F7268" t="s">
        <v>64</v>
      </c>
      <c r="G7268" t="s">
        <v>67</v>
      </c>
      <c r="H7268" t="s">
        <v>66</v>
      </c>
      <c r="I7268">
        <v>463784.08747000003</v>
      </c>
    </row>
    <row r="7269" spans="1:9" x14ac:dyDescent="0.3">
      <c r="A7269" t="s">
        <v>63</v>
      </c>
      <c r="B7269">
        <v>27</v>
      </c>
      <c r="C7269">
        <v>24874</v>
      </c>
      <c r="D7269">
        <v>3716</v>
      </c>
      <c r="E7269">
        <v>289</v>
      </c>
      <c r="F7269" t="s">
        <v>64</v>
      </c>
      <c r="G7269" t="s">
        <v>67</v>
      </c>
      <c r="H7269" t="s">
        <v>66</v>
      </c>
      <c r="I7269">
        <v>31928662.197535001</v>
      </c>
    </row>
    <row r="7270" spans="1:9" x14ac:dyDescent="0.3">
      <c r="A7270" t="s">
        <v>63</v>
      </c>
      <c r="B7270">
        <v>27</v>
      </c>
      <c r="C7270">
        <v>24880</v>
      </c>
      <c r="D7270">
        <v>3717</v>
      </c>
      <c r="E7270">
        <v>289</v>
      </c>
      <c r="F7270" t="s">
        <v>64</v>
      </c>
      <c r="G7270" t="s">
        <v>67</v>
      </c>
      <c r="H7270" t="s">
        <v>66</v>
      </c>
      <c r="I7270">
        <v>10663490.2828875</v>
      </c>
    </row>
    <row r="7271" spans="1:9" x14ac:dyDescent="0.3">
      <c r="A7271" t="s">
        <v>63</v>
      </c>
      <c r="B7271">
        <v>27</v>
      </c>
      <c r="C7271">
        <v>24882</v>
      </c>
      <c r="D7271">
        <v>3717</v>
      </c>
      <c r="E7271">
        <v>289</v>
      </c>
      <c r="F7271" t="s">
        <v>64</v>
      </c>
      <c r="G7271" t="s">
        <v>72</v>
      </c>
      <c r="H7271" t="s">
        <v>66</v>
      </c>
      <c r="I7271">
        <v>1017552.0034</v>
      </c>
    </row>
    <row r="7272" spans="1:9" x14ac:dyDescent="0.3">
      <c r="A7272" t="s">
        <v>63</v>
      </c>
      <c r="B7272">
        <v>27</v>
      </c>
      <c r="C7272">
        <v>24885</v>
      </c>
      <c r="D7272">
        <v>3718</v>
      </c>
      <c r="E7272">
        <v>289</v>
      </c>
      <c r="F7272" t="s">
        <v>64</v>
      </c>
      <c r="G7272" t="s">
        <v>77</v>
      </c>
      <c r="H7272" t="s">
        <v>66</v>
      </c>
      <c r="I7272">
        <v>3729868.1820530002</v>
      </c>
    </row>
    <row r="7273" spans="1:9" x14ac:dyDescent="0.3">
      <c r="A7273" t="s">
        <v>63</v>
      </c>
      <c r="B7273">
        <v>27</v>
      </c>
      <c r="C7273">
        <v>24891</v>
      </c>
      <c r="D7273">
        <v>3719</v>
      </c>
      <c r="E7273">
        <v>289</v>
      </c>
      <c r="F7273" t="s">
        <v>64</v>
      </c>
      <c r="G7273" t="s">
        <v>70</v>
      </c>
      <c r="H7273" t="s">
        <v>66</v>
      </c>
      <c r="I7273">
        <v>393195602.87033999</v>
      </c>
    </row>
    <row r="7274" spans="1:9" x14ac:dyDescent="0.3">
      <c r="A7274" t="s">
        <v>63</v>
      </c>
      <c r="B7274">
        <v>27</v>
      </c>
      <c r="C7274">
        <v>24892</v>
      </c>
      <c r="D7274">
        <v>3719</v>
      </c>
      <c r="E7274">
        <v>289</v>
      </c>
      <c r="F7274" t="s">
        <v>64</v>
      </c>
      <c r="G7274" t="s">
        <v>67</v>
      </c>
      <c r="H7274" t="s">
        <v>66</v>
      </c>
      <c r="I7274">
        <v>9845485.6408050004</v>
      </c>
    </row>
    <row r="7275" spans="1:9" x14ac:dyDescent="0.3">
      <c r="A7275" t="s">
        <v>63</v>
      </c>
      <c r="B7275">
        <v>27</v>
      </c>
      <c r="C7275">
        <v>24897</v>
      </c>
      <c r="D7275">
        <v>3720</v>
      </c>
      <c r="E7275">
        <v>289</v>
      </c>
      <c r="F7275" t="s">
        <v>64</v>
      </c>
      <c r="G7275" t="s">
        <v>68</v>
      </c>
      <c r="H7275" t="s">
        <v>66</v>
      </c>
      <c r="I7275">
        <v>756866.55165399995</v>
      </c>
    </row>
    <row r="7276" spans="1:9" x14ac:dyDescent="0.3">
      <c r="A7276" t="s">
        <v>63</v>
      </c>
      <c r="B7276">
        <v>27</v>
      </c>
      <c r="C7276">
        <v>24898</v>
      </c>
      <c r="D7276">
        <v>3720</v>
      </c>
      <c r="E7276">
        <v>289</v>
      </c>
      <c r="F7276" t="s">
        <v>64</v>
      </c>
      <c r="G7276" t="s">
        <v>69</v>
      </c>
      <c r="H7276" t="s">
        <v>66</v>
      </c>
      <c r="I7276">
        <v>23992699.520300001</v>
      </c>
    </row>
    <row r="7277" spans="1:9" x14ac:dyDescent="0.3">
      <c r="A7277" t="s">
        <v>63</v>
      </c>
      <c r="B7277">
        <v>27</v>
      </c>
      <c r="C7277">
        <v>24913</v>
      </c>
      <c r="D7277">
        <v>3722</v>
      </c>
      <c r="E7277">
        <v>289</v>
      </c>
      <c r="F7277" t="s">
        <v>64</v>
      </c>
      <c r="G7277" t="s">
        <v>70</v>
      </c>
      <c r="H7277" t="s">
        <v>66</v>
      </c>
      <c r="I7277">
        <v>14012924.945900001</v>
      </c>
    </row>
    <row r="7278" spans="1:9" x14ac:dyDescent="0.3">
      <c r="A7278" t="s">
        <v>63</v>
      </c>
      <c r="B7278">
        <v>27</v>
      </c>
      <c r="C7278">
        <v>24914</v>
      </c>
      <c r="D7278">
        <v>3722</v>
      </c>
      <c r="E7278">
        <v>289</v>
      </c>
      <c r="F7278" t="s">
        <v>64</v>
      </c>
      <c r="G7278" t="s">
        <v>67</v>
      </c>
      <c r="H7278" t="s">
        <v>66</v>
      </c>
      <c r="I7278">
        <v>3915019.9015675001</v>
      </c>
    </row>
    <row r="7279" spans="1:9" x14ac:dyDescent="0.3">
      <c r="A7279" t="s">
        <v>63</v>
      </c>
      <c r="B7279">
        <v>27</v>
      </c>
      <c r="C7279">
        <v>24915</v>
      </c>
      <c r="D7279">
        <v>3722</v>
      </c>
      <c r="E7279">
        <v>289</v>
      </c>
      <c r="F7279" t="s">
        <v>64</v>
      </c>
      <c r="G7279" t="s">
        <v>72</v>
      </c>
      <c r="H7279" t="s">
        <v>66</v>
      </c>
      <c r="I7279">
        <v>158648.23138499999</v>
      </c>
    </row>
    <row r="7280" spans="1:9" x14ac:dyDescent="0.3">
      <c r="A7280" t="s">
        <v>63</v>
      </c>
      <c r="B7280">
        <v>27</v>
      </c>
      <c r="C7280">
        <v>24917</v>
      </c>
      <c r="D7280">
        <v>3722</v>
      </c>
      <c r="E7280">
        <v>289</v>
      </c>
      <c r="F7280" t="s">
        <v>64</v>
      </c>
      <c r="G7280" t="s">
        <v>71</v>
      </c>
      <c r="H7280" t="s">
        <v>66</v>
      </c>
      <c r="I7280">
        <v>1171956.0204799999</v>
      </c>
    </row>
    <row r="7281" spans="1:9" x14ac:dyDescent="0.3">
      <c r="A7281" t="s">
        <v>63</v>
      </c>
      <c r="B7281">
        <v>27</v>
      </c>
      <c r="C7281">
        <v>24918</v>
      </c>
      <c r="D7281">
        <v>3722</v>
      </c>
      <c r="E7281">
        <v>289</v>
      </c>
      <c r="F7281" t="s">
        <v>64</v>
      </c>
      <c r="G7281" t="s">
        <v>67</v>
      </c>
      <c r="H7281" t="s">
        <v>66</v>
      </c>
      <c r="I7281">
        <v>1580216.6704724999</v>
      </c>
    </row>
    <row r="7282" spans="1:9" x14ac:dyDescent="0.3">
      <c r="A7282" t="s">
        <v>63</v>
      </c>
      <c r="B7282">
        <v>27</v>
      </c>
      <c r="C7282">
        <v>24921</v>
      </c>
      <c r="D7282">
        <v>3722</v>
      </c>
      <c r="E7282">
        <v>289</v>
      </c>
      <c r="F7282" t="s">
        <v>64</v>
      </c>
      <c r="G7282" t="s">
        <v>68</v>
      </c>
      <c r="H7282" t="s">
        <v>66</v>
      </c>
      <c r="I7282">
        <v>19113440.94571</v>
      </c>
    </row>
    <row r="7283" spans="1:9" x14ac:dyDescent="0.3">
      <c r="A7283" t="s">
        <v>63</v>
      </c>
      <c r="B7283">
        <v>27</v>
      </c>
      <c r="C7283">
        <v>24923</v>
      </c>
      <c r="D7283">
        <v>3723</v>
      </c>
      <c r="E7283">
        <v>289</v>
      </c>
      <c r="F7283" t="s">
        <v>64</v>
      </c>
      <c r="G7283" t="s">
        <v>67</v>
      </c>
      <c r="H7283" t="s">
        <v>66</v>
      </c>
      <c r="I7283">
        <v>5428216.0309499996</v>
      </c>
    </row>
    <row r="7284" spans="1:9" x14ac:dyDescent="0.3">
      <c r="A7284" t="s">
        <v>63</v>
      </c>
      <c r="B7284">
        <v>27</v>
      </c>
      <c r="C7284">
        <v>24925</v>
      </c>
      <c r="D7284">
        <v>3723</v>
      </c>
      <c r="E7284">
        <v>289</v>
      </c>
      <c r="F7284" t="s">
        <v>64</v>
      </c>
      <c r="G7284" t="s">
        <v>68</v>
      </c>
      <c r="H7284" t="s">
        <v>66</v>
      </c>
      <c r="I7284">
        <v>8945711.73477575</v>
      </c>
    </row>
    <row r="7285" spans="1:9" x14ac:dyDescent="0.3">
      <c r="A7285" t="s">
        <v>63</v>
      </c>
      <c r="B7285">
        <v>27</v>
      </c>
      <c r="C7285">
        <v>24926</v>
      </c>
      <c r="D7285">
        <v>3723</v>
      </c>
      <c r="E7285">
        <v>289</v>
      </c>
      <c r="F7285" t="s">
        <v>64</v>
      </c>
      <c r="G7285" t="s">
        <v>71</v>
      </c>
      <c r="H7285" t="s">
        <v>66</v>
      </c>
      <c r="I7285">
        <v>244302.54973999999</v>
      </c>
    </row>
    <row r="7286" spans="1:9" x14ac:dyDescent="0.3">
      <c r="A7286" t="s">
        <v>63</v>
      </c>
      <c r="B7286">
        <v>27</v>
      </c>
      <c r="C7286">
        <v>24928</v>
      </c>
      <c r="D7286">
        <v>3724</v>
      </c>
      <c r="E7286">
        <v>289</v>
      </c>
      <c r="F7286" t="s">
        <v>64</v>
      </c>
      <c r="G7286" t="s">
        <v>67</v>
      </c>
      <c r="H7286" t="s">
        <v>66</v>
      </c>
      <c r="I7286">
        <v>32625500.889125001</v>
      </c>
    </row>
    <row r="7287" spans="1:9" x14ac:dyDescent="0.3">
      <c r="A7287" t="s">
        <v>63</v>
      </c>
      <c r="B7287">
        <v>27</v>
      </c>
      <c r="C7287">
        <v>24930</v>
      </c>
      <c r="D7287">
        <v>3724</v>
      </c>
      <c r="E7287">
        <v>289</v>
      </c>
      <c r="F7287" t="s">
        <v>64</v>
      </c>
      <c r="G7287" t="s">
        <v>65</v>
      </c>
      <c r="H7287" t="s">
        <v>66</v>
      </c>
      <c r="I7287">
        <v>1092200.67588975</v>
      </c>
    </row>
    <row r="7288" spans="1:9" x14ac:dyDescent="0.3">
      <c r="A7288" t="s">
        <v>63</v>
      </c>
      <c r="B7288">
        <v>27</v>
      </c>
      <c r="C7288">
        <v>24931</v>
      </c>
      <c r="D7288">
        <v>3724</v>
      </c>
      <c r="E7288">
        <v>289</v>
      </c>
      <c r="F7288" t="s">
        <v>64</v>
      </c>
      <c r="G7288" t="s">
        <v>72</v>
      </c>
      <c r="H7288" t="s">
        <v>66</v>
      </c>
      <c r="I7288">
        <v>1572875.1891669999</v>
      </c>
    </row>
    <row r="7289" spans="1:9" x14ac:dyDescent="0.3">
      <c r="A7289" t="s">
        <v>63</v>
      </c>
      <c r="B7289">
        <v>27</v>
      </c>
      <c r="C7289">
        <v>24933</v>
      </c>
      <c r="D7289">
        <v>3724</v>
      </c>
      <c r="E7289">
        <v>289</v>
      </c>
      <c r="F7289" t="s">
        <v>64</v>
      </c>
      <c r="G7289" t="s">
        <v>69</v>
      </c>
      <c r="H7289" t="s">
        <v>66</v>
      </c>
      <c r="I7289">
        <v>10640310.938820001</v>
      </c>
    </row>
    <row r="7290" spans="1:9" x14ac:dyDescent="0.3">
      <c r="A7290" t="s">
        <v>63</v>
      </c>
      <c r="B7290">
        <v>27</v>
      </c>
      <c r="C7290">
        <v>24942</v>
      </c>
      <c r="D7290">
        <v>3725</v>
      </c>
      <c r="E7290">
        <v>289</v>
      </c>
      <c r="F7290" t="s">
        <v>64</v>
      </c>
      <c r="G7290" t="s">
        <v>67</v>
      </c>
      <c r="H7290" t="s">
        <v>66</v>
      </c>
      <c r="I7290">
        <v>2447070.6392824999</v>
      </c>
    </row>
    <row r="7291" spans="1:9" x14ac:dyDescent="0.3">
      <c r="A7291" t="s">
        <v>63</v>
      </c>
      <c r="B7291">
        <v>27</v>
      </c>
      <c r="C7291">
        <v>24943</v>
      </c>
      <c r="D7291">
        <v>3726</v>
      </c>
      <c r="E7291">
        <v>289</v>
      </c>
      <c r="F7291" t="s">
        <v>64</v>
      </c>
      <c r="G7291" t="s">
        <v>71</v>
      </c>
      <c r="H7291" t="s">
        <v>66</v>
      </c>
      <c r="I7291">
        <v>7959373.0584000004</v>
      </c>
    </row>
    <row r="7292" spans="1:9" x14ac:dyDescent="0.3">
      <c r="A7292" t="s">
        <v>63</v>
      </c>
      <c r="B7292">
        <v>27</v>
      </c>
      <c r="C7292">
        <v>24945</v>
      </c>
      <c r="D7292">
        <v>3726</v>
      </c>
      <c r="E7292">
        <v>289</v>
      </c>
      <c r="F7292" t="s">
        <v>64</v>
      </c>
      <c r="G7292" t="s">
        <v>65</v>
      </c>
      <c r="H7292" t="s">
        <v>66</v>
      </c>
      <c r="I7292">
        <v>617554.44502850005</v>
      </c>
    </row>
    <row r="7293" spans="1:9" x14ac:dyDescent="0.3">
      <c r="A7293" t="s">
        <v>63</v>
      </c>
      <c r="B7293">
        <v>27</v>
      </c>
      <c r="C7293">
        <v>24946</v>
      </c>
      <c r="D7293">
        <v>3726</v>
      </c>
      <c r="E7293">
        <v>289</v>
      </c>
      <c r="F7293" t="s">
        <v>64</v>
      </c>
      <c r="G7293" t="s">
        <v>67</v>
      </c>
      <c r="H7293" t="s">
        <v>66</v>
      </c>
      <c r="I7293">
        <v>22555380.297142498</v>
      </c>
    </row>
    <row r="7294" spans="1:9" x14ac:dyDescent="0.3">
      <c r="A7294" t="s">
        <v>63</v>
      </c>
      <c r="B7294">
        <v>27</v>
      </c>
      <c r="C7294">
        <v>24950</v>
      </c>
      <c r="D7294">
        <v>3727</v>
      </c>
      <c r="E7294">
        <v>289</v>
      </c>
      <c r="F7294" t="s">
        <v>64</v>
      </c>
      <c r="G7294" t="s">
        <v>69</v>
      </c>
      <c r="H7294" t="s">
        <v>66</v>
      </c>
      <c r="I7294">
        <v>9740791.9645399991</v>
      </c>
    </row>
    <row r="7295" spans="1:9" x14ac:dyDescent="0.3">
      <c r="A7295" t="s">
        <v>63</v>
      </c>
      <c r="B7295">
        <v>27</v>
      </c>
      <c r="C7295">
        <v>24952</v>
      </c>
      <c r="D7295">
        <v>3728</v>
      </c>
      <c r="E7295">
        <v>289</v>
      </c>
      <c r="F7295" t="s">
        <v>64</v>
      </c>
      <c r="G7295" t="s">
        <v>67</v>
      </c>
      <c r="H7295" t="s">
        <v>66</v>
      </c>
      <c r="I7295">
        <v>459492332.876692</v>
      </c>
    </row>
    <row r="7296" spans="1:9" x14ac:dyDescent="0.3">
      <c r="A7296" t="s">
        <v>63</v>
      </c>
      <c r="B7296">
        <v>27</v>
      </c>
      <c r="C7296">
        <v>24954</v>
      </c>
      <c r="D7296">
        <v>3728</v>
      </c>
      <c r="E7296">
        <v>289</v>
      </c>
      <c r="F7296" t="s">
        <v>64</v>
      </c>
      <c r="G7296" t="s">
        <v>69</v>
      </c>
      <c r="H7296" t="s">
        <v>66</v>
      </c>
      <c r="I7296">
        <v>210769559.37092</v>
      </c>
    </row>
    <row r="7297" spans="1:9" x14ac:dyDescent="0.3">
      <c r="A7297" t="s">
        <v>63</v>
      </c>
      <c r="B7297">
        <v>27</v>
      </c>
      <c r="C7297">
        <v>24959</v>
      </c>
      <c r="D7297">
        <v>3728</v>
      </c>
      <c r="E7297">
        <v>289</v>
      </c>
      <c r="F7297" t="s">
        <v>64</v>
      </c>
      <c r="G7297" t="s">
        <v>65</v>
      </c>
      <c r="H7297" t="s">
        <v>66</v>
      </c>
      <c r="I7297">
        <v>21979084.4018392</v>
      </c>
    </row>
    <row r="7298" spans="1:9" x14ac:dyDescent="0.3">
      <c r="A7298" t="s">
        <v>63</v>
      </c>
      <c r="B7298">
        <v>27</v>
      </c>
      <c r="C7298">
        <v>24960</v>
      </c>
      <c r="D7298">
        <v>3729</v>
      </c>
      <c r="E7298">
        <v>289</v>
      </c>
      <c r="F7298" t="s">
        <v>64</v>
      </c>
      <c r="G7298" t="s">
        <v>72</v>
      </c>
      <c r="H7298" t="s">
        <v>66</v>
      </c>
      <c r="I7298">
        <v>28665495.768190999</v>
      </c>
    </row>
    <row r="7299" spans="1:9" x14ac:dyDescent="0.3">
      <c r="A7299" t="s">
        <v>63</v>
      </c>
      <c r="B7299">
        <v>27</v>
      </c>
      <c r="C7299">
        <v>24964</v>
      </c>
      <c r="D7299">
        <v>3729</v>
      </c>
      <c r="E7299">
        <v>289</v>
      </c>
      <c r="F7299" t="s">
        <v>64</v>
      </c>
      <c r="G7299" t="s">
        <v>76</v>
      </c>
      <c r="H7299" t="s">
        <v>66</v>
      </c>
      <c r="I7299">
        <v>9419198.6618399993</v>
      </c>
    </row>
    <row r="7300" spans="1:9" x14ac:dyDescent="0.3">
      <c r="A7300" t="s">
        <v>63</v>
      </c>
      <c r="B7300">
        <v>27</v>
      </c>
      <c r="C7300">
        <v>24967</v>
      </c>
      <c r="D7300">
        <v>3729</v>
      </c>
      <c r="E7300">
        <v>289</v>
      </c>
      <c r="F7300" t="s">
        <v>64</v>
      </c>
      <c r="G7300" t="s">
        <v>84</v>
      </c>
      <c r="H7300" t="s">
        <v>66</v>
      </c>
      <c r="I7300">
        <v>54749946.359999999</v>
      </c>
    </row>
    <row r="7301" spans="1:9" x14ac:dyDescent="0.3">
      <c r="A7301" t="s">
        <v>63</v>
      </c>
      <c r="B7301">
        <v>27</v>
      </c>
      <c r="C7301">
        <v>24974</v>
      </c>
      <c r="D7301">
        <v>3730</v>
      </c>
      <c r="E7301">
        <v>289</v>
      </c>
      <c r="F7301" t="s">
        <v>64</v>
      </c>
      <c r="G7301" t="s">
        <v>69</v>
      </c>
      <c r="H7301" t="s">
        <v>66</v>
      </c>
      <c r="I7301">
        <v>59579620.489739999</v>
      </c>
    </row>
    <row r="7302" spans="1:9" x14ac:dyDescent="0.3">
      <c r="A7302" t="s">
        <v>63</v>
      </c>
      <c r="B7302">
        <v>27</v>
      </c>
      <c r="C7302">
        <v>24978</v>
      </c>
      <c r="D7302">
        <v>3731</v>
      </c>
      <c r="E7302">
        <v>289</v>
      </c>
      <c r="F7302" t="s">
        <v>64</v>
      </c>
      <c r="G7302" t="s">
        <v>69</v>
      </c>
      <c r="H7302" t="s">
        <v>66</v>
      </c>
      <c r="I7302">
        <v>15444922.863779999</v>
      </c>
    </row>
    <row r="7303" spans="1:9" x14ac:dyDescent="0.3">
      <c r="A7303" t="s">
        <v>63</v>
      </c>
      <c r="B7303">
        <v>27</v>
      </c>
      <c r="C7303">
        <v>24979</v>
      </c>
      <c r="D7303">
        <v>3731</v>
      </c>
      <c r="E7303">
        <v>289</v>
      </c>
      <c r="F7303" t="s">
        <v>64</v>
      </c>
      <c r="G7303" t="s">
        <v>65</v>
      </c>
      <c r="H7303" t="s">
        <v>66</v>
      </c>
      <c r="I7303">
        <v>24634601.0104407</v>
      </c>
    </row>
    <row r="7304" spans="1:9" x14ac:dyDescent="0.3">
      <c r="A7304" t="s">
        <v>63</v>
      </c>
      <c r="B7304">
        <v>27</v>
      </c>
      <c r="C7304">
        <v>24986</v>
      </c>
      <c r="D7304">
        <v>3733</v>
      </c>
      <c r="E7304">
        <v>289</v>
      </c>
      <c r="F7304" t="s">
        <v>64</v>
      </c>
      <c r="G7304" t="s">
        <v>69</v>
      </c>
      <c r="H7304" t="s">
        <v>66</v>
      </c>
      <c r="I7304">
        <v>71702130.026840001</v>
      </c>
    </row>
    <row r="7305" spans="1:9" x14ac:dyDescent="0.3">
      <c r="A7305" t="s">
        <v>63</v>
      </c>
      <c r="B7305">
        <v>27</v>
      </c>
      <c r="C7305">
        <v>24987</v>
      </c>
      <c r="D7305">
        <v>3733</v>
      </c>
      <c r="E7305">
        <v>289</v>
      </c>
      <c r="F7305" t="s">
        <v>64</v>
      </c>
      <c r="G7305" t="s">
        <v>69</v>
      </c>
      <c r="H7305" t="s">
        <v>66</v>
      </c>
      <c r="I7305">
        <v>119269561.8872</v>
      </c>
    </row>
    <row r="7306" spans="1:9" x14ac:dyDescent="0.3">
      <c r="A7306" t="s">
        <v>63</v>
      </c>
      <c r="B7306">
        <v>27</v>
      </c>
      <c r="C7306">
        <v>24988</v>
      </c>
      <c r="D7306">
        <v>3733</v>
      </c>
      <c r="E7306">
        <v>289</v>
      </c>
      <c r="F7306" t="s">
        <v>64</v>
      </c>
      <c r="G7306" t="s">
        <v>71</v>
      </c>
      <c r="H7306" t="s">
        <v>66</v>
      </c>
      <c r="I7306">
        <v>16232706.966560001</v>
      </c>
    </row>
    <row r="7307" spans="1:9" x14ac:dyDescent="0.3">
      <c r="A7307" t="s">
        <v>63</v>
      </c>
      <c r="B7307">
        <v>27</v>
      </c>
      <c r="C7307">
        <v>24990</v>
      </c>
      <c r="D7307">
        <v>3733</v>
      </c>
      <c r="E7307">
        <v>289</v>
      </c>
      <c r="F7307" t="s">
        <v>64</v>
      </c>
      <c r="G7307" t="s">
        <v>69</v>
      </c>
      <c r="H7307" t="s">
        <v>66</v>
      </c>
      <c r="I7307">
        <v>7283436.3531799996</v>
      </c>
    </row>
    <row r="7308" spans="1:9" x14ac:dyDescent="0.3">
      <c r="A7308" t="s">
        <v>63</v>
      </c>
      <c r="B7308">
        <v>27</v>
      </c>
      <c r="C7308">
        <v>24991</v>
      </c>
      <c r="D7308">
        <v>3734</v>
      </c>
      <c r="E7308">
        <v>289</v>
      </c>
      <c r="F7308" t="s">
        <v>64</v>
      </c>
      <c r="G7308" t="s">
        <v>65</v>
      </c>
      <c r="H7308" t="s">
        <v>66</v>
      </c>
      <c r="I7308">
        <v>25527135.494082201</v>
      </c>
    </row>
    <row r="7309" spans="1:9" x14ac:dyDescent="0.3">
      <c r="A7309" t="s">
        <v>63</v>
      </c>
      <c r="B7309">
        <v>27</v>
      </c>
      <c r="C7309">
        <v>24997</v>
      </c>
      <c r="D7309">
        <v>3735</v>
      </c>
      <c r="E7309">
        <v>289</v>
      </c>
      <c r="F7309" t="s">
        <v>64</v>
      </c>
      <c r="G7309" t="s">
        <v>69</v>
      </c>
      <c r="H7309" t="s">
        <v>66</v>
      </c>
      <c r="I7309">
        <v>181371798.57701999</v>
      </c>
    </row>
    <row r="7310" spans="1:9" x14ac:dyDescent="0.3">
      <c r="A7310" t="s">
        <v>63</v>
      </c>
      <c r="B7310">
        <v>27</v>
      </c>
      <c r="C7310">
        <v>24998</v>
      </c>
      <c r="D7310">
        <v>3735</v>
      </c>
      <c r="E7310">
        <v>289</v>
      </c>
      <c r="F7310" t="s">
        <v>64</v>
      </c>
      <c r="G7310" t="s">
        <v>68</v>
      </c>
      <c r="H7310" t="s">
        <v>66</v>
      </c>
      <c r="I7310">
        <v>3812531.4788515</v>
      </c>
    </row>
    <row r="7311" spans="1:9" x14ac:dyDescent="0.3">
      <c r="A7311" t="s">
        <v>63</v>
      </c>
      <c r="B7311">
        <v>27</v>
      </c>
      <c r="C7311">
        <v>25006</v>
      </c>
      <c r="D7311">
        <v>3736</v>
      </c>
      <c r="E7311">
        <v>289</v>
      </c>
      <c r="F7311" t="s">
        <v>64</v>
      </c>
      <c r="G7311" t="s">
        <v>69</v>
      </c>
      <c r="H7311" t="s">
        <v>66</v>
      </c>
      <c r="I7311">
        <v>4743031.0661399998</v>
      </c>
    </row>
    <row r="7312" spans="1:9" x14ac:dyDescent="0.3">
      <c r="A7312" t="s">
        <v>63</v>
      </c>
      <c r="B7312">
        <v>27</v>
      </c>
      <c r="C7312">
        <v>25011</v>
      </c>
      <c r="D7312">
        <v>3737</v>
      </c>
      <c r="E7312">
        <v>289</v>
      </c>
      <c r="F7312" t="s">
        <v>64</v>
      </c>
      <c r="G7312" t="s">
        <v>68</v>
      </c>
      <c r="H7312" t="s">
        <v>66</v>
      </c>
      <c r="I7312">
        <v>29702760.934220701</v>
      </c>
    </row>
    <row r="7313" spans="1:9" x14ac:dyDescent="0.3">
      <c r="A7313" t="s">
        <v>63</v>
      </c>
      <c r="B7313">
        <v>27</v>
      </c>
      <c r="C7313">
        <v>25012</v>
      </c>
      <c r="D7313">
        <v>3737</v>
      </c>
      <c r="E7313">
        <v>289</v>
      </c>
      <c r="F7313" t="s">
        <v>64</v>
      </c>
      <c r="G7313" t="s">
        <v>69</v>
      </c>
      <c r="H7313" t="s">
        <v>66</v>
      </c>
      <c r="I7313">
        <v>14405014.150520001</v>
      </c>
    </row>
    <row r="7314" spans="1:9" x14ac:dyDescent="0.3">
      <c r="A7314" t="s">
        <v>63</v>
      </c>
      <c r="B7314">
        <v>27</v>
      </c>
      <c r="C7314">
        <v>25013</v>
      </c>
      <c r="D7314">
        <v>3737</v>
      </c>
      <c r="E7314">
        <v>289</v>
      </c>
      <c r="F7314" t="s">
        <v>64</v>
      </c>
      <c r="G7314" t="s">
        <v>69</v>
      </c>
      <c r="H7314" t="s">
        <v>66</v>
      </c>
      <c r="I7314">
        <v>9776707.2763400003</v>
      </c>
    </row>
    <row r="7315" spans="1:9" x14ac:dyDescent="0.3">
      <c r="A7315" t="s">
        <v>63</v>
      </c>
      <c r="B7315">
        <v>27</v>
      </c>
      <c r="C7315">
        <v>25014</v>
      </c>
      <c r="D7315">
        <v>3737</v>
      </c>
      <c r="E7315">
        <v>289</v>
      </c>
      <c r="F7315" t="s">
        <v>64</v>
      </c>
      <c r="G7315" t="s">
        <v>70</v>
      </c>
      <c r="H7315" t="s">
        <v>66</v>
      </c>
      <c r="I7315">
        <v>3297342.8721400001</v>
      </c>
    </row>
    <row r="7316" spans="1:9" x14ac:dyDescent="0.3">
      <c r="A7316" t="s">
        <v>63</v>
      </c>
      <c r="B7316">
        <v>27</v>
      </c>
      <c r="C7316">
        <v>25015</v>
      </c>
      <c r="D7316">
        <v>3737</v>
      </c>
      <c r="E7316">
        <v>289</v>
      </c>
      <c r="F7316" t="s">
        <v>64</v>
      </c>
      <c r="G7316" t="s">
        <v>67</v>
      </c>
      <c r="H7316" t="s">
        <v>66</v>
      </c>
      <c r="I7316">
        <v>1430710.8905925001</v>
      </c>
    </row>
    <row r="7317" spans="1:9" x14ac:dyDescent="0.3">
      <c r="A7317" t="s">
        <v>63</v>
      </c>
      <c r="B7317">
        <v>27</v>
      </c>
      <c r="C7317">
        <v>25025</v>
      </c>
      <c r="D7317">
        <v>3739</v>
      </c>
      <c r="E7317">
        <v>289</v>
      </c>
      <c r="F7317" t="s">
        <v>64</v>
      </c>
      <c r="G7317" t="s">
        <v>69</v>
      </c>
      <c r="H7317" t="s">
        <v>66</v>
      </c>
      <c r="I7317">
        <v>13056790.2994</v>
      </c>
    </row>
    <row r="7318" spans="1:9" x14ac:dyDescent="0.3">
      <c r="A7318" t="s">
        <v>63</v>
      </c>
      <c r="B7318">
        <v>27</v>
      </c>
      <c r="C7318">
        <v>25028</v>
      </c>
      <c r="D7318">
        <v>3739</v>
      </c>
      <c r="E7318">
        <v>289</v>
      </c>
      <c r="F7318" t="s">
        <v>64</v>
      </c>
      <c r="G7318" t="s">
        <v>70</v>
      </c>
      <c r="H7318" t="s">
        <v>66</v>
      </c>
      <c r="I7318">
        <v>42880159.371320002</v>
      </c>
    </row>
    <row r="7319" spans="1:9" x14ac:dyDescent="0.3">
      <c r="A7319" t="s">
        <v>63</v>
      </c>
      <c r="B7319">
        <v>27</v>
      </c>
      <c r="C7319">
        <v>25032</v>
      </c>
      <c r="D7319">
        <v>3740</v>
      </c>
      <c r="E7319">
        <v>289</v>
      </c>
      <c r="F7319" t="s">
        <v>64</v>
      </c>
      <c r="G7319" t="s">
        <v>73</v>
      </c>
      <c r="H7319" t="s">
        <v>66</v>
      </c>
      <c r="I7319">
        <v>3415185.0691200001</v>
      </c>
    </row>
    <row r="7320" spans="1:9" x14ac:dyDescent="0.3">
      <c r="A7320" t="s">
        <v>63</v>
      </c>
      <c r="B7320">
        <v>27</v>
      </c>
      <c r="C7320">
        <v>25033</v>
      </c>
      <c r="D7320">
        <v>3740</v>
      </c>
      <c r="E7320">
        <v>289</v>
      </c>
      <c r="F7320" t="s">
        <v>64</v>
      </c>
      <c r="G7320" t="s">
        <v>71</v>
      </c>
      <c r="H7320" t="s">
        <v>66</v>
      </c>
      <c r="I7320">
        <v>3014179.1054199999</v>
      </c>
    </row>
    <row r="7321" spans="1:9" x14ac:dyDescent="0.3">
      <c r="A7321" t="s">
        <v>63</v>
      </c>
      <c r="B7321">
        <v>27</v>
      </c>
      <c r="C7321">
        <v>25036</v>
      </c>
      <c r="D7321">
        <v>3741</v>
      </c>
      <c r="E7321">
        <v>289</v>
      </c>
      <c r="F7321" t="s">
        <v>64</v>
      </c>
      <c r="G7321" t="s">
        <v>69</v>
      </c>
      <c r="H7321" t="s">
        <v>66</v>
      </c>
      <c r="I7321">
        <v>8790134.8125599995</v>
      </c>
    </row>
    <row r="7322" spans="1:9" x14ac:dyDescent="0.3">
      <c r="A7322" t="s">
        <v>63</v>
      </c>
      <c r="B7322">
        <v>27</v>
      </c>
      <c r="C7322">
        <v>25041</v>
      </c>
      <c r="D7322">
        <v>3742</v>
      </c>
      <c r="E7322">
        <v>289</v>
      </c>
      <c r="F7322" t="s">
        <v>64</v>
      </c>
      <c r="G7322" t="s">
        <v>67</v>
      </c>
      <c r="H7322" t="s">
        <v>66</v>
      </c>
      <c r="I7322">
        <v>9986855.2679450009</v>
      </c>
    </row>
    <row r="7323" spans="1:9" x14ac:dyDescent="0.3">
      <c r="A7323" t="s">
        <v>63</v>
      </c>
      <c r="B7323">
        <v>27</v>
      </c>
      <c r="C7323">
        <v>25047</v>
      </c>
      <c r="D7323">
        <v>3743</v>
      </c>
      <c r="E7323">
        <v>289</v>
      </c>
      <c r="F7323" t="s">
        <v>64</v>
      </c>
      <c r="G7323" t="s">
        <v>68</v>
      </c>
      <c r="H7323" t="s">
        <v>66</v>
      </c>
      <c r="I7323">
        <v>969971.70940475003</v>
      </c>
    </row>
    <row r="7324" spans="1:9" x14ac:dyDescent="0.3">
      <c r="A7324" t="s">
        <v>63</v>
      </c>
      <c r="B7324">
        <v>27</v>
      </c>
      <c r="C7324">
        <v>25052</v>
      </c>
      <c r="D7324">
        <v>3743</v>
      </c>
      <c r="E7324">
        <v>289</v>
      </c>
      <c r="F7324" t="s">
        <v>64</v>
      </c>
      <c r="G7324" t="s">
        <v>72</v>
      </c>
      <c r="H7324" t="s">
        <v>66</v>
      </c>
      <c r="I7324">
        <v>315855.92209524999</v>
      </c>
    </row>
    <row r="7325" spans="1:9" x14ac:dyDescent="0.3">
      <c r="A7325" t="s">
        <v>63</v>
      </c>
      <c r="B7325">
        <v>27</v>
      </c>
      <c r="C7325">
        <v>25055</v>
      </c>
      <c r="D7325">
        <v>3743</v>
      </c>
      <c r="E7325">
        <v>289</v>
      </c>
      <c r="F7325" t="s">
        <v>64</v>
      </c>
      <c r="G7325" t="s">
        <v>65</v>
      </c>
      <c r="H7325" t="s">
        <v>66</v>
      </c>
      <c r="I7325">
        <v>3965946.1008912502</v>
      </c>
    </row>
    <row r="7326" spans="1:9" x14ac:dyDescent="0.3">
      <c r="A7326" t="s">
        <v>63</v>
      </c>
      <c r="B7326">
        <v>27</v>
      </c>
      <c r="C7326">
        <v>25059</v>
      </c>
      <c r="D7326">
        <v>3744</v>
      </c>
      <c r="E7326">
        <v>289</v>
      </c>
      <c r="F7326" t="s">
        <v>64</v>
      </c>
      <c r="G7326" t="s">
        <v>67</v>
      </c>
      <c r="H7326" t="s">
        <v>66</v>
      </c>
      <c r="I7326">
        <v>21851346.133107498</v>
      </c>
    </row>
    <row r="7327" spans="1:9" x14ac:dyDescent="0.3">
      <c r="A7327" t="s">
        <v>63</v>
      </c>
      <c r="B7327">
        <v>27</v>
      </c>
      <c r="C7327">
        <v>25060</v>
      </c>
      <c r="D7327">
        <v>3744</v>
      </c>
      <c r="E7327">
        <v>289</v>
      </c>
      <c r="F7327" t="s">
        <v>64</v>
      </c>
      <c r="G7327" t="s">
        <v>67</v>
      </c>
      <c r="H7327" t="s">
        <v>66</v>
      </c>
      <c r="I7327">
        <v>1743067.3716424999</v>
      </c>
    </row>
    <row r="7328" spans="1:9" x14ac:dyDescent="0.3">
      <c r="A7328" t="s">
        <v>63</v>
      </c>
      <c r="B7328">
        <v>27</v>
      </c>
      <c r="C7328">
        <v>25063</v>
      </c>
      <c r="D7328">
        <v>3744</v>
      </c>
      <c r="E7328">
        <v>289</v>
      </c>
      <c r="F7328" t="s">
        <v>64</v>
      </c>
      <c r="G7328" t="s">
        <v>67</v>
      </c>
      <c r="H7328" t="s">
        <v>66</v>
      </c>
      <c r="I7328">
        <v>1033930.80946</v>
      </c>
    </row>
    <row r="7329" spans="1:9" x14ac:dyDescent="0.3">
      <c r="A7329" t="s">
        <v>63</v>
      </c>
      <c r="B7329">
        <v>27</v>
      </c>
      <c r="C7329">
        <v>25064</v>
      </c>
      <c r="D7329">
        <v>3744</v>
      </c>
      <c r="E7329">
        <v>289</v>
      </c>
      <c r="F7329" t="s">
        <v>64</v>
      </c>
      <c r="G7329" t="s">
        <v>67</v>
      </c>
      <c r="H7329" t="s">
        <v>66</v>
      </c>
      <c r="I7329">
        <v>5038117.5365725001</v>
      </c>
    </row>
    <row r="7330" spans="1:9" x14ac:dyDescent="0.3">
      <c r="A7330" t="s">
        <v>63</v>
      </c>
      <c r="B7330">
        <v>27</v>
      </c>
      <c r="C7330">
        <v>25067</v>
      </c>
      <c r="D7330">
        <v>3744</v>
      </c>
      <c r="E7330">
        <v>289</v>
      </c>
      <c r="F7330" t="s">
        <v>64</v>
      </c>
      <c r="G7330" t="s">
        <v>67</v>
      </c>
      <c r="H7330" t="s">
        <v>66</v>
      </c>
      <c r="I7330">
        <v>17025068.517135002</v>
      </c>
    </row>
    <row r="7331" spans="1:9" x14ac:dyDescent="0.3">
      <c r="A7331" t="s">
        <v>63</v>
      </c>
      <c r="B7331">
        <v>27</v>
      </c>
      <c r="C7331">
        <v>25068</v>
      </c>
      <c r="D7331">
        <v>3745</v>
      </c>
      <c r="E7331">
        <v>289</v>
      </c>
      <c r="F7331" t="s">
        <v>64</v>
      </c>
      <c r="G7331" t="s">
        <v>65</v>
      </c>
      <c r="H7331" t="s">
        <v>66</v>
      </c>
      <c r="I7331">
        <v>98936681.971573204</v>
      </c>
    </row>
    <row r="7332" spans="1:9" x14ac:dyDescent="0.3">
      <c r="A7332" t="s">
        <v>63</v>
      </c>
      <c r="B7332">
        <v>27</v>
      </c>
      <c r="C7332">
        <v>25071</v>
      </c>
      <c r="D7332">
        <v>3745</v>
      </c>
      <c r="E7332">
        <v>289</v>
      </c>
      <c r="F7332" t="s">
        <v>64</v>
      </c>
      <c r="G7332" t="s">
        <v>68</v>
      </c>
      <c r="H7332" t="s">
        <v>66</v>
      </c>
      <c r="I7332">
        <v>111571.032661249</v>
      </c>
    </row>
    <row r="7333" spans="1:9" x14ac:dyDescent="0.3">
      <c r="A7333" t="s">
        <v>63</v>
      </c>
      <c r="B7333">
        <v>27</v>
      </c>
      <c r="C7333">
        <v>25072</v>
      </c>
      <c r="D7333">
        <v>3746</v>
      </c>
      <c r="E7333">
        <v>289</v>
      </c>
      <c r="F7333" t="s">
        <v>64</v>
      </c>
      <c r="G7333" t="s">
        <v>69</v>
      </c>
      <c r="H7333" t="s">
        <v>66</v>
      </c>
      <c r="I7333">
        <v>5650402.7899000002</v>
      </c>
    </row>
    <row r="7334" spans="1:9" x14ac:dyDescent="0.3">
      <c r="A7334" t="s">
        <v>63</v>
      </c>
      <c r="B7334">
        <v>27</v>
      </c>
      <c r="C7334">
        <v>25073</v>
      </c>
      <c r="D7334">
        <v>3746</v>
      </c>
      <c r="E7334">
        <v>289</v>
      </c>
      <c r="F7334" t="s">
        <v>64</v>
      </c>
      <c r="G7334" t="s">
        <v>67</v>
      </c>
      <c r="H7334" t="s">
        <v>66</v>
      </c>
      <c r="I7334">
        <v>1201926.4592250001</v>
      </c>
    </row>
    <row r="7335" spans="1:9" x14ac:dyDescent="0.3">
      <c r="A7335" t="s">
        <v>63</v>
      </c>
      <c r="B7335">
        <v>27</v>
      </c>
      <c r="C7335">
        <v>25074</v>
      </c>
      <c r="D7335">
        <v>3746</v>
      </c>
      <c r="E7335">
        <v>289</v>
      </c>
      <c r="F7335" t="s">
        <v>64</v>
      </c>
      <c r="G7335" t="s">
        <v>67</v>
      </c>
      <c r="H7335" t="s">
        <v>66</v>
      </c>
      <c r="I7335">
        <v>8396650.7925349995</v>
      </c>
    </row>
    <row r="7336" spans="1:9" x14ac:dyDescent="0.3">
      <c r="A7336" t="s">
        <v>63</v>
      </c>
      <c r="B7336">
        <v>27</v>
      </c>
      <c r="C7336">
        <v>25077</v>
      </c>
      <c r="D7336">
        <v>3746</v>
      </c>
      <c r="E7336">
        <v>289</v>
      </c>
      <c r="F7336" t="s">
        <v>64</v>
      </c>
      <c r="G7336" t="s">
        <v>65</v>
      </c>
      <c r="H7336" t="s">
        <v>66</v>
      </c>
      <c r="I7336">
        <v>6460214.5883309999</v>
      </c>
    </row>
    <row r="7337" spans="1:9" x14ac:dyDescent="0.3">
      <c r="A7337" t="s">
        <v>63</v>
      </c>
      <c r="B7337">
        <v>27</v>
      </c>
      <c r="C7337">
        <v>25078</v>
      </c>
      <c r="D7337">
        <v>3746</v>
      </c>
      <c r="E7337">
        <v>289</v>
      </c>
      <c r="F7337" t="s">
        <v>64</v>
      </c>
      <c r="G7337" t="s">
        <v>69</v>
      </c>
      <c r="H7337" t="s">
        <v>66</v>
      </c>
      <c r="I7337">
        <v>802512.84973999998</v>
      </c>
    </row>
    <row r="7338" spans="1:9" x14ac:dyDescent="0.3">
      <c r="A7338" t="s">
        <v>63</v>
      </c>
      <c r="B7338">
        <v>27</v>
      </c>
      <c r="C7338">
        <v>25080</v>
      </c>
      <c r="D7338">
        <v>3746</v>
      </c>
      <c r="E7338">
        <v>289</v>
      </c>
      <c r="F7338" t="s">
        <v>64</v>
      </c>
      <c r="G7338" t="s">
        <v>69</v>
      </c>
      <c r="H7338" t="s">
        <v>66</v>
      </c>
      <c r="I7338">
        <v>134332329.49329999</v>
      </c>
    </row>
    <row r="7339" spans="1:9" x14ac:dyDescent="0.3">
      <c r="A7339" t="s">
        <v>63</v>
      </c>
      <c r="B7339">
        <v>27</v>
      </c>
      <c r="C7339">
        <v>25082</v>
      </c>
      <c r="D7339">
        <v>3747</v>
      </c>
      <c r="E7339">
        <v>289</v>
      </c>
      <c r="F7339" t="s">
        <v>64</v>
      </c>
      <c r="G7339" t="s">
        <v>68</v>
      </c>
      <c r="H7339" t="s">
        <v>66</v>
      </c>
      <c r="I7339">
        <v>5917727.5078657502</v>
      </c>
    </row>
    <row r="7340" spans="1:9" x14ac:dyDescent="0.3">
      <c r="A7340" t="s">
        <v>63</v>
      </c>
      <c r="B7340">
        <v>27</v>
      </c>
      <c r="C7340">
        <v>25085</v>
      </c>
      <c r="D7340">
        <v>3747</v>
      </c>
      <c r="E7340">
        <v>289</v>
      </c>
      <c r="F7340" t="s">
        <v>64</v>
      </c>
      <c r="G7340" t="s">
        <v>69</v>
      </c>
      <c r="H7340" t="s">
        <v>66</v>
      </c>
      <c r="I7340">
        <v>13842745.688720001</v>
      </c>
    </row>
    <row r="7341" spans="1:9" x14ac:dyDescent="0.3">
      <c r="A7341" t="s">
        <v>63</v>
      </c>
      <c r="B7341">
        <v>27</v>
      </c>
      <c r="C7341">
        <v>25091</v>
      </c>
      <c r="D7341">
        <v>3748</v>
      </c>
      <c r="E7341">
        <v>289</v>
      </c>
      <c r="F7341" t="s">
        <v>64</v>
      </c>
      <c r="G7341" t="s">
        <v>67</v>
      </c>
      <c r="H7341" t="s">
        <v>66</v>
      </c>
      <c r="I7341">
        <v>4969119.8306700001</v>
      </c>
    </row>
    <row r="7342" spans="1:9" x14ac:dyDescent="0.3">
      <c r="A7342" t="s">
        <v>63</v>
      </c>
      <c r="B7342">
        <v>27</v>
      </c>
      <c r="C7342">
        <v>25108</v>
      </c>
      <c r="D7342">
        <v>3750</v>
      </c>
      <c r="E7342">
        <v>289</v>
      </c>
      <c r="F7342" t="s">
        <v>64</v>
      </c>
      <c r="G7342" t="s">
        <v>70</v>
      </c>
      <c r="H7342" t="s">
        <v>66</v>
      </c>
      <c r="I7342">
        <v>41380747.621260002</v>
      </c>
    </row>
    <row r="7343" spans="1:9" x14ac:dyDescent="0.3">
      <c r="A7343" t="s">
        <v>63</v>
      </c>
      <c r="B7343">
        <v>27</v>
      </c>
      <c r="C7343">
        <v>25109</v>
      </c>
      <c r="D7343">
        <v>3750</v>
      </c>
      <c r="E7343">
        <v>289</v>
      </c>
      <c r="F7343" t="s">
        <v>64</v>
      </c>
      <c r="G7343" t="s">
        <v>69</v>
      </c>
      <c r="H7343" t="s">
        <v>66</v>
      </c>
      <c r="I7343">
        <v>483032545.33682001</v>
      </c>
    </row>
    <row r="7344" spans="1:9" x14ac:dyDescent="0.3">
      <c r="A7344" t="s">
        <v>63</v>
      </c>
      <c r="B7344">
        <v>27</v>
      </c>
      <c r="C7344">
        <v>25112</v>
      </c>
      <c r="D7344">
        <v>3751</v>
      </c>
      <c r="E7344">
        <v>289</v>
      </c>
      <c r="F7344" t="s">
        <v>64</v>
      </c>
      <c r="G7344" t="s">
        <v>69</v>
      </c>
      <c r="H7344" t="s">
        <v>66</v>
      </c>
      <c r="I7344">
        <v>4303919.0761200003</v>
      </c>
    </row>
    <row r="7345" spans="1:9" x14ac:dyDescent="0.3">
      <c r="A7345" t="s">
        <v>63</v>
      </c>
      <c r="B7345">
        <v>27</v>
      </c>
      <c r="C7345">
        <v>25115</v>
      </c>
      <c r="D7345">
        <v>3752</v>
      </c>
      <c r="E7345">
        <v>289</v>
      </c>
      <c r="F7345" t="s">
        <v>64</v>
      </c>
      <c r="G7345" t="s">
        <v>65</v>
      </c>
      <c r="H7345" t="s">
        <v>66</v>
      </c>
      <c r="I7345">
        <v>2406163.1842884999</v>
      </c>
    </row>
    <row r="7346" spans="1:9" x14ac:dyDescent="0.3">
      <c r="A7346" t="s">
        <v>63</v>
      </c>
      <c r="B7346">
        <v>27</v>
      </c>
      <c r="C7346">
        <v>25117</v>
      </c>
      <c r="D7346">
        <v>3752</v>
      </c>
      <c r="E7346">
        <v>289</v>
      </c>
      <c r="F7346" t="s">
        <v>64</v>
      </c>
      <c r="G7346" t="s">
        <v>72</v>
      </c>
      <c r="H7346" t="s">
        <v>66</v>
      </c>
      <c r="I7346">
        <v>510475.744626</v>
      </c>
    </row>
    <row r="7347" spans="1:9" x14ac:dyDescent="0.3">
      <c r="A7347" t="s">
        <v>63</v>
      </c>
      <c r="B7347">
        <v>27</v>
      </c>
      <c r="C7347">
        <v>25120</v>
      </c>
      <c r="D7347">
        <v>3753</v>
      </c>
      <c r="E7347">
        <v>289</v>
      </c>
      <c r="F7347" t="s">
        <v>64</v>
      </c>
      <c r="G7347" t="s">
        <v>67</v>
      </c>
      <c r="H7347" t="s">
        <v>66</v>
      </c>
      <c r="I7347">
        <v>5744836.3317250004</v>
      </c>
    </row>
    <row r="7348" spans="1:9" x14ac:dyDescent="0.3">
      <c r="A7348" t="s">
        <v>63</v>
      </c>
      <c r="B7348">
        <v>27</v>
      </c>
      <c r="C7348">
        <v>25121</v>
      </c>
      <c r="D7348">
        <v>3754</v>
      </c>
      <c r="E7348">
        <v>289</v>
      </c>
      <c r="F7348" t="s">
        <v>64</v>
      </c>
      <c r="G7348" t="s">
        <v>75</v>
      </c>
      <c r="H7348" t="s">
        <v>66</v>
      </c>
      <c r="I7348">
        <v>16262498.573039999</v>
      </c>
    </row>
    <row r="7349" spans="1:9" x14ac:dyDescent="0.3">
      <c r="A7349" t="s">
        <v>63</v>
      </c>
      <c r="B7349">
        <v>27</v>
      </c>
      <c r="C7349">
        <v>25127</v>
      </c>
      <c r="D7349">
        <v>3755</v>
      </c>
      <c r="E7349">
        <v>289</v>
      </c>
      <c r="F7349" t="s">
        <v>64</v>
      </c>
      <c r="G7349" t="s">
        <v>67</v>
      </c>
      <c r="H7349" t="s">
        <v>66</v>
      </c>
      <c r="I7349">
        <v>28107066.641292501</v>
      </c>
    </row>
    <row r="7350" spans="1:9" x14ac:dyDescent="0.3">
      <c r="A7350" t="s">
        <v>63</v>
      </c>
      <c r="B7350">
        <v>27</v>
      </c>
      <c r="C7350">
        <v>25131</v>
      </c>
      <c r="D7350">
        <v>3755</v>
      </c>
      <c r="E7350">
        <v>289</v>
      </c>
      <c r="F7350" t="s">
        <v>64</v>
      </c>
      <c r="G7350" t="s">
        <v>70</v>
      </c>
      <c r="H7350" t="s">
        <v>66</v>
      </c>
      <c r="I7350">
        <v>1195832.05672</v>
      </c>
    </row>
    <row r="7351" spans="1:9" x14ac:dyDescent="0.3">
      <c r="A7351" t="s">
        <v>63</v>
      </c>
      <c r="B7351">
        <v>27</v>
      </c>
      <c r="C7351">
        <v>25133</v>
      </c>
      <c r="D7351">
        <v>3755</v>
      </c>
      <c r="E7351">
        <v>289</v>
      </c>
      <c r="F7351" t="s">
        <v>64</v>
      </c>
      <c r="G7351" t="s">
        <v>65</v>
      </c>
      <c r="H7351" t="s">
        <v>66</v>
      </c>
      <c r="I7351">
        <v>1954840.70067125</v>
      </c>
    </row>
    <row r="7352" spans="1:9" x14ac:dyDescent="0.3">
      <c r="A7352" t="s">
        <v>63</v>
      </c>
      <c r="B7352">
        <v>27</v>
      </c>
      <c r="C7352">
        <v>25142</v>
      </c>
      <c r="D7352">
        <v>3756</v>
      </c>
      <c r="E7352">
        <v>289</v>
      </c>
      <c r="F7352" t="s">
        <v>64</v>
      </c>
      <c r="G7352" t="s">
        <v>67</v>
      </c>
      <c r="H7352" t="s">
        <v>66</v>
      </c>
      <c r="I7352">
        <v>1767998.4183199999</v>
      </c>
    </row>
    <row r="7353" spans="1:9" x14ac:dyDescent="0.3">
      <c r="A7353" t="s">
        <v>63</v>
      </c>
      <c r="B7353">
        <v>27</v>
      </c>
      <c r="C7353">
        <v>25143</v>
      </c>
      <c r="D7353">
        <v>3756</v>
      </c>
      <c r="E7353">
        <v>289</v>
      </c>
      <c r="F7353" t="s">
        <v>64</v>
      </c>
      <c r="G7353" t="s">
        <v>68</v>
      </c>
      <c r="H7353" t="s">
        <v>66</v>
      </c>
      <c r="I7353">
        <v>14390782.936388999</v>
      </c>
    </row>
    <row r="7354" spans="1:9" x14ac:dyDescent="0.3">
      <c r="A7354" t="s">
        <v>63</v>
      </c>
      <c r="B7354">
        <v>27</v>
      </c>
      <c r="C7354">
        <v>25146</v>
      </c>
      <c r="D7354">
        <v>3756</v>
      </c>
      <c r="E7354">
        <v>289</v>
      </c>
      <c r="F7354" t="s">
        <v>64</v>
      </c>
      <c r="G7354" t="s">
        <v>67</v>
      </c>
      <c r="H7354" t="s">
        <v>66</v>
      </c>
      <c r="I7354">
        <v>1278516.5925875001</v>
      </c>
    </row>
    <row r="7355" spans="1:9" x14ac:dyDescent="0.3">
      <c r="A7355" t="s">
        <v>63</v>
      </c>
      <c r="B7355">
        <v>27</v>
      </c>
      <c r="C7355">
        <v>25147</v>
      </c>
      <c r="D7355">
        <v>3757</v>
      </c>
      <c r="E7355">
        <v>289</v>
      </c>
      <c r="F7355" t="s">
        <v>64</v>
      </c>
      <c r="G7355" t="s">
        <v>69</v>
      </c>
      <c r="H7355" t="s">
        <v>66</v>
      </c>
      <c r="I7355">
        <v>41173533.682860002</v>
      </c>
    </row>
    <row r="7356" spans="1:9" x14ac:dyDescent="0.3">
      <c r="A7356" t="s">
        <v>63</v>
      </c>
      <c r="B7356">
        <v>27</v>
      </c>
      <c r="C7356">
        <v>25150</v>
      </c>
      <c r="D7356">
        <v>3757</v>
      </c>
      <c r="E7356">
        <v>289</v>
      </c>
      <c r="F7356" t="s">
        <v>64</v>
      </c>
      <c r="G7356" t="s">
        <v>69</v>
      </c>
      <c r="H7356" t="s">
        <v>66</v>
      </c>
      <c r="I7356">
        <v>60192549.065439999</v>
      </c>
    </row>
    <row r="7357" spans="1:9" x14ac:dyDescent="0.3">
      <c r="A7357" t="s">
        <v>63</v>
      </c>
      <c r="B7357">
        <v>27</v>
      </c>
      <c r="C7357">
        <v>25151</v>
      </c>
      <c r="D7357">
        <v>3757</v>
      </c>
      <c r="E7357">
        <v>289</v>
      </c>
      <c r="F7357" t="s">
        <v>64</v>
      </c>
      <c r="G7357" t="s">
        <v>74</v>
      </c>
      <c r="H7357" t="s">
        <v>66</v>
      </c>
      <c r="I7357">
        <v>13565497.48646</v>
      </c>
    </row>
    <row r="7358" spans="1:9" x14ac:dyDescent="0.3">
      <c r="A7358" t="s">
        <v>63</v>
      </c>
      <c r="B7358">
        <v>27</v>
      </c>
      <c r="C7358">
        <v>25152</v>
      </c>
      <c r="D7358">
        <v>3757</v>
      </c>
      <c r="E7358">
        <v>289</v>
      </c>
      <c r="F7358" t="s">
        <v>64</v>
      </c>
      <c r="G7358" t="s">
        <v>69</v>
      </c>
      <c r="H7358" t="s">
        <v>66</v>
      </c>
      <c r="I7358">
        <v>24676070.780779999</v>
      </c>
    </row>
    <row r="7359" spans="1:9" x14ac:dyDescent="0.3">
      <c r="A7359" t="s">
        <v>63</v>
      </c>
      <c r="B7359">
        <v>27</v>
      </c>
      <c r="C7359">
        <v>25153</v>
      </c>
      <c r="D7359">
        <v>3757</v>
      </c>
      <c r="E7359">
        <v>289</v>
      </c>
      <c r="F7359" t="s">
        <v>64</v>
      </c>
      <c r="G7359" t="s">
        <v>68</v>
      </c>
      <c r="H7359" t="s">
        <v>66</v>
      </c>
      <c r="I7359">
        <v>2568164.0431292499</v>
      </c>
    </row>
    <row r="7360" spans="1:9" x14ac:dyDescent="0.3">
      <c r="A7360" t="s">
        <v>63</v>
      </c>
      <c r="B7360">
        <v>27</v>
      </c>
      <c r="C7360">
        <v>25155</v>
      </c>
      <c r="D7360">
        <v>3757</v>
      </c>
      <c r="E7360">
        <v>289</v>
      </c>
      <c r="F7360" t="s">
        <v>64</v>
      </c>
      <c r="G7360" t="s">
        <v>84</v>
      </c>
      <c r="H7360" t="s">
        <v>66</v>
      </c>
      <c r="I7360">
        <v>1574565230.8475001</v>
      </c>
    </row>
    <row r="7361" spans="1:9" x14ac:dyDescent="0.3">
      <c r="A7361" t="s">
        <v>63</v>
      </c>
      <c r="B7361">
        <v>27</v>
      </c>
      <c r="C7361">
        <v>25157</v>
      </c>
      <c r="D7361">
        <v>3758</v>
      </c>
      <c r="E7361">
        <v>289</v>
      </c>
      <c r="F7361" t="s">
        <v>64</v>
      </c>
      <c r="G7361" t="s">
        <v>65</v>
      </c>
      <c r="H7361" t="s">
        <v>66</v>
      </c>
      <c r="I7361">
        <v>2030587.6891264999</v>
      </c>
    </row>
    <row r="7362" spans="1:9" x14ac:dyDescent="0.3">
      <c r="A7362" t="s">
        <v>63</v>
      </c>
      <c r="B7362">
        <v>27</v>
      </c>
      <c r="C7362">
        <v>25158</v>
      </c>
      <c r="D7362">
        <v>3758</v>
      </c>
      <c r="E7362">
        <v>289</v>
      </c>
      <c r="F7362" t="s">
        <v>64</v>
      </c>
      <c r="G7362" t="s">
        <v>70</v>
      </c>
      <c r="H7362" t="s">
        <v>66</v>
      </c>
      <c r="I7362">
        <v>80387084.993139997</v>
      </c>
    </row>
    <row r="7363" spans="1:9" x14ac:dyDescent="0.3">
      <c r="A7363" t="s">
        <v>63</v>
      </c>
      <c r="B7363">
        <v>27</v>
      </c>
      <c r="C7363">
        <v>25159</v>
      </c>
      <c r="D7363">
        <v>3758</v>
      </c>
      <c r="E7363">
        <v>289</v>
      </c>
      <c r="F7363" t="s">
        <v>64</v>
      </c>
      <c r="G7363" t="s">
        <v>67</v>
      </c>
      <c r="H7363" t="s">
        <v>66</v>
      </c>
      <c r="I7363">
        <v>5330171.4858475002</v>
      </c>
    </row>
    <row r="7364" spans="1:9" x14ac:dyDescent="0.3">
      <c r="A7364" t="s">
        <v>63</v>
      </c>
      <c r="B7364">
        <v>27</v>
      </c>
      <c r="C7364">
        <v>25160</v>
      </c>
      <c r="D7364">
        <v>3759</v>
      </c>
      <c r="E7364">
        <v>289</v>
      </c>
      <c r="F7364" t="s">
        <v>64</v>
      </c>
      <c r="G7364" t="s">
        <v>65</v>
      </c>
      <c r="H7364" t="s">
        <v>66</v>
      </c>
      <c r="I7364">
        <v>5376499.503424</v>
      </c>
    </row>
    <row r="7365" spans="1:9" x14ac:dyDescent="0.3">
      <c r="A7365" t="s">
        <v>63</v>
      </c>
      <c r="B7365">
        <v>27</v>
      </c>
      <c r="C7365">
        <v>25171</v>
      </c>
      <c r="D7365">
        <v>3761</v>
      </c>
      <c r="E7365">
        <v>289</v>
      </c>
      <c r="F7365" t="s">
        <v>64</v>
      </c>
      <c r="G7365" t="s">
        <v>67</v>
      </c>
      <c r="H7365" t="s">
        <v>66</v>
      </c>
      <c r="I7365">
        <v>57455609.917832501</v>
      </c>
    </row>
    <row r="7366" spans="1:9" x14ac:dyDescent="0.3">
      <c r="A7366" t="s">
        <v>63</v>
      </c>
      <c r="B7366">
        <v>27</v>
      </c>
      <c r="C7366">
        <v>25172</v>
      </c>
      <c r="D7366">
        <v>3761</v>
      </c>
      <c r="E7366">
        <v>289</v>
      </c>
      <c r="F7366" t="s">
        <v>64</v>
      </c>
      <c r="G7366" t="s">
        <v>67</v>
      </c>
      <c r="H7366" t="s">
        <v>66</v>
      </c>
      <c r="I7366">
        <v>33837073.296844997</v>
      </c>
    </row>
    <row r="7367" spans="1:9" x14ac:dyDescent="0.3">
      <c r="A7367" t="s">
        <v>63</v>
      </c>
      <c r="B7367">
        <v>27</v>
      </c>
      <c r="C7367">
        <v>25173</v>
      </c>
      <c r="D7367">
        <v>3761</v>
      </c>
      <c r="E7367">
        <v>289</v>
      </c>
      <c r="F7367" t="s">
        <v>64</v>
      </c>
      <c r="G7367" t="s">
        <v>68</v>
      </c>
      <c r="H7367" t="s">
        <v>66</v>
      </c>
      <c r="I7367">
        <v>410303.12582575</v>
      </c>
    </row>
    <row r="7368" spans="1:9" x14ac:dyDescent="0.3">
      <c r="A7368" t="s">
        <v>63</v>
      </c>
      <c r="B7368">
        <v>27</v>
      </c>
      <c r="C7368">
        <v>25174</v>
      </c>
      <c r="D7368">
        <v>3761</v>
      </c>
      <c r="E7368">
        <v>289</v>
      </c>
      <c r="F7368" t="s">
        <v>64</v>
      </c>
      <c r="G7368" t="s">
        <v>68</v>
      </c>
      <c r="H7368" t="s">
        <v>66</v>
      </c>
      <c r="I7368">
        <v>8335348.31298625</v>
      </c>
    </row>
    <row r="7369" spans="1:9" x14ac:dyDescent="0.3">
      <c r="A7369" t="s">
        <v>63</v>
      </c>
      <c r="B7369">
        <v>27</v>
      </c>
      <c r="C7369">
        <v>25181</v>
      </c>
      <c r="D7369">
        <v>3762</v>
      </c>
      <c r="E7369">
        <v>289</v>
      </c>
      <c r="F7369" t="s">
        <v>64</v>
      </c>
      <c r="G7369" t="s">
        <v>82</v>
      </c>
      <c r="H7369" t="s">
        <v>66</v>
      </c>
      <c r="I7369">
        <v>2570502.8128125002</v>
      </c>
    </row>
    <row r="7370" spans="1:9" x14ac:dyDescent="0.3">
      <c r="A7370" t="s">
        <v>63</v>
      </c>
      <c r="B7370">
        <v>27</v>
      </c>
      <c r="C7370">
        <v>25187</v>
      </c>
      <c r="D7370">
        <v>3764</v>
      </c>
      <c r="E7370">
        <v>289</v>
      </c>
      <c r="F7370" t="s">
        <v>64</v>
      </c>
      <c r="G7370" t="s">
        <v>68</v>
      </c>
      <c r="H7370" t="s">
        <v>66</v>
      </c>
      <c r="I7370">
        <v>99729139.435421497</v>
      </c>
    </row>
    <row r="7371" spans="1:9" x14ac:dyDescent="0.3">
      <c r="A7371" t="s">
        <v>63</v>
      </c>
      <c r="B7371">
        <v>27</v>
      </c>
      <c r="C7371">
        <v>25188</v>
      </c>
      <c r="D7371">
        <v>3764</v>
      </c>
      <c r="E7371">
        <v>289</v>
      </c>
      <c r="F7371" t="s">
        <v>64</v>
      </c>
      <c r="G7371" t="s">
        <v>68</v>
      </c>
      <c r="H7371" t="s">
        <v>66</v>
      </c>
      <c r="I7371">
        <v>123589.77254424999</v>
      </c>
    </row>
    <row r="7372" spans="1:9" x14ac:dyDescent="0.3">
      <c r="A7372" t="s">
        <v>63</v>
      </c>
      <c r="B7372">
        <v>27</v>
      </c>
      <c r="C7372">
        <v>25189</v>
      </c>
      <c r="D7372">
        <v>3764</v>
      </c>
      <c r="E7372">
        <v>289</v>
      </c>
      <c r="F7372" t="s">
        <v>64</v>
      </c>
      <c r="G7372" t="s">
        <v>67</v>
      </c>
      <c r="H7372" t="s">
        <v>66</v>
      </c>
      <c r="I7372">
        <v>3104255.9136800002</v>
      </c>
    </row>
    <row r="7373" spans="1:9" x14ac:dyDescent="0.3">
      <c r="A7373" t="s">
        <v>63</v>
      </c>
      <c r="B7373">
        <v>27</v>
      </c>
      <c r="C7373">
        <v>25192</v>
      </c>
      <c r="D7373">
        <v>3764</v>
      </c>
      <c r="E7373">
        <v>289</v>
      </c>
      <c r="F7373" t="s">
        <v>64</v>
      </c>
      <c r="G7373" t="s">
        <v>67</v>
      </c>
      <c r="H7373" t="s">
        <v>66</v>
      </c>
      <c r="I7373">
        <v>52090533.843965001</v>
      </c>
    </row>
    <row r="7374" spans="1:9" x14ac:dyDescent="0.3">
      <c r="A7374" t="s">
        <v>63</v>
      </c>
      <c r="B7374">
        <v>27</v>
      </c>
      <c r="C7374">
        <v>25193</v>
      </c>
      <c r="D7374">
        <v>3764</v>
      </c>
      <c r="E7374">
        <v>289</v>
      </c>
      <c r="F7374" t="s">
        <v>64</v>
      </c>
      <c r="G7374" t="s">
        <v>68</v>
      </c>
      <c r="H7374" t="s">
        <v>66</v>
      </c>
      <c r="I7374">
        <v>3276051.2673089998</v>
      </c>
    </row>
    <row r="7375" spans="1:9" x14ac:dyDescent="0.3">
      <c r="A7375" t="s">
        <v>63</v>
      </c>
      <c r="B7375">
        <v>27</v>
      </c>
      <c r="C7375">
        <v>25200</v>
      </c>
      <c r="D7375">
        <v>3766</v>
      </c>
      <c r="E7375">
        <v>289</v>
      </c>
      <c r="F7375" t="s">
        <v>64</v>
      </c>
      <c r="G7375" t="s">
        <v>68</v>
      </c>
      <c r="H7375" t="s">
        <v>66</v>
      </c>
      <c r="I7375">
        <v>2053520.182552</v>
      </c>
    </row>
    <row r="7376" spans="1:9" x14ac:dyDescent="0.3">
      <c r="A7376" t="s">
        <v>63</v>
      </c>
      <c r="B7376">
        <v>27</v>
      </c>
      <c r="C7376">
        <v>25204</v>
      </c>
      <c r="D7376">
        <v>3767</v>
      </c>
      <c r="E7376">
        <v>289</v>
      </c>
      <c r="F7376" t="s">
        <v>64</v>
      </c>
      <c r="G7376" t="s">
        <v>67</v>
      </c>
      <c r="H7376" t="s">
        <v>66</v>
      </c>
      <c r="I7376">
        <v>14499561.891714999</v>
      </c>
    </row>
    <row r="7377" spans="1:9" x14ac:dyDescent="0.3">
      <c r="A7377" t="s">
        <v>63</v>
      </c>
      <c r="B7377">
        <v>27</v>
      </c>
      <c r="C7377">
        <v>25209</v>
      </c>
      <c r="D7377">
        <v>3767</v>
      </c>
      <c r="E7377">
        <v>289</v>
      </c>
      <c r="F7377" t="s">
        <v>64</v>
      </c>
      <c r="G7377" t="s">
        <v>65</v>
      </c>
      <c r="H7377" t="s">
        <v>66</v>
      </c>
      <c r="I7377">
        <v>2486655.2055485002</v>
      </c>
    </row>
    <row r="7378" spans="1:9" x14ac:dyDescent="0.3">
      <c r="A7378" t="s">
        <v>63</v>
      </c>
      <c r="B7378">
        <v>27</v>
      </c>
      <c r="C7378">
        <v>25212</v>
      </c>
      <c r="D7378">
        <v>3768</v>
      </c>
      <c r="E7378">
        <v>289</v>
      </c>
      <c r="F7378" t="s">
        <v>64</v>
      </c>
      <c r="G7378" t="s">
        <v>67</v>
      </c>
      <c r="H7378" t="s">
        <v>66</v>
      </c>
      <c r="I7378">
        <v>72552785.854709998</v>
      </c>
    </row>
    <row r="7379" spans="1:9" x14ac:dyDescent="0.3">
      <c r="A7379" t="s">
        <v>63</v>
      </c>
      <c r="B7379">
        <v>27</v>
      </c>
      <c r="C7379">
        <v>25214</v>
      </c>
      <c r="D7379">
        <v>3768</v>
      </c>
      <c r="E7379">
        <v>289</v>
      </c>
      <c r="F7379" t="s">
        <v>64</v>
      </c>
      <c r="G7379" t="s">
        <v>65</v>
      </c>
      <c r="H7379" t="s">
        <v>66</v>
      </c>
      <c r="I7379">
        <v>19293348.495049998</v>
      </c>
    </row>
    <row r="7380" spans="1:9" x14ac:dyDescent="0.3">
      <c r="A7380" t="s">
        <v>63</v>
      </c>
      <c r="B7380">
        <v>27</v>
      </c>
      <c r="C7380">
        <v>25223</v>
      </c>
      <c r="D7380">
        <v>3769</v>
      </c>
      <c r="E7380">
        <v>289</v>
      </c>
      <c r="F7380" t="s">
        <v>64</v>
      </c>
      <c r="G7380" t="s">
        <v>71</v>
      </c>
      <c r="H7380" t="s">
        <v>66</v>
      </c>
      <c r="I7380">
        <v>65174637.835879996</v>
      </c>
    </row>
    <row r="7381" spans="1:9" x14ac:dyDescent="0.3">
      <c r="A7381" t="s">
        <v>63</v>
      </c>
      <c r="B7381">
        <v>27</v>
      </c>
      <c r="C7381">
        <v>25224</v>
      </c>
      <c r="D7381">
        <v>3769</v>
      </c>
      <c r="E7381">
        <v>289</v>
      </c>
      <c r="F7381" t="s">
        <v>64</v>
      </c>
      <c r="G7381" t="s">
        <v>65</v>
      </c>
      <c r="H7381" t="s">
        <v>66</v>
      </c>
      <c r="I7381">
        <v>19025764.9094695</v>
      </c>
    </row>
    <row r="7382" spans="1:9" x14ac:dyDescent="0.3">
      <c r="A7382" t="s">
        <v>63</v>
      </c>
      <c r="B7382">
        <v>27</v>
      </c>
      <c r="C7382">
        <v>25225</v>
      </c>
      <c r="D7382">
        <v>3769</v>
      </c>
      <c r="E7382">
        <v>289</v>
      </c>
      <c r="F7382" t="s">
        <v>64</v>
      </c>
      <c r="G7382" t="s">
        <v>65</v>
      </c>
      <c r="H7382" t="s">
        <v>66</v>
      </c>
      <c r="I7382">
        <v>7651521.4308907501</v>
      </c>
    </row>
    <row r="7383" spans="1:9" x14ac:dyDescent="0.3">
      <c r="A7383" t="s">
        <v>63</v>
      </c>
      <c r="B7383">
        <v>27</v>
      </c>
      <c r="C7383">
        <v>25228</v>
      </c>
      <c r="D7383">
        <v>3770</v>
      </c>
      <c r="E7383">
        <v>289</v>
      </c>
      <c r="F7383" t="s">
        <v>64</v>
      </c>
      <c r="G7383" t="s">
        <v>68</v>
      </c>
      <c r="H7383" t="s">
        <v>66</v>
      </c>
      <c r="I7383">
        <v>1160022.45040575</v>
      </c>
    </row>
    <row r="7384" spans="1:9" x14ac:dyDescent="0.3">
      <c r="A7384" t="s">
        <v>63</v>
      </c>
      <c r="B7384">
        <v>27</v>
      </c>
      <c r="C7384">
        <v>25230</v>
      </c>
      <c r="D7384">
        <v>3770</v>
      </c>
      <c r="E7384">
        <v>289</v>
      </c>
      <c r="F7384" t="s">
        <v>64</v>
      </c>
      <c r="G7384" t="s">
        <v>65</v>
      </c>
      <c r="H7384" t="s">
        <v>66</v>
      </c>
      <c r="I7384">
        <v>93249529.2572532</v>
      </c>
    </row>
    <row r="7385" spans="1:9" x14ac:dyDescent="0.3">
      <c r="A7385" t="s">
        <v>63</v>
      </c>
      <c r="B7385">
        <v>27</v>
      </c>
      <c r="C7385">
        <v>25231</v>
      </c>
      <c r="D7385">
        <v>3770</v>
      </c>
      <c r="E7385">
        <v>289</v>
      </c>
      <c r="F7385" t="s">
        <v>64</v>
      </c>
      <c r="G7385" t="s">
        <v>65</v>
      </c>
      <c r="H7385" t="s">
        <v>66</v>
      </c>
      <c r="I7385">
        <v>24866745.832586002</v>
      </c>
    </row>
    <row r="7386" spans="1:9" x14ac:dyDescent="0.3">
      <c r="A7386" t="s">
        <v>63</v>
      </c>
      <c r="B7386">
        <v>27</v>
      </c>
      <c r="C7386">
        <v>25232</v>
      </c>
      <c r="D7386">
        <v>3770</v>
      </c>
      <c r="E7386">
        <v>289</v>
      </c>
      <c r="F7386" t="s">
        <v>64</v>
      </c>
      <c r="G7386" t="s">
        <v>68</v>
      </c>
      <c r="H7386" t="s">
        <v>66</v>
      </c>
      <c r="I7386">
        <v>581118.141802</v>
      </c>
    </row>
    <row r="7387" spans="1:9" x14ac:dyDescent="0.3">
      <c r="A7387" t="s">
        <v>63</v>
      </c>
      <c r="B7387">
        <v>27</v>
      </c>
      <c r="C7387">
        <v>25233</v>
      </c>
      <c r="D7387">
        <v>3770</v>
      </c>
      <c r="E7387">
        <v>289</v>
      </c>
      <c r="F7387" t="s">
        <v>64</v>
      </c>
      <c r="G7387" t="s">
        <v>72</v>
      </c>
      <c r="H7387" t="s">
        <v>66</v>
      </c>
      <c r="I7387">
        <v>580833.05263499997</v>
      </c>
    </row>
    <row r="7388" spans="1:9" x14ac:dyDescent="0.3">
      <c r="A7388" t="s">
        <v>63</v>
      </c>
      <c r="B7388">
        <v>27</v>
      </c>
      <c r="C7388">
        <v>25236</v>
      </c>
      <c r="D7388">
        <v>3771</v>
      </c>
      <c r="E7388">
        <v>289</v>
      </c>
      <c r="F7388" t="s">
        <v>64</v>
      </c>
      <c r="G7388" t="s">
        <v>69</v>
      </c>
      <c r="H7388" t="s">
        <v>66</v>
      </c>
      <c r="I7388">
        <v>8765663.4669199996</v>
      </c>
    </row>
    <row r="7389" spans="1:9" x14ac:dyDescent="0.3">
      <c r="A7389" t="s">
        <v>63</v>
      </c>
      <c r="B7389">
        <v>27</v>
      </c>
      <c r="C7389">
        <v>25240</v>
      </c>
      <c r="D7389">
        <v>3771</v>
      </c>
      <c r="E7389">
        <v>289</v>
      </c>
      <c r="F7389" t="s">
        <v>64</v>
      </c>
      <c r="G7389" t="s">
        <v>69</v>
      </c>
      <c r="H7389" t="s">
        <v>66</v>
      </c>
      <c r="I7389">
        <v>7118613.1731200004</v>
      </c>
    </row>
    <row r="7390" spans="1:9" x14ac:dyDescent="0.3">
      <c r="A7390" t="s">
        <v>63</v>
      </c>
      <c r="B7390">
        <v>27</v>
      </c>
      <c r="C7390">
        <v>25244</v>
      </c>
      <c r="D7390">
        <v>3772</v>
      </c>
      <c r="E7390">
        <v>289</v>
      </c>
      <c r="F7390" t="s">
        <v>64</v>
      </c>
      <c r="G7390" t="s">
        <v>68</v>
      </c>
      <c r="H7390" t="s">
        <v>66</v>
      </c>
      <c r="I7390">
        <v>11425504.053010499</v>
      </c>
    </row>
    <row r="7391" spans="1:9" x14ac:dyDescent="0.3">
      <c r="A7391" t="s">
        <v>63</v>
      </c>
      <c r="B7391">
        <v>27</v>
      </c>
      <c r="C7391">
        <v>25245</v>
      </c>
      <c r="D7391">
        <v>3772</v>
      </c>
      <c r="E7391">
        <v>289</v>
      </c>
      <c r="F7391" t="s">
        <v>64</v>
      </c>
      <c r="G7391" t="s">
        <v>69</v>
      </c>
      <c r="H7391" t="s">
        <v>66</v>
      </c>
      <c r="I7391">
        <v>37129646.654679999</v>
      </c>
    </row>
    <row r="7392" spans="1:9" x14ac:dyDescent="0.3">
      <c r="A7392" t="s">
        <v>63</v>
      </c>
      <c r="B7392">
        <v>27</v>
      </c>
      <c r="C7392">
        <v>25249</v>
      </c>
      <c r="D7392">
        <v>3773</v>
      </c>
      <c r="E7392">
        <v>289</v>
      </c>
      <c r="F7392" t="s">
        <v>64</v>
      </c>
      <c r="G7392" t="s">
        <v>84</v>
      </c>
      <c r="H7392" t="s">
        <v>66</v>
      </c>
      <c r="I7392">
        <v>4186336.2271874999</v>
      </c>
    </row>
    <row r="7393" spans="1:9" x14ac:dyDescent="0.3">
      <c r="A7393" t="s">
        <v>63</v>
      </c>
      <c r="B7393">
        <v>27</v>
      </c>
      <c r="C7393">
        <v>25255</v>
      </c>
      <c r="D7393">
        <v>3774</v>
      </c>
      <c r="E7393">
        <v>289</v>
      </c>
      <c r="F7393" t="s">
        <v>64</v>
      </c>
      <c r="G7393" t="s">
        <v>68</v>
      </c>
      <c r="H7393" t="s">
        <v>66</v>
      </c>
      <c r="I7393">
        <v>31535500.6490735</v>
      </c>
    </row>
    <row r="7394" spans="1:9" x14ac:dyDescent="0.3">
      <c r="A7394" t="s">
        <v>63</v>
      </c>
      <c r="B7394">
        <v>27</v>
      </c>
      <c r="C7394">
        <v>25257</v>
      </c>
      <c r="D7394">
        <v>3774</v>
      </c>
      <c r="E7394">
        <v>289</v>
      </c>
      <c r="F7394" t="s">
        <v>64</v>
      </c>
      <c r="G7394" t="s">
        <v>67</v>
      </c>
      <c r="H7394" t="s">
        <v>66</v>
      </c>
      <c r="I7394">
        <v>14299091.390404999</v>
      </c>
    </row>
    <row r="7395" spans="1:9" x14ac:dyDescent="0.3">
      <c r="A7395" t="s">
        <v>63</v>
      </c>
      <c r="B7395">
        <v>27</v>
      </c>
      <c r="C7395">
        <v>25259</v>
      </c>
      <c r="D7395">
        <v>3774</v>
      </c>
      <c r="E7395">
        <v>289</v>
      </c>
      <c r="F7395" t="s">
        <v>64</v>
      </c>
      <c r="G7395" t="s">
        <v>67</v>
      </c>
      <c r="H7395" t="s">
        <v>66</v>
      </c>
      <c r="I7395">
        <v>32761826.22484</v>
      </c>
    </row>
    <row r="7396" spans="1:9" x14ac:dyDescent="0.3">
      <c r="A7396" t="s">
        <v>63</v>
      </c>
      <c r="B7396">
        <v>27</v>
      </c>
      <c r="C7396">
        <v>25263</v>
      </c>
      <c r="D7396">
        <v>3775</v>
      </c>
      <c r="E7396">
        <v>289</v>
      </c>
      <c r="F7396" t="s">
        <v>64</v>
      </c>
      <c r="G7396" t="s">
        <v>68</v>
      </c>
      <c r="H7396" t="s">
        <v>66</v>
      </c>
      <c r="I7396">
        <v>11325472.778202699</v>
      </c>
    </row>
    <row r="7397" spans="1:9" x14ac:dyDescent="0.3">
      <c r="A7397" t="s">
        <v>63</v>
      </c>
      <c r="B7397">
        <v>27</v>
      </c>
      <c r="C7397">
        <v>25274</v>
      </c>
      <c r="D7397">
        <v>3777</v>
      </c>
      <c r="E7397">
        <v>289</v>
      </c>
      <c r="F7397" t="s">
        <v>64</v>
      </c>
      <c r="G7397" t="s">
        <v>67</v>
      </c>
      <c r="H7397" t="s">
        <v>66</v>
      </c>
      <c r="I7397">
        <v>165074717.857297</v>
      </c>
    </row>
    <row r="7398" spans="1:9" x14ac:dyDescent="0.3">
      <c r="A7398" t="s">
        <v>63</v>
      </c>
      <c r="B7398">
        <v>27</v>
      </c>
      <c r="C7398">
        <v>25276</v>
      </c>
      <c r="D7398">
        <v>3778</v>
      </c>
      <c r="E7398">
        <v>289</v>
      </c>
      <c r="F7398" t="s">
        <v>64</v>
      </c>
      <c r="G7398" t="s">
        <v>67</v>
      </c>
      <c r="H7398" t="s">
        <v>66</v>
      </c>
      <c r="I7398">
        <v>17108861.569792502</v>
      </c>
    </row>
    <row r="7399" spans="1:9" x14ac:dyDescent="0.3">
      <c r="A7399" t="s">
        <v>63</v>
      </c>
      <c r="B7399">
        <v>27</v>
      </c>
      <c r="C7399">
        <v>25277</v>
      </c>
      <c r="D7399">
        <v>3778</v>
      </c>
      <c r="E7399">
        <v>289</v>
      </c>
      <c r="F7399" t="s">
        <v>64</v>
      </c>
      <c r="G7399" t="s">
        <v>67</v>
      </c>
      <c r="H7399" t="s">
        <v>66</v>
      </c>
      <c r="I7399">
        <v>38905606.345932499</v>
      </c>
    </row>
    <row r="7400" spans="1:9" x14ac:dyDescent="0.3">
      <c r="A7400" t="s">
        <v>63</v>
      </c>
      <c r="B7400">
        <v>27</v>
      </c>
      <c r="C7400">
        <v>25280</v>
      </c>
      <c r="D7400">
        <v>3778</v>
      </c>
      <c r="E7400">
        <v>289</v>
      </c>
      <c r="F7400" t="s">
        <v>64</v>
      </c>
      <c r="G7400" t="s">
        <v>76</v>
      </c>
      <c r="H7400" t="s">
        <v>66</v>
      </c>
      <c r="I7400">
        <v>3395957.8984400001</v>
      </c>
    </row>
    <row r="7401" spans="1:9" x14ac:dyDescent="0.3">
      <c r="A7401" t="s">
        <v>63</v>
      </c>
      <c r="B7401">
        <v>27</v>
      </c>
      <c r="C7401">
        <v>25283</v>
      </c>
      <c r="D7401">
        <v>3779</v>
      </c>
      <c r="E7401">
        <v>289</v>
      </c>
      <c r="F7401" t="s">
        <v>64</v>
      </c>
      <c r="G7401" t="s">
        <v>65</v>
      </c>
      <c r="H7401" t="s">
        <v>66</v>
      </c>
      <c r="I7401">
        <v>78744612.291826203</v>
      </c>
    </row>
    <row r="7402" spans="1:9" x14ac:dyDescent="0.3">
      <c r="A7402" t="s">
        <v>63</v>
      </c>
      <c r="B7402">
        <v>27</v>
      </c>
      <c r="C7402">
        <v>25289</v>
      </c>
      <c r="D7402">
        <v>3780</v>
      </c>
      <c r="E7402">
        <v>289</v>
      </c>
      <c r="F7402" t="s">
        <v>64</v>
      </c>
      <c r="G7402" t="s">
        <v>77</v>
      </c>
      <c r="H7402" t="s">
        <v>66</v>
      </c>
      <c r="I7402">
        <v>693977.23103699996</v>
      </c>
    </row>
    <row r="7403" spans="1:9" x14ac:dyDescent="0.3">
      <c r="A7403" t="s">
        <v>63</v>
      </c>
      <c r="B7403">
        <v>27</v>
      </c>
      <c r="C7403">
        <v>25292</v>
      </c>
      <c r="D7403">
        <v>3780</v>
      </c>
      <c r="E7403">
        <v>289</v>
      </c>
      <c r="F7403" t="s">
        <v>64</v>
      </c>
      <c r="G7403" t="s">
        <v>67</v>
      </c>
      <c r="H7403" t="s">
        <v>66</v>
      </c>
      <c r="I7403">
        <v>9040864.6967149992</v>
      </c>
    </row>
    <row r="7404" spans="1:9" x14ac:dyDescent="0.3">
      <c r="A7404" t="s">
        <v>63</v>
      </c>
      <c r="B7404">
        <v>27</v>
      </c>
      <c r="C7404">
        <v>25299</v>
      </c>
      <c r="D7404">
        <v>3781</v>
      </c>
      <c r="E7404">
        <v>289</v>
      </c>
      <c r="F7404" t="s">
        <v>64</v>
      </c>
      <c r="G7404" t="s">
        <v>67</v>
      </c>
      <c r="H7404" t="s">
        <v>66</v>
      </c>
      <c r="I7404">
        <v>1021020.491215</v>
      </c>
    </row>
    <row r="7405" spans="1:9" x14ac:dyDescent="0.3">
      <c r="A7405" t="s">
        <v>63</v>
      </c>
      <c r="B7405">
        <v>27</v>
      </c>
      <c r="C7405">
        <v>25300</v>
      </c>
      <c r="D7405">
        <v>3781</v>
      </c>
      <c r="E7405">
        <v>289</v>
      </c>
      <c r="F7405" t="s">
        <v>64</v>
      </c>
      <c r="G7405" t="s">
        <v>68</v>
      </c>
      <c r="H7405" t="s">
        <v>66</v>
      </c>
      <c r="I7405">
        <v>2422254.5740217501</v>
      </c>
    </row>
    <row r="7406" spans="1:9" x14ac:dyDescent="0.3">
      <c r="A7406" t="s">
        <v>63</v>
      </c>
      <c r="B7406">
        <v>27</v>
      </c>
      <c r="C7406">
        <v>25301</v>
      </c>
      <c r="D7406">
        <v>3781</v>
      </c>
      <c r="E7406">
        <v>289</v>
      </c>
      <c r="F7406" t="s">
        <v>64</v>
      </c>
      <c r="G7406" t="s">
        <v>69</v>
      </c>
      <c r="H7406" t="s">
        <v>66</v>
      </c>
      <c r="I7406">
        <v>295170071.80272001</v>
      </c>
    </row>
    <row r="7407" spans="1:9" x14ac:dyDescent="0.3">
      <c r="A7407" t="s">
        <v>63</v>
      </c>
      <c r="B7407">
        <v>27</v>
      </c>
      <c r="C7407">
        <v>25304</v>
      </c>
      <c r="D7407">
        <v>3782</v>
      </c>
      <c r="E7407">
        <v>289</v>
      </c>
      <c r="F7407" t="s">
        <v>64</v>
      </c>
      <c r="G7407" t="s">
        <v>65</v>
      </c>
      <c r="H7407" t="s">
        <v>66</v>
      </c>
      <c r="I7407">
        <v>1918129.8220595</v>
      </c>
    </row>
    <row r="7408" spans="1:9" x14ac:dyDescent="0.3">
      <c r="A7408" t="s">
        <v>63</v>
      </c>
      <c r="B7408">
        <v>27</v>
      </c>
      <c r="C7408">
        <v>25306</v>
      </c>
      <c r="D7408">
        <v>3782</v>
      </c>
      <c r="E7408">
        <v>289</v>
      </c>
      <c r="F7408" t="s">
        <v>64</v>
      </c>
      <c r="G7408" t="s">
        <v>77</v>
      </c>
      <c r="H7408" t="s">
        <v>66</v>
      </c>
      <c r="I7408">
        <v>38830430.492541499</v>
      </c>
    </row>
    <row r="7409" spans="1:9" x14ac:dyDescent="0.3">
      <c r="A7409" t="s">
        <v>63</v>
      </c>
      <c r="B7409">
        <v>27</v>
      </c>
      <c r="C7409">
        <v>25311</v>
      </c>
      <c r="D7409">
        <v>3783</v>
      </c>
      <c r="E7409">
        <v>289</v>
      </c>
      <c r="F7409" t="s">
        <v>64</v>
      </c>
      <c r="G7409" t="s">
        <v>67</v>
      </c>
      <c r="H7409" t="s">
        <v>66</v>
      </c>
      <c r="I7409">
        <v>5414045.0258975001</v>
      </c>
    </row>
    <row r="7410" spans="1:9" x14ac:dyDescent="0.3">
      <c r="A7410" t="s">
        <v>63</v>
      </c>
      <c r="B7410">
        <v>27</v>
      </c>
      <c r="C7410">
        <v>25315</v>
      </c>
      <c r="D7410">
        <v>3783</v>
      </c>
      <c r="E7410">
        <v>289</v>
      </c>
      <c r="F7410" t="s">
        <v>64</v>
      </c>
      <c r="G7410" t="s">
        <v>67</v>
      </c>
      <c r="H7410" t="s">
        <v>66</v>
      </c>
      <c r="I7410">
        <v>6146044.0942225</v>
      </c>
    </row>
    <row r="7411" spans="1:9" x14ac:dyDescent="0.3">
      <c r="A7411" t="s">
        <v>63</v>
      </c>
      <c r="B7411">
        <v>27</v>
      </c>
      <c r="C7411">
        <v>25316</v>
      </c>
      <c r="D7411">
        <v>3783</v>
      </c>
      <c r="E7411">
        <v>289</v>
      </c>
      <c r="F7411" t="s">
        <v>64</v>
      </c>
      <c r="G7411" t="s">
        <v>67</v>
      </c>
      <c r="H7411" t="s">
        <v>66</v>
      </c>
      <c r="I7411">
        <v>13492824.120925</v>
      </c>
    </row>
    <row r="7412" spans="1:9" x14ac:dyDescent="0.3">
      <c r="A7412" t="s">
        <v>63</v>
      </c>
      <c r="B7412">
        <v>27</v>
      </c>
      <c r="C7412">
        <v>25318</v>
      </c>
      <c r="D7412">
        <v>3784</v>
      </c>
      <c r="E7412">
        <v>289</v>
      </c>
      <c r="F7412" t="s">
        <v>64</v>
      </c>
      <c r="G7412" t="s">
        <v>69</v>
      </c>
      <c r="H7412" t="s">
        <v>66</v>
      </c>
      <c r="I7412">
        <v>1656969.8046800001</v>
      </c>
    </row>
    <row r="7413" spans="1:9" x14ac:dyDescent="0.3">
      <c r="A7413" t="s">
        <v>63</v>
      </c>
      <c r="B7413">
        <v>27</v>
      </c>
      <c r="C7413">
        <v>25320</v>
      </c>
      <c r="D7413">
        <v>3784</v>
      </c>
      <c r="E7413">
        <v>289</v>
      </c>
      <c r="F7413" t="s">
        <v>64</v>
      </c>
      <c r="G7413" t="s">
        <v>68</v>
      </c>
      <c r="H7413" t="s">
        <v>66</v>
      </c>
      <c r="I7413">
        <v>3091167.1750375</v>
      </c>
    </row>
    <row r="7414" spans="1:9" x14ac:dyDescent="0.3">
      <c r="A7414" t="s">
        <v>63</v>
      </c>
      <c r="B7414">
        <v>27</v>
      </c>
      <c r="C7414">
        <v>25324</v>
      </c>
      <c r="D7414">
        <v>3784</v>
      </c>
      <c r="E7414">
        <v>289</v>
      </c>
      <c r="F7414" t="s">
        <v>64</v>
      </c>
      <c r="G7414" t="s">
        <v>67</v>
      </c>
      <c r="H7414" t="s">
        <v>66</v>
      </c>
      <c r="I7414">
        <v>2047761.2638950001</v>
      </c>
    </row>
    <row r="7415" spans="1:9" x14ac:dyDescent="0.3">
      <c r="A7415" t="s">
        <v>63</v>
      </c>
      <c r="B7415">
        <v>27</v>
      </c>
      <c r="C7415">
        <v>25331</v>
      </c>
      <c r="D7415">
        <v>3785</v>
      </c>
      <c r="E7415">
        <v>289</v>
      </c>
      <c r="F7415" t="s">
        <v>64</v>
      </c>
      <c r="G7415" t="s">
        <v>77</v>
      </c>
      <c r="H7415" t="s">
        <v>66</v>
      </c>
      <c r="I7415">
        <v>342378.27195000002</v>
      </c>
    </row>
    <row r="7416" spans="1:9" x14ac:dyDescent="0.3">
      <c r="A7416" t="s">
        <v>63</v>
      </c>
      <c r="B7416">
        <v>27</v>
      </c>
      <c r="C7416">
        <v>25332</v>
      </c>
      <c r="D7416">
        <v>3785</v>
      </c>
      <c r="E7416">
        <v>289</v>
      </c>
      <c r="F7416" t="s">
        <v>64</v>
      </c>
      <c r="G7416" t="s">
        <v>65</v>
      </c>
      <c r="H7416" t="s">
        <v>66</v>
      </c>
      <c r="I7416">
        <v>11107527.7621997</v>
      </c>
    </row>
    <row r="7417" spans="1:9" x14ac:dyDescent="0.3">
      <c r="A7417" t="s">
        <v>63</v>
      </c>
      <c r="B7417">
        <v>27</v>
      </c>
      <c r="C7417">
        <v>25333</v>
      </c>
      <c r="D7417">
        <v>3785</v>
      </c>
      <c r="E7417">
        <v>289</v>
      </c>
      <c r="F7417" t="s">
        <v>64</v>
      </c>
      <c r="G7417" t="s">
        <v>67</v>
      </c>
      <c r="H7417" t="s">
        <v>66</v>
      </c>
      <c r="I7417">
        <v>1916664.801185</v>
      </c>
    </row>
    <row r="7418" spans="1:9" x14ac:dyDescent="0.3">
      <c r="A7418" t="s">
        <v>63</v>
      </c>
      <c r="B7418">
        <v>27</v>
      </c>
      <c r="C7418">
        <v>25334</v>
      </c>
      <c r="D7418">
        <v>3785</v>
      </c>
      <c r="E7418">
        <v>289</v>
      </c>
      <c r="F7418" t="s">
        <v>64</v>
      </c>
      <c r="G7418" t="s">
        <v>67</v>
      </c>
      <c r="H7418" t="s">
        <v>66</v>
      </c>
      <c r="I7418">
        <v>30738118.485854998</v>
      </c>
    </row>
    <row r="7419" spans="1:9" x14ac:dyDescent="0.3">
      <c r="A7419" t="s">
        <v>63</v>
      </c>
      <c r="B7419">
        <v>27</v>
      </c>
      <c r="C7419">
        <v>25335</v>
      </c>
      <c r="D7419">
        <v>3785</v>
      </c>
      <c r="E7419">
        <v>289</v>
      </c>
      <c r="F7419" t="s">
        <v>64</v>
      </c>
      <c r="G7419" t="s">
        <v>72</v>
      </c>
      <c r="H7419" t="s">
        <v>66</v>
      </c>
      <c r="I7419">
        <v>5654737.0746632498</v>
      </c>
    </row>
    <row r="7420" spans="1:9" x14ac:dyDescent="0.3">
      <c r="A7420" t="s">
        <v>63</v>
      </c>
      <c r="B7420">
        <v>27</v>
      </c>
      <c r="C7420">
        <v>25337</v>
      </c>
      <c r="D7420">
        <v>3786</v>
      </c>
      <c r="E7420">
        <v>289</v>
      </c>
      <c r="F7420" t="s">
        <v>64</v>
      </c>
      <c r="G7420" t="s">
        <v>65</v>
      </c>
      <c r="H7420" t="s">
        <v>66</v>
      </c>
      <c r="I7420">
        <v>55114466.612077199</v>
      </c>
    </row>
    <row r="7421" spans="1:9" x14ac:dyDescent="0.3">
      <c r="A7421" t="s">
        <v>63</v>
      </c>
      <c r="B7421">
        <v>27</v>
      </c>
      <c r="C7421">
        <v>25340</v>
      </c>
      <c r="D7421">
        <v>3786</v>
      </c>
      <c r="E7421">
        <v>289</v>
      </c>
      <c r="F7421" t="s">
        <v>64</v>
      </c>
      <c r="G7421" t="s">
        <v>67</v>
      </c>
      <c r="H7421" t="s">
        <v>66</v>
      </c>
      <c r="I7421">
        <v>115911.68157</v>
      </c>
    </row>
    <row r="7422" spans="1:9" x14ac:dyDescent="0.3">
      <c r="A7422" t="s">
        <v>63</v>
      </c>
      <c r="B7422">
        <v>27</v>
      </c>
      <c r="C7422">
        <v>25341</v>
      </c>
      <c r="D7422">
        <v>3786</v>
      </c>
      <c r="E7422">
        <v>289</v>
      </c>
      <c r="F7422" t="s">
        <v>64</v>
      </c>
      <c r="G7422" t="s">
        <v>68</v>
      </c>
      <c r="H7422" t="s">
        <v>66</v>
      </c>
      <c r="I7422">
        <v>452782.21097224997</v>
      </c>
    </row>
    <row r="7423" spans="1:9" x14ac:dyDescent="0.3">
      <c r="A7423" t="s">
        <v>63</v>
      </c>
      <c r="B7423">
        <v>27</v>
      </c>
      <c r="C7423">
        <v>25342</v>
      </c>
      <c r="D7423">
        <v>3787</v>
      </c>
      <c r="E7423">
        <v>289</v>
      </c>
      <c r="F7423" t="s">
        <v>64</v>
      </c>
      <c r="G7423" t="s">
        <v>69</v>
      </c>
      <c r="H7423" t="s">
        <v>66</v>
      </c>
      <c r="I7423">
        <v>50718168.287660003</v>
      </c>
    </row>
    <row r="7424" spans="1:9" x14ac:dyDescent="0.3">
      <c r="A7424" t="s">
        <v>63</v>
      </c>
      <c r="B7424">
        <v>27</v>
      </c>
      <c r="C7424">
        <v>25343</v>
      </c>
      <c r="D7424">
        <v>3787</v>
      </c>
      <c r="E7424">
        <v>289</v>
      </c>
      <c r="F7424" t="s">
        <v>64</v>
      </c>
      <c r="G7424" t="s">
        <v>69</v>
      </c>
      <c r="H7424" t="s">
        <v>66</v>
      </c>
      <c r="I7424">
        <v>10525400.9168</v>
      </c>
    </row>
    <row r="7425" spans="1:9" x14ac:dyDescent="0.3">
      <c r="A7425" t="s">
        <v>63</v>
      </c>
      <c r="B7425">
        <v>27</v>
      </c>
      <c r="C7425">
        <v>25345</v>
      </c>
      <c r="D7425">
        <v>3787</v>
      </c>
      <c r="E7425">
        <v>289</v>
      </c>
      <c r="F7425" t="s">
        <v>64</v>
      </c>
      <c r="G7425" t="s">
        <v>67</v>
      </c>
      <c r="H7425" t="s">
        <v>66</v>
      </c>
      <c r="I7425">
        <v>6138232.9811425004</v>
      </c>
    </row>
    <row r="7426" spans="1:9" x14ac:dyDescent="0.3">
      <c r="A7426" t="s">
        <v>63</v>
      </c>
      <c r="B7426">
        <v>27</v>
      </c>
      <c r="C7426">
        <v>25347</v>
      </c>
      <c r="D7426">
        <v>3787</v>
      </c>
      <c r="E7426">
        <v>289</v>
      </c>
      <c r="F7426" t="s">
        <v>64</v>
      </c>
      <c r="G7426" t="s">
        <v>78</v>
      </c>
      <c r="H7426" t="s">
        <v>66</v>
      </c>
      <c r="I7426">
        <v>4281363.6028124997</v>
      </c>
    </row>
    <row r="7427" spans="1:9" x14ac:dyDescent="0.3">
      <c r="A7427" t="s">
        <v>63</v>
      </c>
      <c r="B7427">
        <v>27</v>
      </c>
      <c r="C7427">
        <v>25351</v>
      </c>
      <c r="D7427">
        <v>3788</v>
      </c>
      <c r="E7427">
        <v>289</v>
      </c>
      <c r="F7427" t="s">
        <v>64</v>
      </c>
      <c r="G7427" t="s">
        <v>67</v>
      </c>
      <c r="H7427" t="s">
        <v>66</v>
      </c>
      <c r="I7427">
        <v>5888033.5790550001</v>
      </c>
    </row>
    <row r="7428" spans="1:9" x14ac:dyDescent="0.3">
      <c r="A7428" t="s">
        <v>63</v>
      </c>
      <c r="B7428">
        <v>27</v>
      </c>
      <c r="C7428">
        <v>25353</v>
      </c>
      <c r="D7428">
        <v>3789</v>
      </c>
      <c r="E7428">
        <v>289</v>
      </c>
      <c r="F7428" t="s">
        <v>64</v>
      </c>
      <c r="G7428" t="s">
        <v>65</v>
      </c>
      <c r="H7428" t="s">
        <v>66</v>
      </c>
      <c r="I7428">
        <v>3869393.3225167501</v>
      </c>
    </row>
    <row r="7429" spans="1:9" x14ac:dyDescent="0.3">
      <c r="A7429" t="s">
        <v>63</v>
      </c>
      <c r="B7429">
        <v>27</v>
      </c>
      <c r="C7429">
        <v>25364</v>
      </c>
      <c r="D7429">
        <v>3790</v>
      </c>
      <c r="E7429">
        <v>289</v>
      </c>
      <c r="F7429" t="s">
        <v>64</v>
      </c>
      <c r="G7429" t="s">
        <v>65</v>
      </c>
      <c r="H7429" t="s">
        <v>66</v>
      </c>
      <c r="I7429">
        <v>1372641.356961</v>
      </c>
    </row>
    <row r="7430" spans="1:9" x14ac:dyDescent="0.3">
      <c r="A7430" t="s">
        <v>63</v>
      </c>
      <c r="B7430">
        <v>27</v>
      </c>
      <c r="C7430">
        <v>25369</v>
      </c>
      <c r="D7430">
        <v>3791</v>
      </c>
      <c r="E7430">
        <v>289</v>
      </c>
      <c r="F7430" t="s">
        <v>64</v>
      </c>
      <c r="G7430" t="s">
        <v>68</v>
      </c>
      <c r="H7430" t="s">
        <v>66</v>
      </c>
      <c r="I7430">
        <v>1613514.5562690001</v>
      </c>
    </row>
    <row r="7431" spans="1:9" x14ac:dyDescent="0.3">
      <c r="A7431" t="s">
        <v>63</v>
      </c>
      <c r="B7431">
        <v>27</v>
      </c>
      <c r="C7431">
        <v>25378</v>
      </c>
      <c r="D7431">
        <v>3792</v>
      </c>
      <c r="E7431">
        <v>289</v>
      </c>
      <c r="F7431" t="s">
        <v>64</v>
      </c>
      <c r="G7431" t="s">
        <v>69</v>
      </c>
      <c r="H7431" t="s">
        <v>66</v>
      </c>
      <c r="I7431">
        <v>36295381.234520003</v>
      </c>
    </row>
    <row r="7432" spans="1:9" x14ac:dyDescent="0.3">
      <c r="A7432" t="s">
        <v>63</v>
      </c>
      <c r="B7432">
        <v>27</v>
      </c>
      <c r="C7432">
        <v>25379</v>
      </c>
      <c r="D7432">
        <v>3792</v>
      </c>
      <c r="E7432">
        <v>289</v>
      </c>
      <c r="F7432" t="s">
        <v>64</v>
      </c>
      <c r="G7432" t="s">
        <v>67</v>
      </c>
      <c r="H7432" t="s">
        <v>66</v>
      </c>
      <c r="I7432">
        <v>1269497.7196925001</v>
      </c>
    </row>
    <row r="7433" spans="1:9" x14ac:dyDescent="0.3">
      <c r="A7433" t="s">
        <v>63</v>
      </c>
      <c r="B7433">
        <v>27</v>
      </c>
      <c r="C7433">
        <v>25381</v>
      </c>
      <c r="D7433">
        <v>3793</v>
      </c>
      <c r="E7433">
        <v>289</v>
      </c>
      <c r="F7433" t="s">
        <v>64</v>
      </c>
      <c r="G7433" t="s">
        <v>68</v>
      </c>
      <c r="H7433" t="s">
        <v>66</v>
      </c>
      <c r="I7433">
        <v>2404810.6517679999</v>
      </c>
    </row>
    <row r="7434" spans="1:9" x14ac:dyDescent="0.3">
      <c r="A7434" t="s">
        <v>63</v>
      </c>
      <c r="B7434">
        <v>27</v>
      </c>
      <c r="C7434">
        <v>25383</v>
      </c>
      <c r="D7434">
        <v>3793</v>
      </c>
      <c r="E7434">
        <v>289</v>
      </c>
      <c r="F7434" t="s">
        <v>64</v>
      </c>
      <c r="G7434" t="s">
        <v>68</v>
      </c>
      <c r="H7434" t="s">
        <v>66</v>
      </c>
      <c r="I7434">
        <v>1227726.6183267499</v>
      </c>
    </row>
    <row r="7435" spans="1:9" x14ac:dyDescent="0.3">
      <c r="A7435" t="s">
        <v>63</v>
      </c>
      <c r="B7435">
        <v>27</v>
      </c>
      <c r="C7435">
        <v>25400</v>
      </c>
      <c r="D7435">
        <v>3795</v>
      </c>
      <c r="E7435">
        <v>289</v>
      </c>
      <c r="F7435" t="s">
        <v>64</v>
      </c>
      <c r="G7435" t="s">
        <v>65</v>
      </c>
      <c r="H7435" t="s">
        <v>66</v>
      </c>
      <c r="I7435">
        <v>2786356.4975662502</v>
      </c>
    </row>
    <row r="7436" spans="1:9" x14ac:dyDescent="0.3">
      <c r="A7436" t="s">
        <v>63</v>
      </c>
      <c r="B7436">
        <v>27</v>
      </c>
      <c r="C7436">
        <v>25404</v>
      </c>
      <c r="D7436">
        <v>3797</v>
      </c>
      <c r="E7436">
        <v>289</v>
      </c>
      <c r="F7436" t="s">
        <v>64</v>
      </c>
      <c r="G7436" t="s">
        <v>67</v>
      </c>
      <c r="H7436" t="s">
        <v>66</v>
      </c>
      <c r="I7436">
        <v>24680045.835019998</v>
      </c>
    </row>
    <row r="7437" spans="1:9" x14ac:dyDescent="0.3">
      <c r="A7437" t="s">
        <v>63</v>
      </c>
      <c r="B7437">
        <v>27</v>
      </c>
      <c r="C7437">
        <v>25408</v>
      </c>
      <c r="D7437">
        <v>3797</v>
      </c>
      <c r="E7437">
        <v>289</v>
      </c>
      <c r="F7437" t="s">
        <v>64</v>
      </c>
      <c r="G7437" t="s">
        <v>67</v>
      </c>
      <c r="H7437" t="s">
        <v>66</v>
      </c>
      <c r="I7437">
        <v>1659563.96218</v>
      </c>
    </row>
    <row r="7438" spans="1:9" x14ac:dyDescent="0.3">
      <c r="A7438" t="s">
        <v>63</v>
      </c>
      <c r="B7438">
        <v>27</v>
      </c>
      <c r="C7438">
        <v>25409</v>
      </c>
      <c r="D7438">
        <v>3797</v>
      </c>
      <c r="E7438">
        <v>289</v>
      </c>
      <c r="F7438" t="s">
        <v>64</v>
      </c>
      <c r="G7438" t="s">
        <v>65</v>
      </c>
      <c r="H7438" t="s">
        <v>66</v>
      </c>
      <c r="I7438">
        <v>65754648.114074498</v>
      </c>
    </row>
    <row r="7439" spans="1:9" x14ac:dyDescent="0.3">
      <c r="A7439" t="s">
        <v>63</v>
      </c>
      <c r="B7439">
        <v>27</v>
      </c>
      <c r="C7439">
        <v>25410</v>
      </c>
      <c r="D7439">
        <v>3797</v>
      </c>
      <c r="E7439">
        <v>289</v>
      </c>
      <c r="F7439" t="s">
        <v>64</v>
      </c>
      <c r="G7439" t="s">
        <v>71</v>
      </c>
      <c r="H7439" t="s">
        <v>66</v>
      </c>
      <c r="I7439">
        <v>33347428.93152</v>
      </c>
    </row>
    <row r="7440" spans="1:9" x14ac:dyDescent="0.3">
      <c r="A7440" t="s">
        <v>63</v>
      </c>
      <c r="B7440">
        <v>27</v>
      </c>
      <c r="C7440">
        <v>25412</v>
      </c>
      <c r="D7440">
        <v>3798</v>
      </c>
      <c r="E7440">
        <v>289</v>
      </c>
      <c r="F7440" t="s">
        <v>64</v>
      </c>
      <c r="G7440" t="s">
        <v>68</v>
      </c>
      <c r="H7440" t="s">
        <v>66</v>
      </c>
      <c r="I7440">
        <v>835456.06570100004</v>
      </c>
    </row>
    <row r="7441" spans="1:9" x14ac:dyDescent="0.3">
      <c r="A7441" t="s">
        <v>63</v>
      </c>
      <c r="B7441">
        <v>27</v>
      </c>
      <c r="C7441">
        <v>25418</v>
      </c>
      <c r="D7441">
        <v>3798</v>
      </c>
      <c r="E7441">
        <v>289</v>
      </c>
      <c r="F7441" t="s">
        <v>64</v>
      </c>
      <c r="G7441" t="s">
        <v>67</v>
      </c>
      <c r="H7441" t="s">
        <v>66</v>
      </c>
      <c r="I7441">
        <v>4417575.7114725001</v>
      </c>
    </row>
    <row r="7442" spans="1:9" x14ac:dyDescent="0.3">
      <c r="A7442" t="s">
        <v>63</v>
      </c>
      <c r="B7442">
        <v>27</v>
      </c>
      <c r="C7442">
        <v>25421</v>
      </c>
      <c r="D7442">
        <v>3799</v>
      </c>
      <c r="E7442">
        <v>289</v>
      </c>
      <c r="F7442" t="s">
        <v>64</v>
      </c>
      <c r="G7442" t="s">
        <v>65</v>
      </c>
      <c r="H7442" t="s">
        <v>66</v>
      </c>
      <c r="I7442">
        <v>1086361.3629365</v>
      </c>
    </row>
    <row r="7443" spans="1:9" x14ac:dyDescent="0.3">
      <c r="A7443" t="s">
        <v>63</v>
      </c>
      <c r="B7443">
        <v>27</v>
      </c>
      <c r="C7443">
        <v>25430</v>
      </c>
      <c r="D7443">
        <v>3800</v>
      </c>
      <c r="E7443">
        <v>289</v>
      </c>
      <c r="F7443" t="s">
        <v>64</v>
      </c>
      <c r="G7443" t="s">
        <v>69</v>
      </c>
      <c r="H7443" t="s">
        <v>66</v>
      </c>
      <c r="I7443">
        <v>18537709.39494</v>
      </c>
    </row>
    <row r="7444" spans="1:9" x14ac:dyDescent="0.3">
      <c r="A7444" t="s">
        <v>63</v>
      </c>
      <c r="B7444">
        <v>27</v>
      </c>
      <c r="C7444">
        <v>25442</v>
      </c>
      <c r="D7444">
        <v>3802</v>
      </c>
      <c r="E7444">
        <v>289</v>
      </c>
      <c r="F7444" t="s">
        <v>64</v>
      </c>
      <c r="G7444" t="s">
        <v>68</v>
      </c>
      <c r="H7444" t="s">
        <v>66</v>
      </c>
      <c r="I7444">
        <v>1856313.86436175</v>
      </c>
    </row>
    <row r="7445" spans="1:9" x14ac:dyDescent="0.3">
      <c r="A7445" t="s">
        <v>63</v>
      </c>
      <c r="B7445">
        <v>27</v>
      </c>
      <c r="C7445">
        <v>25449</v>
      </c>
      <c r="D7445">
        <v>3803</v>
      </c>
      <c r="E7445">
        <v>289</v>
      </c>
      <c r="F7445" t="s">
        <v>64</v>
      </c>
      <c r="G7445" t="s">
        <v>65</v>
      </c>
      <c r="H7445" t="s">
        <v>66</v>
      </c>
      <c r="I7445">
        <v>342674.79862349998</v>
      </c>
    </row>
    <row r="7446" spans="1:9" x14ac:dyDescent="0.3">
      <c r="A7446" t="s">
        <v>63</v>
      </c>
      <c r="B7446">
        <v>27</v>
      </c>
      <c r="C7446">
        <v>25456</v>
      </c>
      <c r="D7446">
        <v>3804</v>
      </c>
      <c r="E7446">
        <v>289</v>
      </c>
      <c r="F7446" t="s">
        <v>64</v>
      </c>
      <c r="G7446" t="s">
        <v>67</v>
      </c>
      <c r="H7446" t="s">
        <v>66</v>
      </c>
      <c r="I7446">
        <v>4752334.4545625001</v>
      </c>
    </row>
    <row r="7447" spans="1:9" x14ac:dyDescent="0.3">
      <c r="A7447" t="s">
        <v>63</v>
      </c>
      <c r="B7447">
        <v>27</v>
      </c>
      <c r="C7447">
        <v>25466</v>
      </c>
      <c r="D7447">
        <v>3806</v>
      </c>
      <c r="E7447">
        <v>289</v>
      </c>
      <c r="F7447" t="s">
        <v>64</v>
      </c>
      <c r="G7447" t="s">
        <v>68</v>
      </c>
      <c r="H7447" t="s">
        <v>66</v>
      </c>
      <c r="I7447">
        <v>3668693.1804637499</v>
      </c>
    </row>
    <row r="7448" spans="1:9" x14ac:dyDescent="0.3">
      <c r="A7448" t="s">
        <v>63</v>
      </c>
      <c r="B7448">
        <v>27</v>
      </c>
      <c r="C7448">
        <v>25467</v>
      </c>
      <c r="D7448">
        <v>3806</v>
      </c>
      <c r="E7448">
        <v>289</v>
      </c>
      <c r="F7448" t="s">
        <v>64</v>
      </c>
      <c r="G7448" t="s">
        <v>69</v>
      </c>
      <c r="H7448" t="s">
        <v>66</v>
      </c>
      <c r="I7448">
        <v>49255081.088019997</v>
      </c>
    </row>
    <row r="7449" spans="1:9" x14ac:dyDescent="0.3">
      <c r="A7449" t="s">
        <v>63</v>
      </c>
      <c r="B7449">
        <v>27</v>
      </c>
      <c r="C7449">
        <v>25474</v>
      </c>
      <c r="D7449">
        <v>3807</v>
      </c>
      <c r="E7449">
        <v>289</v>
      </c>
      <c r="F7449" t="s">
        <v>64</v>
      </c>
      <c r="G7449" t="s">
        <v>68</v>
      </c>
      <c r="H7449" t="s">
        <v>66</v>
      </c>
      <c r="I7449">
        <v>2302734.08055925</v>
      </c>
    </row>
    <row r="7450" spans="1:9" x14ac:dyDescent="0.3">
      <c r="A7450" t="s">
        <v>63</v>
      </c>
      <c r="B7450">
        <v>27</v>
      </c>
      <c r="C7450">
        <v>25477</v>
      </c>
      <c r="D7450">
        <v>3807</v>
      </c>
      <c r="E7450">
        <v>289</v>
      </c>
      <c r="F7450" t="s">
        <v>64</v>
      </c>
      <c r="G7450" t="s">
        <v>65</v>
      </c>
      <c r="H7450" t="s">
        <v>66</v>
      </c>
      <c r="I7450">
        <v>1088990.3107877499</v>
      </c>
    </row>
    <row r="7451" spans="1:9" x14ac:dyDescent="0.3">
      <c r="A7451" t="s">
        <v>63</v>
      </c>
      <c r="B7451">
        <v>27</v>
      </c>
      <c r="C7451">
        <v>25479</v>
      </c>
      <c r="D7451">
        <v>3807</v>
      </c>
      <c r="E7451">
        <v>289</v>
      </c>
      <c r="F7451" t="s">
        <v>64</v>
      </c>
      <c r="G7451" t="s">
        <v>65</v>
      </c>
      <c r="H7451" t="s">
        <v>66</v>
      </c>
      <c r="I7451">
        <v>1770689.4363077499</v>
      </c>
    </row>
    <row r="7452" spans="1:9" x14ac:dyDescent="0.3">
      <c r="A7452" t="s">
        <v>63</v>
      </c>
      <c r="B7452">
        <v>27</v>
      </c>
      <c r="C7452">
        <v>25484</v>
      </c>
      <c r="D7452">
        <v>3808</v>
      </c>
      <c r="E7452">
        <v>289</v>
      </c>
      <c r="F7452" t="s">
        <v>64</v>
      </c>
      <c r="G7452" t="s">
        <v>69</v>
      </c>
      <c r="H7452" t="s">
        <v>66</v>
      </c>
      <c r="I7452">
        <v>4183060.2597400001</v>
      </c>
    </row>
    <row r="7453" spans="1:9" x14ac:dyDescent="0.3">
      <c r="A7453" t="s">
        <v>63</v>
      </c>
      <c r="B7453">
        <v>27</v>
      </c>
      <c r="C7453">
        <v>25485</v>
      </c>
      <c r="D7453">
        <v>3808</v>
      </c>
      <c r="E7453">
        <v>289</v>
      </c>
      <c r="F7453" t="s">
        <v>64</v>
      </c>
      <c r="G7453" t="s">
        <v>67</v>
      </c>
      <c r="H7453" t="s">
        <v>66</v>
      </c>
      <c r="I7453">
        <v>12144428.3139975</v>
      </c>
    </row>
    <row r="7454" spans="1:9" x14ac:dyDescent="0.3">
      <c r="A7454" t="s">
        <v>63</v>
      </c>
      <c r="B7454">
        <v>27</v>
      </c>
      <c r="C7454">
        <v>25486</v>
      </c>
      <c r="D7454">
        <v>3808</v>
      </c>
      <c r="E7454">
        <v>289</v>
      </c>
      <c r="F7454" t="s">
        <v>64</v>
      </c>
      <c r="G7454" t="s">
        <v>69</v>
      </c>
      <c r="H7454" t="s">
        <v>66</v>
      </c>
      <c r="I7454">
        <v>13634744.170919999</v>
      </c>
    </row>
    <row r="7455" spans="1:9" x14ac:dyDescent="0.3">
      <c r="A7455" t="s">
        <v>63</v>
      </c>
      <c r="B7455">
        <v>27</v>
      </c>
      <c r="C7455">
        <v>25488</v>
      </c>
      <c r="D7455">
        <v>3809</v>
      </c>
      <c r="E7455">
        <v>289</v>
      </c>
      <c r="F7455" t="s">
        <v>64</v>
      </c>
      <c r="G7455" t="s">
        <v>69</v>
      </c>
      <c r="H7455" t="s">
        <v>66</v>
      </c>
      <c r="I7455">
        <v>90751679.600720003</v>
      </c>
    </row>
    <row r="7456" spans="1:9" x14ac:dyDescent="0.3">
      <c r="A7456" t="s">
        <v>63</v>
      </c>
      <c r="B7456">
        <v>27</v>
      </c>
      <c r="C7456">
        <v>25493</v>
      </c>
      <c r="D7456">
        <v>3810</v>
      </c>
      <c r="E7456">
        <v>289</v>
      </c>
      <c r="F7456" t="s">
        <v>64</v>
      </c>
      <c r="G7456" t="s">
        <v>67</v>
      </c>
      <c r="H7456" t="s">
        <v>66</v>
      </c>
      <c r="I7456">
        <v>31209913.57742</v>
      </c>
    </row>
    <row r="7457" spans="1:9" x14ac:dyDescent="0.3">
      <c r="A7457" t="s">
        <v>63</v>
      </c>
      <c r="B7457">
        <v>27</v>
      </c>
      <c r="C7457">
        <v>25494</v>
      </c>
      <c r="D7457">
        <v>3810</v>
      </c>
      <c r="E7457">
        <v>289</v>
      </c>
      <c r="F7457" t="s">
        <v>64</v>
      </c>
      <c r="G7457" t="s">
        <v>69</v>
      </c>
      <c r="H7457" t="s">
        <v>66</v>
      </c>
      <c r="I7457">
        <v>14260302.9279</v>
      </c>
    </row>
    <row r="7458" spans="1:9" x14ac:dyDescent="0.3">
      <c r="A7458" t="s">
        <v>63</v>
      </c>
      <c r="B7458">
        <v>27</v>
      </c>
      <c r="C7458">
        <v>25495</v>
      </c>
      <c r="D7458">
        <v>3810</v>
      </c>
      <c r="E7458">
        <v>289</v>
      </c>
      <c r="F7458" t="s">
        <v>64</v>
      </c>
      <c r="G7458" t="s">
        <v>67</v>
      </c>
      <c r="H7458" t="s">
        <v>66</v>
      </c>
      <c r="I7458">
        <v>5798448.6819449998</v>
      </c>
    </row>
    <row r="7459" spans="1:9" x14ac:dyDescent="0.3">
      <c r="A7459" t="s">
        <v>63</v>
      </c>
      <c r="B7459">
        <v>27</v>
      </c>
      <c r="C7459">
        <v>25499</v>
      </c>
      <c r="D7459">
        <v>3810</v>
      </c>
      <c r="E7459">
        <v>289</v>
      </c>
      <c r="F7459" t="s">
        <v>64</v>
      </c>
      <c r="G7459" t="s">
        <v>68</v>
      </c>
      <c r="H7459" t="s">
        <v>66</v>
      </c>
      <c r="I7459">
        <v>30679020.0535012</v>
      </c>
    </row>
    <row r="7460" spans="1:9" x14ac:dyDescent="0.3">
      <c r="A7460" t="s">
        <v>63</v>
      </c>
      <c r="B7460">
        <v>27</v>
      </c>
      <c r="C7460">
        <v>25500</v>
      </c>
      <c r="D7460">
        <v>3810</v>
      </c>
      <c r="E7460">
        <v>289</v>
      </c>
      <c r="F7460" t="s">
        <v>64</v>
      </c>
      <c r="G7460" t="s">
        <v>65</v>
      </c>
      <c r="H7460" t="s">
        <v>66</v>
      </c>
      <c r="I7460">
        <v>381818.90763099998</v>
      </c>
    </row>
    <row r="7461" spans="1:9" x14ac:dyDescent="0.3">
      <c r="A7461" t="s">
        <v>63</v>
      </c>
      <c r="B7461">
        <v>27</v>
      </c>
      <c r="C7461">
        <v>25504</v>
      </c>
      <c r="D7461">
        <v>3811</v>
      </c>
      <c r="E7461">
        <v>289</v>
      </c>
      <c r="F7461" t="s">
        <v>64</v>
      </c>
      <c r="G7461" t="s">
        <v>68</v>
      </c>
      <c r="H7461" t="s">
        <v>66</v>
      </c>
      <c r="I7461">
        <v>7558879.1973747499</v>
      </c>
    </row>
    <row r="7462" spans="1:9" x14ac:dyDescent="0.3">
      <c r="A7462" t="s">
        <v>63</v>
      </c>
      <c r="B7462">
        <v>27</v>
      </c>
      <c r="C7462">
        <v>25510</v>
      </c>
      <c r="D7462">
        <v>3812</v>
      </c>
      <c r="E7462">
        <v>289</v>
      </c>
      <c r="F7462" t="s">
        <v>64</v>
      </c>
      <c r="G7462" t="s">
        <v>67</v>
      </c>
      <c r="H7462" t="s">
        <v>66</v>
      </c>
      <c r="I7462">
        <v>139861163.15016699</v>
      </c>
    </row>
    <row r="7463" spans="1:9" x14ac:dyDescent="0.3">
      <c r="A7463" t="s">
        <v>63</v>
      </c>
      <c r="B7463">
        <v>27</v>
      </c>
      <c r="C7463">
        <v>25511</v>
      </c>
      <c r="D7463">
        <v>3812</v>
      </c>
      <c r="E7463">
        <v>289</v>
      </c>
      <c r="F7463" t="s">
        <v>64</v>
      </c>
      <c r="G7463" t="s">
        <v>72</v>
      </c>
      <c r="H7463" t="s">
        <v>66</v>
      </c>
      <c r="I7463">
        <v>358080.91436599998</v>
      </c>
    </row>
    <row r="7464" spans="1:9" x14ac:dyDescent="0.3">
      <c r="A7464" t="s">
        <v>63</v>
      </c>
      <c r="B7464">
        <v>27</v>
      </c>
      <c r="C7464">
        <v>25515</v>
      </c>
      <c r="D7464">
        <v>3813</v>
      </c>
      <c r="E7464">
        <v>289</v>
      </c>
      <c r="F7464" t="s">
        <v>64</v>
      </c>
      <c r="G7464" t="s">
        <v>67</v>
      </c>
      <c r="H7464" t="s">
        <v>66</v>
      </c>
      <c r="I7464">
        <v>22150483.194389999</v>
      </c>
    </row>
    <row r="7465" spans="1:9" x14ac:dyDescent="0.3">
      <c r="A7465" t="s">
        <v>63</v>
      </c>
      <c r="B7465">
        <v>27</v>
      </c>
      <c r="C7465">
        <v>25520</v>
      </c>
      <c r="D7465">
        <v>3814</v>
      </c>
      <c r="E7465">
        <v>289</v>
      </c>
      <c r="F7465" t="s">
        <v>64</v>
      </c>
      <c r="G7465" t="s">
        <v>72</v>
      </c>
      <c r="H7465" t="s">
        <v>66</v>
      </c>
      <c r="I7465">
        <v>1592141.5233674999</v>
      </c>
    </row>
    <row r="7466" spans="1:9" x14ac:dyDescent="0.3">
      <c r="A7466" t="s">
        <v>63</v>
      </c>
      <c r="B7466">
        <v>27</v>
      </c>
      <c r="C7466">
        <v>25521</v>
      </c>
      <c r="D7466">
        <v>3814</v>
      </c>
      <c r="E7466">
        <v>289</v>
      </c>
      <c r="F7466" t="s">
        <v>64</v>
      </c>
      <c r="G7466" t="s">
        <v>67</v>
      </c>
      <c r="H7466" t="s">
        <v>66</v>
      </c>
      <c r="I7466">
        <v>2074451.7136299999</v>
      </c>
    </row>
    <row r="7467" spans="1:9" x14ac:dyDescent="0.3">
      <c r="A7467" t="s">
        <v>63</v>
      </c>
      <c r="B7467">
        <v>27</v>
      </c>
      <c r="C7467">
        <v>25526</v>
      </c>
      <c r="D7467">
        <v>3815</v>
      </c>
      <c r="E7467">
        <v>289</v>
      </c>
      <c r="F7467" t="s">
        <v>64</v>
      </c>
      <c r="G7467" t="s">
        <v>65</v>
      </c>
      <c r="H7467" t="s">
        <v>66</v>
      </c>
      <c r="I7467">
        <v>449970.77835500002</v>
      </c>
    </row>
    <row r="7468" spans="1:9" x14ac:dyDescent="0.3">
      <c r="A7468" t="s">
        <v>63</v>
      </c>
      <c r="B7468">
        <v>27</v>
      </c>
      <c r="C7468">
        <v>25527</v>
      </c>
      <c r="D7468">
        <v>3815</v>
      </c>
      <c r="E7468">
        <v>289</v>
      </c>
      <c r="F7468" t="s">
        <v>64</v>
      </c>
      <c r="G7468" t="s">
        <v>68</v>
      </c>
      <c r="H7468" t="s">
        <v>66</v>
      </c>
      <c r="I7468">
        <v>1994074.5404854999</v>
      </c>
    </row>
    <row r="7469" spans="1:9" x14ac:dyDescent="0.3">
      <c r="A7469" t="s">
        <v>63</v>
      </c>
      <c r="B7469">
        <v>27</v>
      </c>
      <c r="C7469">
        <v>25528</v>
      </c>
      <c r="D7469">
        <v>3815</v>
      </c>
      <c r="E7469">
        <v>289</v>
      </c>
      <c r="F7469" t="s">
        <v>64</v>
      </c>
      <c r="G7469" t="s">
        <v>70</v>
      </c>
      <c r="H7469" t="s">
        <v>66</v>
      </c>
      <c r="I7469">
        <v>16831964.71006</v>
      </c>
    </row>
    <row r="7470" spans="1:9" x14ac:dyDescent="0.3">
      <c r="A7470" t="s">
        <v>63</v>
      </c>
      <c r="B7470">
        <v>27</v>
      </c>
      <c r="C7470">
        <v>25530</v>
      </c>
      <c r="D7470">
        <v>3815</v>
      </c>
      <c r="E7470">
        <v>289</v>
      </c>
      <c r="F7470" t="s">
        <v>64</v>
      </c>
      <c r="G7470" t="s">
        <v>67</v>
      </c>
      <c r="H7470" t="s">
        <v>66</v>
      </c>
      <c r="I7470">
        <v>4156072.8343699998</v>
      </c>
    </row>
    <row r="7471" spans="1:9" x14ac:dyDescent="0.3">
      <c r="A7471" t="s">
        <v>63</v>
      </c>
      <c r="B7471">
        <v>27</v>
      </c>
      <c r="C7471">
        <v>25535</v>
      </c>
      <c r="D7471">
        <v>3816</v>
      </c>
      <c r="E7471">
        <v>289</v>
      </c>
      <c r="F7471" t="s">
        <v>64</v>
      </c>
      <c r="G7471" t="s">
        <v>67</v>
      </c>
      <c r="H7471" t="s">
        <v>66</v>
      </c>
      <c r="I7471">
        <v>26225429.9619</v>
      </c>
    </row>
    <row r="7472" spans="1:9" x14ac:dyDescent="0.3">
      <c r="A7472" t="s">
        <v>63</v>
      </c>
      <c r="B7472">
        <v>27</v>
      </c>
      <c r="C7472">
        <v>25537</v>
      </c>
      <c r="D7472">
        <v>3817</v>
      </c>
      <c r="E7472">
        <v>289</v>
      </c>
      <c r="F7472" t="s">
        <v>64</v>
      </c>
      <c r="G7472" t="s">
        <v>67</v>
      </c>
      <c r="H7472" t="s">
        <v>66</v>
      </c>
      <c r="I7472">
        <v>8680258.7975600008</v>
      </c>
    </row>
    <row r="7473" spans="1:9" x14ac:dyDescent="0.3">
      <c r="A7473" t="s">
        <v>63</v>
      </c>
      <c r="B7473">
        <v>27</v>
      </c>
      <c r="C7473">
        <v>25539</v>
      </c>
      <c r="D7473">
        <v>3817</v>
      </c>
      <c r="E7473">
        <v>289</v>
      </c>
      <c r="F7473" t="s">
        <v>64</v>
      </c>
      <c r="G7473" t="s">
        <v>72</v>
      </c>
      <c r="H7473" t="s">
        <v>66</v>
      </c>
      <c r="I7473">
        <v>67375810.392432705</v>
      </c>
    </row>
    <row r="7474" spans="1:9" x14ac:dyDescent="0.3">
      <c r="A7474" t="s">
        <v>63</v>
      </c>
      <c r="B7474">
        <v>27</v>
      </c>
      <c r="C7474">
        <v>25541</v>
      </c>
      <c r="D7474">
        <v>3817</v>
      </c>
      <c r="E7474">
        <v>289</v>
      </c>
      <c r="F7474" t="s">
        <v>64</v>
      </c>
      <c r="G7474" t="s">
        <v>69</v>
      </c>
      <c r="H7474" t="s">
        <v>66</v>
      </c>
      <c r="I7474">
        <v>30401864.673599999</v>
      </c>
    </row>
    <row r="7475" spans="1:9" x14ac:dyDescent="0.3">
      <c r="A7475" t="s">
        <v>63</v>
      </c>
      <c r="B7475">
        <v>27</v>
      </c>
      <c r="C7475">
        <v>25551</v>
      </c>
      <c r="D7475">
        <v>3818</v>
      </c>
      <c r="E7475">
        <v>289</v>
      </c>
      <c r="F7475" t="s">
        <v>64</v>
      </c>
      <c r="G7475" t="s">
        <v>69</v>
      </c>
      <c r="H7475" t="s">
        <v>66</v>
      </c>
      <c r="I7475">
        <v>29757209.777860001</v>
      </c>
    </row>
    <row r="7476" spans="1:9" x14ac:dyDescent="0.3">
      <c r="A7476" t="s">
        <v>63</v>
      </c>
      <c r="B7476">
        <v>27</v>
      </c>
      <c r="C7476">
        <v>25553</v>
      </c>
      <c r="D7476">
        <v>3818</v>
      </c>
      <c r="E7476">
        <v>289</v>
      </c>
      <c r="F7476" t="s">
        <v>64</v>
      </c>
      <c r="G7476" t="s">
        <v>68</v>
      </c>
      <c r="H7476" t="s">
        <v>66</v>
      </c>
      <c r="I7476">
        <v>3032886.6202147501</v>
      </c>
    </row>
    <row r="7477" spans="1:9" x14ac:dyDescent="0.3">
      <c r="A7477" t="s">
        <v>63</v>
      </c>
      <c r="B7477">
        <v>27</v>
      </c>
      <c r="C7477">
        <v>25558</v>
      </c>
      <c r="D7477">
        <v>3818</v>
      </c>
      <c r="E7477">
        <v>289</v>
      </c>
      <c r="F7477" t="s">
        <v>64</v>
      </c>
      <c r="G7477" t="s">
        <v>65</v>
      </c>
      <c r="H7477" t="s">
        <v>66</v>
      </c>
      <c r="I7477">
        <v>1766283.98234925</v>
      </c>
    </row>
    <row r="7478" spans="1:9" x14ac:dyDescent="0.3">
      <c r="A7478" t="s">
        <v>63</v>
      </c>
      <c r="B7478">
        <v>27</v>
      </c>
      <c r="C7478">
        <v>25561</v>
      </c>
      <c r="D7478">
        <v>3819</v>
      </c>
      <c r="E7478">
        <v>289</v>
      </c>
      <c r="F7478" t="s">
        <v>64</v>
      </c>
      <c r="G7478" t="s">
        <v>65</v>
      </c>
      <c r="H7478" t="s">
        <v>66</v>
      </c>
      <c r="I7478">
        <v>5952898.3735795002</v>
      </c>
    </row>
    <row r="7479" spans="1:9" x14ac:dyDescent="0.3">
      <c r="A7479" t="s">
        <v>63</v>
      </c>
      <c r="B7479">
        <v>27</v>
      </c>
      <c r="C7479">
        <v>25563</v>
      </c>
      <c r="D7479">
        <v>3819</v>
      </c>
      <c r="E7479">
        <v>289</v>
      </c>
      <c r="F7479" t="s">
        <v>64</v>
      </c>
      <c r="G7479" t="s">
        <v>65</v>
      </c>
      <c r="H7479" t="s">
        <v>66</v>
      </c>
      <c r="I7479">
        <v>4049703.4963122499</v>
      </c>
    </row>
    <row r="7480" spans="1:9" x14ac:dyDescent="0.3">
      <c r="A7480" t="s">
        <v>63</v>
      </c>
      <c r="B7480">
        <v>27</v>
      </c>
      <c r="C7480">
        <v>25569</v>
      </c>
      <c r="D7480">
        <v>3820</v>
      </c>
      <c r="E7480">
        <v>289</v>
      </c>
      <c r="F7480" t="s">
        <v>64</v>
      </c>
      <c r="G7480" t="s">
        <v>67</v>
      </c>
      <c r="H7480" t="s">
        <v>66</v>
      </c>
      <c r="I7480">
        <v>4141309.5136600002</v>
      </c>
    </row>
    <row r="7481" spans="1:9" x14ac:dyDescent="0.3">
      <c r="A7481" t="s">
        <v>63</v>
      </c>
      <c r="B7481">
        <v>27</v>
      </c>
      <c r="C7481">
        <v>25572</v>
      </c>
      <c r="D7481">
        <v>3820</v>
      </c>
      <c r="E7481">
        <v>289</v>
      </c>
      <c r="F7481" t="s">
        <v>64</v>
      </c>
      <c r="G7481" t="s">
        <v>65</v>
      </c>
      <c r="H7481" t="s">
        <v>66</v>
      </c>
      <c r="I7481">
        <v>6221228.9203452496</v>
      </c>
    </row>
    <row r="7482" spans="1:9" x14ac:dyDescent="0.3">
      <c r="A7482" t="s">
        <v>63</v>
      </c>
      <c r="B7482">
        <v>27</v>
      </c>
      <c r="C7482">
        <v>25573</v>
      </c>
      <c r="D7482">
        <v>3821</v>
      </c>
      <c r="E7482">
        <v>289</v>
      </c>
      <c r="F7482" t="s">
        <v>64</v>
      </c>
      <c r="G7482" t="s">
        <v>67</v>
      </c>
      <c r="H7482" t="s">
        <v>66</v>
      </c>
      <c r="I7482">
        <v>12405302.901827499</v>
      </c>
    </row>
    <row r="7483" spans="1:9" x14ac:dyDescent="0.3">
      <c r="A7483" t="s">
        <v>63</v>
      </c>
      <c r="B7483">
        <v>27</v>
      </c>
      <c r="C7483">
        <v>25574</v>
      </c>
      <c r="D7483">
        <v>3821</v>
      </c>
      <c r="E7483">
        <v>289</v>
      </c>
      <c r="F7483" t="s">
        <v>64</v>
      </c>
      <c r="G7483" t="s">
        <v>65</v>
      </c>
      <c r="H7483" t="s">
        <v>66</v>
      </c>
      <c r="I7483">
        <v>730294.03281450004</v>
      </c>
    </row>
    <row r="7484" spans="1:9" x14ac:dyDescent="0.3">
      <c r="A7484" t="s">
        <v>63</v>
      </c>
      <c r="B7484">
        <v>27</v>
      </c>
      <c r="C7484">
        <v>25578</v>
      </c>
      <c r="D7484">
        <v>3822</v>
      </c>
      <c r="E7484">
        <v>289</v>
      </c>
      <c r="F7484" t="s">
        <v>64</v>
      </c>
      <c r="G7484" t="s">
        <v>65</v>
      </c>
      <c r="H7484" t="s">
        <v>66</v>
      </c>
      <c r="I7484">
        <v>2678512.6297264998</v>
      </c>
    </row>
    <row r="7485" spans="1:9" x14ac:dyDescent="0.3">
      <c r="A7485" t="s">
        <v>63</v>
      </c>
      <c r="B7485">
        <v>27</v>
      </c>
      <c r="C7485">
        <v>25581</v>
      </c>
      <c r="D7485">
        <v>3822</v>
      </c>
      <c r="E7485">
        <v>289</v>
      </c>
      <c r="F7485" t="s">
        <v>64</v>
      </c>
      <c r="G7485" t="s">
        <v>67</v>
      </c>
      <c r="H7485" t="s">
        <v>66</v>
      </c>
      <c r="I7485">
        <v>8831633.0713250004</v>
      </c>
    </row>
    <row r="7486" spans="1:9" x14ac:dyDescent="0.3">
      <c r="A7486" t="s">
        <v>63</v>
      </c>
      <c r="B7486">
        <v>27</v>
      </c>
      <c r="C7486">
        <v>25584</v>
      </c>
      <c r="D7486">
        <v>3823</v>
      </c>
      <c r="E7486">
        <v>289</v>
      </c>
      <c r="F7486" t="s">
        <v>64</v>
      </c>
      <c r="G7486" t="s">
        <v>67</v>
      </c>
      <c r="H7486" t="s">
        <v>66</v>
      </c>
      <c r="I7486">
        <v>321275.04769749998</v>
      </c>
    </row>
    <row r="7487" spans="1:9" x14ac:dyDescent="0.3">
      <c r="A7487" t="s">
        <v>63</v>
      </c>
      <c r="B7487">
        <v>27</v>
      </c>
      <c r="C7487">
        <v>25590</v>
      </c>
      <c r="D7487">
        <v>3823</v>
      </c>
      <c r="E7487">
        <v>289</v>
      </c>
      <c r="F7487" t="s">
        <v>64</v>
      </c>
      <c r="G7487" t="s">
        <v>69</v>
      </c>
      <c r="H7487" t="s">
        <v>66</v>
      </c>
      <c r="I7487">
        <v>15010787.661839999</v>
      </c>
    </row>
    <row r="7488" spans="1:9" x14ac:dyDescent="0.3">
      <c r="A7488" t="s">
        <v>63</v>
      </c>
      <c r="B7488">
        <v>27</v>
      </c>
      <c r="C7488">
        <v>25591</v>
      </c>
      <c r="D7488">
        <v>3824</v>
      </c>
      <c r="E7488">
        <v>289</v>
      </c>
      <c r="F7488" t="s">
        <v>64</v>
      </c>
      <c r="G7488" t="s">
        <v>69</v>
      </c>
      <c r="H7488" t="s">
        <v>66</v>
      </c>
      <c r="I7488">
        <v>134864802.93026</v>
      </c>
    </row>
    <row r="7489" spans="1:9" x14ac:dyDescent="0.3">
      <c r="A7489" t="s">
        <v>63</v>
      </c>
      <c r="B7489">
        <v>27</v>
      </c>
      <c r="C7489">
        <v>25594</v>
      </c>
      <c r="D7489">
        <v>3825</v>
      </c>
      <c r="E7489">
        <v>289</v>
      </c>
      <c r="F7489" t="s">
        <v>64</v>
      </c>
      <c r="G7489" t="s">
        <v>74</v>
      </c>
      <c r="H7489" t="s">
        <v>66</v>
      </c>
      <c r="I7489">
        <v>12488473.31036</v>
      </c>
    </row>
    <row r="7490" spans="1:9" x14ac:dyDescent="0.3">
      <c r="A7490" t="s">
        <v>63</v>
      </c>
      <c r="B7490">
        <v>27</v>
      </c>
      <c r="C7490">
        <v>25595</v>
      </c>
      <c r="D7490">
        <v>3825</v>
      </c>
      <c r="E7490">
        <v>289</v>
      </c>
      <c r="F7490" t="s">
        <v>64</v>
      </c>
      <c r="G7490" t="s">
        <v>67</v>
      </c>
      <c r="H7490" t="s">
        <v>66</v>
      </c>
      <c r="I7490">
        <v>46984841.687809996</v>
      </c>
    </row>
    <row r="7491" spans="1:9" x14ac:dyDescent="0.3">
      <c r="A7491" t="s">
        <v>63</v>
      </c>
      <c r="B7491">
        <v>27</v>
      </c>
      <c r="C7491">
        <v>25597</v>
      </c>
      <c r="D7491">
        <v>3826</v>
      </c>
      <c r="E7491">
        <v>289</v>
      </c>
      <c r="F7491" t="s">
        <v>64</v>
      </c>
      <c r="G7491" t="s">
        <v>65</v>
      </c>
      <c r="H7491" t="s">
        <v>66</v>
      </c>
      <c r="I7491">
        <v>63751596.216700003</v>
      </c>
    </row>
    <row r="7492" spans="1:9" x14ac:dyDescent="0.3">
      <c r="A7492" t="s">
        <v>63</v>
      </c>
      <c r="B7492">
        <v>27</v>
      </c>
      <c r="C7492">
        <v>25599</v>
      </c>
      <c r="D7492">
        <v>3826</v>
      </c>
      <c r="E7492">
        <v>289</v>
      </c>
      <c r="F7492" t="s">
        <v>64</v>
      </c>
      <c r="G7492" t="s">
        <v>67</v>
      </c>
      <c r="H7492" t="s">
        <v>66</v>
      </c>
      <c r="I7492">
        <v>16967558.195264999</v>
      </c>
    </row>
    <row r="7493" spans="1:9" x14ac:dyDescent="0.3">
      <c r="A7493" t="s">
        <v>63</v>
      </c>
      <c r="B7493">
        <v>27</v>
      </c>
      <c r="C7493">
        <v>25601</v>
      </c>
      <c r="D7493">
        <v>3826</v>
      </c>
      <c r="E7493">
        <v>289</v>
      </c>
      <c r="F7493" t="s">
        <v>64</v>
      </c>
      <c r="G7493" t="s">
        <v>65</v>
      </c>
      <c r="H7493" t="s">
        <v>66</v>
      </c>
      <c r="I7493">
        <v>4691670.9383950001</v>
      </c>
    </row>
    <row r="7494" spans="1:9" x14ac:dyDescent="0.3">
      <c r="A7494" t="s">
        <v>63</v>
      </c>
      <c r="B7494">
        <v>27</v>
      </c>
      <c r="C7494">
        <v>25605</v>
      </c>
      <c r="D7494">
        <v>3826</v>
      </c>
      <c r="E7494">
        <v>289</v>
      </c>
      <c r="F7494" t="s">
        <v>64</v>
      </c>
      <c r="G7494" t="s">
        <v>65</v>
      </c>
      <c r="H7494" t="s">
        <v>66</v>
      </c>
      <c r="I7494">
        <v>296313.99480024999</v>
      </c>
    </row>
    <row r="7495" spans="1:9" x14ac:dyDescent="0.3">
      <c r="A7495" t="s">
        <v>63</v>
      </c>
      <c r="B7495">
        <v>27</v>
      </c>
      <c r="C7495">
        <v>25606</v>
      </c>
      <c r="D7495">
        <v>3827</v>
      </c>
      <c r="E7495">
        <v>289</v>
      </c>
      <c r="F7495" t="s">
        <v>64</v>
      </c>
      <c r="G7495" t="s">
        <v>71</v>
      </c>
      <c r="H7495" t="s">
        <v>66</v>
      </c>
      <c r="I7495">
        <v>1296843.43294</v>
      </c>
    </row>
    <row r="7496" spans="1:9" x14ac:dyDescent="0.3">
      <c r="A7496" t="s">
        <v>63</v>
      </c>
      <c r="B7496">
        <v>27</v>
      </c>
      <c r="C7496">
        <v>25608</v>
      </c>
      <c r="D7496">
        <v>3827</v>
      </c>
      <c r="E7496">
        <v>289</v>
      </c>
      <c r="F7496" t="s">
        <v>64</v>
      </c>
      <c r="G7496" t="s">
        <v>65</v>
      </c>
      <c r="H7496" t="s">
        <v>66</v>
      </c>
      <c r="I7496">
        <v>14153067.671344001</v>
      </c>
    </row>
    <row r="7497" spans="1:9" x14ac:dyDescent="0.3">
      <c r="A7497" t="s">
        <v>63</v>
      </c>
      <c r="B7497">
        <v>27</v>
      </c>
      <c r="C7497">
        <v>25609</v>
      </c>
      <c r="D7497">
        <v>3827</v>
      </c>
      <c r="E7497">
        <v>289</v>
      </c>
      <c r="F7497" t="s">
        <v>64</v>
      </c>
      <c r="G7497" t="s">
        <v>67</v>
      </c>
      <c r="H7497" t="s">
        <v>66</v>
      </c>
      <c r="I7497">
        <v>7373236.9561925</v>
      </c>
    </row>
    <row r="7498" spans="1:9" x14ac:dyDescent="0.3">
      <c r="A7498" t="s">
        <v>63</v>
      </c>
      <c r="B7498">
        <v>27</v>
      </c>
      <c r="C7498">
        <v>25615</v>
      </c>
      <c r="D7498">
        <v>3828</v>
      </c>
      <c r="E7498">
        <v>289</v>
      </c>
      <c r="F7498" t="s">
        <v>64</v>
      </c>
      <c r="G7498" t="s">
        <v>67</v>
      </c>
      <c r="H7498" t="s">
        <v>66</v>
      </c>
      <c r="I7498">
        <v>4308246.038435</v>
      </c>
    </row>
    <row r="7499" spans="1:9" x14ac:dyDescent="0.3">
      <c r="A7499" t="s">
        <v>63</v>
      </c>
      <c r="B7499">
        <v>27</v>
      </c>
      <c r="C7499">
        <v>25616</v>
      </c>
      <c r="D7499">
        <v>3828</v>
      </c>
      <c r="E7499">
        <v>289</v>
      </c>
      <c r="F7499" t="s">
        <v>64</v>
      </c>
      <c r="G7499" t="s">
        <v>72</v>
      </c>
      <c r="H7499" t="s">
        <v>66</v>
      </c>
      <c r="I7499">
        <v>14969496.982569501</v>
      </c>
    </row>
    <row r="7500" spans="1:9" x14ac:dyDescent="0.3">
      <c r="A7500" t="s">
        <v>63</v>
      </c>
      <c r="B7500">
        <v>27</v>
      </c>
      <c r="C7500">
        <v>25621</v>
      </c>
      <c r="D7500">
        <v>3829</v>
      </c>
      <c r="E7500">
        <v>289</v>
      </c>
      <c r="F7500" t="s">
        <v>64</v>
      </c>
      <c r="G7500" t="s">
        <v>67</v>
      </c>
      <c r="H7500" t="s">
        <v>66</v>
      </c>
      <c r="I7500">
        <v>7179434.8663400002</v>
      </c>
    </row>
    <row r="7501" spans="1:9" x14ac:dyDescent="0.3">
      <c r="A7501" t="s">
        <v>63</v>
      </c>
      <c r="B7501">
        <v>27</v>
      </c>
      <c r="C7501">
        <v>25624</v>
      </c>
      <c r="D7501">
        <v>3830</v>
      </c>
      <c r="E7501">
        <v>289</v>
      </c>
      <c r="F7501" t="s">
        <v>64</v>
      </c>
      <c r="G7501" t="s">
        <v>76</v>
      </c>
      <c r="H7501" t="s">
        <v>66</v>
      </c>
      <c r="I7501">
        <v>19205187.43056</v>
      </c>
    </row>
    <row r="7502" spans="1:9" x14ac:dyDescent="0.3">
      <c r="A7502" t="s">
        <v>63</v>
      </c>
      <c r="B7502">
        <v>27</v>
      </c>
      <c r="C7502">
        <v>25630</v>
      </c>
      <c r="D7502">
        <v>3831</v>
      </c>
      <c r="E7502">
        <v>289</v>
      </c>
      <c r="F7502" t="s">
        <v>64</v>
      </c>
      <c r="G7502" t="s">
        <v>65</v>
      </c>
      <c r="H7502" t="s">
        <v>66</v>
      </c>
      <c r="I7502">
        <v>456746.51051925001</v>
      </c>
    </row>
    <row r="7503" spans="1:9" x14ac:dyDescent="0.3">
      <c r="A7503" t="s">
        <v>63</v>
      </c>
      <c r="B7503">
        <v>27</v>
      </c>
      <c r="C7503">
        <v>25634</v>
      </c>
      <c r="D7503">
        <v>3832</v>
      </c>
      <c r="E7503">
        <v>289</v>
      </c>
      <c r="F7503" t="s">
        <v>64</v>
      </c>
      <c r="G7503" t="s">
        <v>68</v>
      </c>
      <c r="H7503" t="s">
        <v>66</v>
      </c>
      <c r="I7503">
        <v>480893082.08642501</v>
      </c>
    </row>
    <row r="7504" spans="1:9" x14ac:dyDescent="0.3">
      <c r="A7504" t="s">
        <v>63</v>
      </c>
      <c r="B7504">
        <v>27</v>
      </c>
      <c r="C7504">
        <v>25638</v>
      </c>
      <c r="D7504">
        <v>3832</v>
      </c>
      <c r="E7504">
        <v>289</v>
      </c>
      <c r="F7504" t="s">
        <v>64</v>
      </c>
      <c r="G7504" t="s">
        <v>69</v>
      </c>
      <c r="H7504" t="s">
        <v>66</v>
      </c>
      <c r="I7504">
        <v>41685866.254900001</v>
      </c>
    </row>
    <row r="7505" spans="1:9" x14ac:dyDescent="0.3">
      <c r="A7505" t="s">
        <v>63</v>
      </c>
      <c r="B7505">
        <v>27</v>
      </c>
      <c r="C7505">
        <v>25640</v>
      </c>
      <c r="D7505">
        <v>3832</v>
      </c>
      <c r="E7505">
        <v>289</v>
      </c>
      <c r="F7505" t="s">
        <v>64</v>
      </c>
      <c r="G7505" t="s">
        <v>67</v>
      </c>
      <c r="H7505" t="s">
        <v>66</v>
      </c>
      <c r="I7505">
        <v>20776862.367902499</v>
      </c>
    </row>
    <row r="7506" spans="1:9" x14ac:dyDescent="0.3">
      <c r="A7506" t="s">
        <v>63</v>
      </c>
      <c r="B7506">
        <v>27</v>
      </c>
      <c r="C7506">
        <v>25642</v>
      </c>
      <c r="D7506">
        <v>3832</v>
      </c>
      <c r="E7506">
        <v>289</v>
      </c>
      <c r="F7506" t="s">
        <v>64</v>
      </c>
      <c r="G7506" t="s">
        <v>68</v>
      </c>
      <c r="H7506" t="s">
        <v>66</v>
      </c>
      <c r="I7506">
        <v>3074830.57850275</v>
      </c>
    </row>
    <row r="7507" spans="1:9" x14ac:dyDescent="0.3">
      <c r="A7507" t="s">
        <v>63</v>
      </c>
      <c r="B7507">
        <v>27</v>
      </c>
      <c r="C7507">
        <v>25647</v>
      </c>
      <c r="D7507">
        <v>3833</v>
      </c>
      <c r="E7507">
        <v>289</v>
      </c>
      <c r="F7507" t="s">
        <v>64</v>
      </c>
      <c r="G7507" t="s">
        <v>67</v>
      </c>
      <c r="H7507" t="s">
        <v>66</v>
      </c>
      <c r="I7507">
        <v>11442527.1397925</v>
      </c>
    </row>
    <row r="7508" spans="1:9" x14ac:dyDescent="0.3">
      <c r="A7508" t="s">
        <v>63</v>
      </c>
      <c r="B7508">
        <v>27</v>
      </c>
      <c r="C7508">
        <v>25651</v>
      </c>
      <c r="D7508">
        <v>3834</v>
      </c>
      <c r="E7508">
        <v>289</v>
      </c>
      <c r="F7508" t="s">
        <v>64</v>
      </c>
      <c r="G7508" t="s">
        <v>69</v>
      </c>
      <c r="H7508" t="s">
        <v>66</v>
      </c>
      <c r="I7508">
        <v>32779328.183499999</v>
      </c>
    </row>
    <row r="7509" spans="1:9" x14ac:dyDescent="0.3">
      <c r="A7509" t="s">
        <v>63</v>
      </c>
      <c r="B7509">
        <v>27</v>
      </c>
      <c r="C7509">
        <v>25655</v>
      </c>
      <c r="D7509">
        <v>3834</v>
      </c>
      <c r="E7509">
        <v>289</v>
      </c>
      <c r="F7509" t="s">
        <v>64</v>
      </c>
      <c r="G7509" t="s">
        <v>67</v>
      </c>
      <c r="H7509" t="s">
        <v>66</v>
      </c>
      <c r="I7509">
        <v>3157143.7996775</v>
      </c>
    </row>
    <row r="7510" spans="1:9" x14ac:dyDescent="0.3">
      <c r="A7510" t="s">
        <v>63</v>
      </c>
      <c r="B7510">
        <v>27</v>
      </c>
      <c r="C7510">
        <v>25657</v>
      </c>
      <c r="D7510">
        <v>3835</v>
      </c>
      <c r="E7510">
        <v>289</v>
      </c>
      <c r="F7510" t="s">
        <v>64</v>
      </c>
      <c r="G7510" t="s">
        <v>69</v>
      </c>
      <c r="H7510" t="s">
        <v>66</v>
      </c>
      <c r="I7510">
        <v>8041631.8185999999</v>
      </c>
    </row>
    <row r="7511" spans="1:9" x14ac:dyDescent="0.3">
      <c r="A7511" t="s">
        <v>63</v>
      </c>
      <c r="B7511">
        <v>27</v>
      </c>
      <c r="C7511">
        <v>25659</v>
      </c>
      <c r="D7511">
        <v>3835</v>
      </c>
      <c r="E7511">
        <v>289</v>
      </c>
      <c r="F7511" t="s">
        <v>64</v>
      </c>
      <c r="G7511" t="s">
        <v>70</v>
      </c>
      <c r="H7511" t="s">
        <v>66</v>
      </c>
      <c r="I7511">
        <v>7263429.4791999999</v>
      </c>
    </row>
    <row r="7512" spans="1:9" x14ac:dyDescent="0.3">
      <c r="A7512" t="s">
        <v>63</v>
      </c>
      <c r="B7512">
        <v>27</v>
      </c>
      <c r="C7512">
        <v>25660</v>
      </c>
      <c r="D7512">
        <v>3835</v>
      </c>
      <c r="E7512">
        <v>289</v>
      </c>
      <c r="F7512" t="s">
        <v>64</v>
      </c>
      <c r="G7512" t="s">
        <v>65</v>
      </c>
      <c r="H7512" t="s">
        <v>66</v>
      </c>
      <c r="I7512">
        <v>1239787.3913004999</v>
      </c>
    </row>
    <row r="7513" spans="1:9" x14ac:dyDescent="0.3">
      <c r="A7513" t="s">
        <v>63</v>
      </c>
      <c r="B7513">
        <v>27</v>
      </c>
      <c r="C7513">
        <v>25661</v>
      </c>
      <c r="D7513">
        <v>3835</v>
      </c>
      <c r="E7513">
        <v>289</v>
      </c>
      <c r="F7513" t="s">
        <v>64</v>
      </c>
      <c r="G7513" t="s">
        <v>67</v>
      </c>
      <c r="H7513" t="s">
        <v>66</v>
      </c>
      <c r="I7513">
        <v>243506.09655250001</v>
      </c>
    </row>
    <row r="7514" spans="1:9" x14ac:dyDescent="0.3">
      <c r="A7514" t="s">
        <v>63</v>
      </c>
      <c r="B7514">
        <v>27</v>
      </c>
      <c r="C7514">
        <v>25673</v>
      </c>
      <c r="D7514">
        <v>3838</v>
      </c>
      <c r="E7514">
        <v>289</v>
      </c>
      <c r="F7514" t="s">
        <v>64</v>
      </c>
      <c r="G7514" t="s">
        <v>67</v>
      </c>
      <c r="H7514" t="s">
        <v>66</v>
      </c>
      <c r="I7514">
        <v>66662703.446024999</v>
      </c>
    </row>
    <row r="7515" spans="1:9" x14ac:dyDescent="0.3">
      <c r="A7515" t="s">
        <v>63</v>
      </c>
      <c r="B7515">
        <v>27</v>
      </c>
      <c r="C7515">
        <v>25677</v>
      </c>
      <c r="D7515">
        <v>3838</v>
      </c>
      <c r="E7515">
        <v>289</v>
      </c>
      <c r="F7515" t="s">
        <v>64</v>
      </c>
      <c r="G7515" t="s">
        <v>65</v>
      </c>
      <c r="H7515" t="s">
        <v>66</v>
      </c>
      <c r="I7515">
        <v>7370581.8886402501</v>
      </c>
    </row>
    <row r="7516" spans="1:9" x14ac:dyDescent="0.3">
      <c r="A7516" t="s">
        <v>63</v>
      </c>
      <c r="B7516">
        <v>27</v>
      </c>
      <c r="C7516">
        <v>25678</v>
      </c>
      <c r="D7516">
        <v>3838</v>
      </c>
      <c r="E7516">
        <v>289</v>
      </c>
      <c r="F7516" t="s">
        <v>64</v>
      </c>
      <c r="G7516" t="s">
        <v>69</v>
      </c>
      <c r="H7516" t="s">
        <v>66</v>
      </c>
      <c r="I7516">
        <v>127048615.2571</v>
      </c>
    </row>
    <row r="7517" spans="1:9" x14ac:dyDescent="0.3">
      <c r="A7517" t="s">
        <v>63</v>
      </c>
      <c r="B7517">
        <v>27</v>
      </c>
      <c r="C7517">
        <v>25680</v>
      </c>
      <c r="D7517">
        <v>3840</v>
      </c>
      <c r="E7517">
        <v>289</v>
      </c>
      <c r="F7517" t="s">
        <v>64</v>
      </c>
      <c r="G7517" t="s">
        <v>67</v>
      </c>
      <c r="H7517" t="s">
        <v>66</v>
      </c>
      <c r="I7517">
        <v>3972357.1047450001</v>
      </c>
    </row>
    <row r="7518" spans="1:9" x14ac:dyDescent="0.3">
      <c r="A7518" t="s">
        <v>63</v>
      </c>
      <c r="B7518">
        <v>27</v>
      </c>
      <c r="C7518">
        <v>25683</v>
      </c>
      <c r="D7518">
        <v>3840</v>
      </c>
      <c r="E7518">
        <v>289</v>
      </c>
      <c r="F7518" t="s">
        <v>64</v>
      </c>
      <c r="G7518" t="s">
        <v>69</v>
      </c>
      <c r="H7518" t="s">
        <v>66</v>
      </c>
      <c r="I7518">
        <v>40976632.114119999</v>
      </c>
    </row>
    <row r="7519" spans="1:9" x14ac:dyDescent="0.3">
      <c r="A7519" t="s">
        <v>63</v>
      </c>
      <c r="B7519">
        <v>27</v>
      </c>
      <c r="C7519">
        <v>25687</v>
      </c>
      <c r="D7519">
        <v>3841</v>
      </c>
      <c r="E7519">
        <v>289</v>
      </c>
      <c r="F7519" t="s">
        <v>64</v>
      </c>
      <c r="G7519" t="s">
        <v>70</v>
      </c>
      <c r="H7519" t="s">
        <v>66</v>
      </c>
      <c r="I7519">
        <v>115413631.08216</v>
      </c>
    </row>
    <row r="7520" spans="1:9" x14ac:dyDescent="0.3">
      <c r="A7520" t="s">
        <v>63</v>
      </c>
      <c r="B7520">
        <v>27</v>
      </c>
      <c r="C7520">
        <v>25689</v>
      </c>
      <c r="D7520">
        <v>3841</v>
      </c>
      <c r="E7520">
        <v>289</v>
      </c>
      <c r="F7520" t="s">
        <v>64</v>
      </c>
      <c r="G7520" t="s">
        <v>65</v>
      </c>
      <c r="H7520" t="s">
        <v>66</v>
      </c>
      <c r="I7520">
        <v>22798184.028529</v>
      </c>
    </row>
    <row r="7521" spans="1:9" x14ac:dyDescent="0.3">
      <c r="A7521" t="s">
        <v>63</v>
      </c>
      <c r="B7521">
        <v>27</v>
      </c>
      <c r="C7521">
        <v>25691</v>
      </c>
      <c r="D7521">
        <v>3841</v>
      </c>
      <c r="E7521">
        <v>289</v>
      </c>
      <c r="F7521" t="s">
        <v>64</v>
      </c>
      <c r="G7521" t="s">
        <v>68</v>
      </c>
      <c r="H7521" t="s">
        <v>66</v>
      </c>
      <c r="I7521">
        <v>226998.54764375</v>
      </c>
    </row>
    <row r="7522" spans="1:9" x14ac:dyDescent="0.3">
      <c r="A7522" t="s">
        <v>63</v>
      </c>
      <c r="B7522">
        <v>27</v>
      </c>
      <c r="C7522">
        <v>25692</v>
      </c>
      <c r="D7522">
        <v>3842</v>
      </c>
      <c r="E7522">
        <v>289</v>
      </c>
      <c r="F7522" t="s">
        <v>64</v>
      </c>
      <c r="G7522" t="s">
        <v>65</v>
      </c>
      <c r="H7522" t="s">
        <v>66</v>
      </c>
      <c r="I7522">
        <v>21895599.862856999</v>
      </c>
    </row>
    <row r="7523" spans="1:9" x14ac:dyDescent="0.3">
      <c r="A7523" t="s">
        <v>63</v>
      </c>
      <c r="B7523">
        <v>27</v>
      </c>
      <c r="C7523">
        <v>25693</v>
      </c>
      <c r="D7523">
        <v>3842</v>
      </c>
      <c r="E7523">
        <v>289</v>
      </c>
      <c r="F7523" t="s">
        <v>64</v>
      </c>
      <c r="G7523" t="s">
        <v>67</v>
      </c>
      <c r="H7523" t="s">
        <v>66</v>
      </c>
      <c r="I7523">
        <v>1190445.42414</v>
      </c>
    </row>
    <row r="7524" spans="1:9" x14ac:dyDescent="0.3">
      <c r="A7524" t="s">
        <v>63</v>
      </c>
      <c r="B7524">
        <v>27</v>
      </c>
      <c r="C7524">
        <v>25702</v>
      </c>
      <c r="D7524">
        <v>3843</v>
      </c>
      <c r="E7524">
        <v>289</v>
      </c>
      <c r="F7524" t="s">
        <v>64</v>
      </c>
      <c r="G7524" t="s">
        <v>67</v>
      </c>
      <c r="H7524" t="s">
        <v>66</v>
      </c>
      <c r="I7524">
        <v>7136693.94948</v>
      </c>
    </row>
    <row r="7525" spans="1:9" x14ac:dyDescent="0.3">
      <c r="A7525" t="s">
        <v>63</v>
      </c>
      <c r="B7525">
        <v>27</v>
      </c>
      <c r="C7525">
        <v>25703</v>
      </c>
      <c r="D7525">
        <v>3843</v>
      </c>
      <c r="E7525">
        <v>289</v>
      </c>
      <c r="F7525" t="s">
        <v>64</v>
      </c>
      <c r="G7525" t="s">
        <v>77</v>
      </c>
      <c r="H7525" t="s">
        <v>66</v>
      </c>
      <c r="I7525">
        <v>3495406.8675047499</v>
      </c>
    </row>
    <row r="7526" spans="1:9" x14ac:dyDescent="0.3">
      <c r="A7526" t="s">
        <v>63</v>
      </c>
      <c r="B7526">
        <v>27</v>
      </c>
      <c r="C7526">
        <v>25706</v>
      </c>
      <c r="D7526">
        <v>3844</v>
      </c>
      <c r="E7526">
        <v>289</v>
      </c>
      <c r="F7526" t="s">
        <v>64</v>
      </c>
      <c r="G7526" t="s">
        <v>65</v>
      </c>
      <c r="H7526" t="s">
        <v>66</v>
      </c>
      <c r="I7526">
        <v>4377397.4516352499</v>
      </c>
    </row>
    <row r="7527" spans="1:9" x14ac:dyDescent="0.3">
      <c r="A7527" t="s">
        <v>63</v>
      </c>
      <c r="B7527">
        <v>27</v>
      </c>
      <c r="C7527">
        <v>25707</v>
      </c>
      <c r="D7527">
        <v>3845</v>
      </c>
      <c r="E7527">
        <v>289</v>
      </c>
      <c r="F7527" t="s">
        <v>64</v>
      </c>
      <c r="G7527" t="s">
        <v>65</v>
      </c>
      <c r="H7527" t="s">
        <v>66</v>
      </c>
      <c r="I7527">
        <v>159061026.12534499</v>
      </c>
    </row>
    <row r="7528" spans="1:9" x14ac:dyDescent="0.3">
      <c r="A7528" t="s">
        <v>63</v>
      </c>
      <c r="B7528">
        <v>27</v>
      </c>
      <c r="C7528">
        <v>25710</v>
      </c>
      <c r="D7528">
        <v>3845</v>
      </c>
      <c r="E7528">
        <v>289</v>
      </c>
      <c r="F7528" t="s">
        <v>64</v>
      </c>
      <c r="G7528" t="s">
        <v>67</v>
      </c>
      <c r="H7528" t="s">
        <v>66</v>
      </c>
      <c r="I7528">
        <v>268398.79488499998</v>
      </c>
    </row>
    <row r="7529" spans="1:9" x14ac:dyDescent="0.3">
      <c r="A7529" t="s">
        <v>63</v>
      </c>
      <c r="B7529">
        <v>27</v>
      </c>
      <c r="C7529">
        <v>25714</v>
      </c>
      <c r="D7529">
        <v>3846</v>
      </c>
      <c r="E7529">
        <v>289</v>
      </c>
      <c r="F7529" t="s">
        <v>64</v>
      </c>
      <c r="G7529" t="s">
        <v>67</v>
      </c>
      <c r="H7529" t="s">
        <v>66</v>
      </c>
      <c r="I7529">
        <v>32881529.181087501</v>
      </c>
    </row>
    <row r="7530" spans="1:9" x14ac:dyDescent="0.3">
      <c r="A7530" t="s">
        <v>63</v>
      </c>
      <c r="B7530">
        <v>27</v>
      </c>
      <c r="C7530">
        <v>25716</v>
      </c>
      <c r="D7530">
        <v>3846</v>
      </c>
      <c r="E7530">
        <v>289</v>
      </c>
      <c r="F7530" t="s">
        <v>64</v>
      </c>
      <c r="G7530" t="s">
        <v>71</v>
      </c>
      <c r="H7530" t="s">
        <v>66</v>
      </c>
      <c r="I7530">
        <v>71507359.597479999</v>
      </c>
    </row>
    <row r="7531" spans="1:9" x14ac:dyDescent="0.3">
      <c r="A7531" t="s">
        <v>63</v>
      </c>
      <c r="B7531">
        <v>27</v>
      </c>
      <c r="C7531">
        <v>25717</v>
      </c>
      <c r="D7531">
        <v>3846</v>
      </c>
      <c r="E7531">
        <v>289</v>
      </c>
      <c r="F7531" t="s">
        <v>64</v>
      </c>
      <c r="G7531" t="s">
        <v>68</v>
      </c>
      <c r="H7531" t="s">
        <v>66</v>
      </c>
      <c r="I7531">
        <v>48906359.842467703</v>
      </c>
    </row>
    <row r="7532" spans="1:9" x14ac:dyDescent="0.3">
      <c r="A7532" t="s">
        <v>63</v>
      </c>
      <c r="B7532">
        <v>27</v>
      </c>
      <c r="C7532">
        <v>25720</v>
      </c>
      <c r="D7532">
        <v>3847</v>
      </c>
      <c r="E7532">
        <v>289</v>
      </c>
      <c r="F7532" t="s">
        <v>64</v>
      </c>
      <c r="G7532" t="s">
        <v>65</v>
      </c>
      <c r="H7532" t="s">
        <v>66</v>
      </c>
      <c r="I7532">
        <v>2141694.3561755</v>
      </c>
    </row>
    <row r="7533" spans="1:9" x14ac:dyDescent="0.3">
      <c r="A7533" t="s">
        <v>63</v>
      </c>
      <c r="B7533">
        <v>27</v>
      </c>
      <c r="C7533">
        <v>25721</v>
      </c>
      <c r="D7533">
        <v>3847</v>
      </c>
      <c r="E7533">
        <v>289</v>
      </c>
      <c r="F7533" t="s">
        <v>64</v>
      </c>
      <c r="G7533" t="s">
        <v>72</v>
      </c>
      <c r="H7533" t="s">
        <v>66</v>
      </c>
      <c r="I7533">
        <v>30687126.803755201</v>
      </c>
    </row>
    <row r="7534" spans="1:9" x14ac:dyDescent="0.3">
      <c r="A7534" t="s">
        <v>63</v>
      </c>
      <c r="B7534">
        <v>27</v>
      </c>
      <c r="C7534">
        <v>25726</v>
      </c>
      <c r="D7534">
        <v>3848</v>
      </c>
      <c r="E7534">
        <v>289</v>
      </c>
      <c r="F7534" t="s">
        <v>64</v>
      </c>
      <c r="G7534" t="s">
        <v>69</v>
      </c>
      <c r="H7534" t="s">
        <v>66</v>
      </c>
      <c r="I7534">
        <v>2303438.95946</v>
      </c>
    </row>
    <row r="7535" spans="1:9" x14ac:dyDescent="0.3">
      <c r="A7535" t="s">
        <v>63</v>
      </c>
      <c r="B7535">
        <v>27</v>
      </c>
      <c r="C7535">
        <v>25727</v>
      </c>
      <c r="D7535">
        <v>3848</v>
      </c>
      <c r="E7535">
        <v>289</v>
      </c>
      <c r="F7535" t="s">
        <v>64</v>
      </c>
      <c r="G7535" t="s">
        <v>69</v>
      </c>
      <c r="H7535" t="s">
        <v>66</v>
      </c>
      <c r="I7535">
        <v>10942557.20146</v>
      </c>
    </row>
    <row r="7536" spans="1:9" x14ac:dyDescent="0.3">
      <c r="A7536" t="s">
        <v>63</v>
      </c>
      <c r="B7536">
        <v>27</v>
      </c>
      <c r="C7536">
        <v>25728</v>
      </c>
      <c r="D7536">
        <v>3848</v>
      </c>
      <c r="E7536">
        <v>289</v>
      </c>
      <c r="F7536" t="s">
        <v>64</v>
      </c>
      <c r="G7536" t="s">
        <v>72</v>
      </c>
      <c r="H7536" t="s">
        <v>66</v>
      </c>
      <c r="I7536">
        <v>5015496.7803069996</v>
      </c>
    </row>
    <row r="7537" spans="1:9" x14ac:dyDescent="0.3">
      <c r="A7537" t="s">
        <v>63</v>
      </c>
      <c r="B7537">
        <v>27</v>
      </c>
      <c r="C7537">
        <v>25730</v>
      </c>
      <c r="D7537">
        <v>3849</v>
      </c>
      <c r="E7537">
        <v>289</v>
      </c>
      <c r="F7537" t="s">
        <v>64</v>
      </c>
      <c r="G7537" t="s">
        <v>67</v>
      </c>
      <c r="H7537" t="s">
        <v>66</v>
      </c>
      <c r="I7537">
        <v>10293328.5109275</v>
      </c>
    </row>
    <row r="7538" spans="1:9" x14ac:dyDescent="0.3">
      <c r="A7538" t="s">
        <v>63</v>
      </c>
      <c r="B7538">
        <v>27</v>
      </c>
      <c r="C7538">
        <v>25732</v>
      </c>
      <c r="D7538">
        <v>3849</v>
      </c>
      <c r="E7538">
        <v>289</v>
      </c>
      <c r="F7538" t="s">
        <v>64</v>
      </c>
      <c r="G7538" t="s">
        <v>67</v>
      </c>
      <c r="H7538" t="s">
        <v>66</v>
      </c>
      <c r="I7538">
        <v>27769220.413537499</v>
      </c>
    </row>
    <row r="7539" spans="1:9" x14ac:dyDescent="0.3">
      <c r="A7539" t="s">
        <v>63</v>
      </c>
      <c r="B7539">
        <v>27</v>
      </c>
      <c r="C7539">
        <v>25733</v>
      </c>
      <c r="D7539">
        <v>3849</v>
      </c>
      <c r="E7539">
        <v>289</v>
      </c>
      <c r="F7539" t="s">
        <v>64</v>
      </c>
      <c r="G7539" t="s">
        <v>76</v>
      </c>
      <c r="H7539" t="s">
        <v>66</v>
      </c>
      <c r="I7539">
        <v>27670041.946079999</v>
      </c>
    </row>
    <row r="7540" spans="1:9" x14ac:dyDescent="0.3">
      <c r="A7540" t="s">
        <v>63</v>
      </c>
      <c r="B7540">
        <v>27</v>
      </c>
      <c r="C7540">
        <v>25739</v>
      </c>
      <c r="D7540">
        <v>3850</v>
      </c>
      <c r="E7540">
        <v>289</v>
      </c>
      <c r="F7540" t="s">
        <v>64</v>
      </c>
      <c r="G7540" t="s">
        <v>67</v>
      </c>
      <c r="H7540" t="s">
        <v>66</v>
      </c>
      <c r="I7540">
        <v>214070468.47318199</v>
      </c>
    </row>
    <row r="7541" spans="1:9" x14ac:dyDescent="0.3">
      <c r="A7541" t="s">
        <v>63</v>
      </c>
      <c r="B7541">
        <v>27</v>
      </c>
      <c r="C7541">
        <v>25752</v>
      </c>
      <c r="D7541">
        <v>3851</v>
      </c>
      <c r="E7541">
        <v>289</v>
      </c>
      <c r="F7541" t="s">
        <v>64</v>
      </c>
      <c r="G7541" t="s">
        <v>67</v>
      </c>
      <c r="H7541" t="s">
        <v>66</v>
      </c>
      <c r="I7541">
        <v>3791008.554825</v>
      </c>
    </row>
    <row r="7542" spans="1:9" x14ac:dyDescent="0.3">
      <c r="A7542" t="s">
        <v>63</v>
      </c>
      <c r="B7542">
        <v>27</v>
      </c>
      <c r="C7542">
        <v>25753</v>
      </c>
      <c r="D7542">
        <v>3851</v>
      </c>
      <c r="E7542">
        <v>289</v>
      </c>
      <c r="F7542" t="s">
        <v>64</v>
      </c>
      <c r="G7542" t="s">
        <v>69</v>
      </c>
      <c r="H7542" t="s">
        <v>66</v>
      </c>
      <c r="I7542">
        <v>2319452.4168199999</v>
      </c>
    </row>
    <row r="7543" spans="1:9" x14ac:dyDescent="0.3">
      <c r="A7543" t="s">
        <v>63</v>
      </c>
      <c r="B7543">
        <v>27</v>
      </c>
      <c r="C7543">
        <v>25754</v>
      </c>
      <c r="D7543">
        <v>3851</v>
      </c>
      <c r="E7543">
        <v>289</v>
      </c>
      <c r="F7543" t="s">
        <v>64</v>
      </c>
      <c r="G7543" t="s">
        <v>67</v>
      </c>
      <c r="H7543" t="s">
        <v>66</v>
      </c>
      <c r="I7543">
        <v>7251715.4095174996</v>
      </c>
    </row>
    <row r="7544" spans="1:9" x14ac:dyDescent="0.3">
      <c r="A7544" t="s">
        <v>63</v>
      </c>
      <c r="B7544">
        <v>27</v>
      </c>
      <c r="C7544">
        <v>25755</v>
      </c>
      <c r="D7544">
        <v>3851</v>
      </c>
      <c r="E7544">
        <v>289</v>
      </c>
      <c r="F7544" t="s">
        <v>64</v>
      </c>
      <c r="G7544" t="s">
        <v>70</v>
      </c>
      <c r="H7544" t="s">
        <v>66</v>
      </c>
      <c r="I7544">
        <v>34879263.27606</v>
      </c>
    </row>
    <row r="7545" spans="1:9" x14ac:dyDescent="0.3">
      <c r="A7545" t="s">
        <v>63</v>
      </c>
      <c r="B7545">
        <v>27</v>
      </c>
      <c r="C7545">
        <v>25760</v>
      </c>
      <c r="D7545">
        <v>3852</v>
      </c>
      <c r="E7545">
        <v>289</v>
      </c>
      <c r="F7545" t="s">
        <v>64</v>
      </c>
      <c r="G7545" t="s">
        <v>69</v>
      </c>
      <c r="H7545" t="s">
        <v>66</v>
      </c>
      <c r="I7545">
        <v>34423832.841540001</v>
      </c>
    </row>
    <row r="7546" spans="1:9" x14ac:dyDescent="0.3">
      <c r="A7546" t="s">
        <v>63</v>
      </c>
      <c r="B7546">
        <v>27</v>
      </c>
      <c r="C7546">
        <v>25768</v>
      </c>
      <c r="D7546">
        <v>3853</v>
      </c>
      <c r="E7546">
        <v>289</v>
      </c>
      <c r="F7546" t="s">
        <v>64</v>
      </c>
      <c r="G7546" t="s">
        <v>67</v>
      </c>
      <c r="H7546" t="s">
        <v>66</v>
      </c>
      <c r="I7546">
        <v>1557010.9980375001</v>
      </c>
    </row>
    <row r="7547" spans="1:9" x14ac:dyDescent="0.3">
      <c r="A7547" t="s">
        <v>63</v>
      </c>
      <c r="B7547">
        <v>27</v>
      </c>
      <c r="C7547">
        <v>25770</v>
      </c>
      <c r="D7547">
        <v>3853</v>
      </c>
      <c r="E7547">
        <v>289</v>
      </c>
      <c r="F7547" t="s">
        <v>64</v>
      </c>
      <c r="G7547" t="s">
        <v>65</v>
      </c>
      <c r="H7547" t="s">
        <v>66</v>
      </c>
      <c r="I7547">
        <v>659436.85455725004</v>
      </c>
    </row>
    <row r="7548" spans="1:9" x14ac:dyDescent="0.3">
      <c r="A7548" t="s">
        <v>63</v>
      </c>
      <c r="B7548">
        <v>27</v>
      </c>
      <c r="C7548">
        <v>25776</v>
      </c>
      <c r="D7548">
        <v>3854</v>
      </c>
      <c r="E7548">
        <v>289</v>
      </c>
      <c r="F7548" t="s">
        <v>64</v>
      </c>
      <c r="G7548" t="s">
        <v>67</v>
      </c>
      <c r="H7548" t="s">
        <v>66</v>
      </c>
      <c r="I7548">
        <v>1650390.7421200001</v>
      </c>
    </row>
    <row r="7549" spans="1:9" x14ac:dyDescent="0.3">
      <c r="A7549" t="s">
        <v>63</v>
      </c>
      <c r="B7549">
        <v>27</v>
      </c>
      <c r="C7549">
        <v>25777</v>
      </c>
      <c r="D7549">
        <v>3854</v>
      </c>
      <c r="E7549">
        <v>289</v>
      </c>
      <c r="F7549" t="s">
        <v>64</v>
      </c>
      <c r="G7549" t="s">
        <v>65</v>
      </c>
      <c r="H7549" t="s">
        <v>66</v>
      </c>
      <c r="I7549">
        <v>5606604.5342527498</v>
      </c>
    </row>
    <row r="7550" spans="1:9" x14ac:dyDescent="0.3">
      <c r="A7550" t="s">
        <v>63</v>
      </c>
      <c r="B7550">
        <v>27</v>
      </c>
      <c r="C7550">
        <v>25779</v>
      </c>
      <c r="D7550">
        <v>3854</v>
      </c>
      <c r="E7550">
        <v>289</v>
      </c>
      <c r="F7550" t="s">
        <v>64</v>
      </c>
      <c r="G7550" t="s">
        <v>65</v>
      </c>
      <c r="H7550" t="s">
        <v>66</v>
      </c>
      <c r="I7550">
        <v>1861542.8734559999</v>
      </c>
    </row>
    <row r="7551" spans="1:9" x14ac:dyDescent="0.3">
      <c r="A7551" t="s">
        <v>63</v>
      </c>
      <c r="B7551">
        <v>27</v>
      </c>
      <c r="C7551">
        <v>25781</v>
      </c>
      <c r="D7551">
        <v>3854</v>
      </c>
      <c r="E7551">
        <v>289</v>
      </c>
      <c r="F7551" t="s">
        <v>64</v>
      </c>
      <c r="G7551" t="s">
        <v>65</v>
      </c>
      <c r="H7551" t="s">
        <v>66</v>
      </c>
      <c r="I7551">
        <v>10993579.8375847</v>
      </c>
    </row>
    <row r="7552" spans="1:9" x14ac:dyDescent="0.3">
      <c r="A7552" t="s">
        <v>63</v>
      </c>
      <c r="B7552">
        <v>27</v>
      </c>
      <c r="C7552">
        <v>25784</v>
      </c>
      <c r="D7552">
        <v>3855</v>
      </c>
      <c r="E7552">
        <v>289</v>
      </c>
      <c r="F7552" t="s">
        <v>64</v>
      </c>
      <c r="G7552" t="s">
        <v>67</v>
      </c>
      <c r="H7552" t="s">
        <v>66</v>
      </c>
      <c r="I7552">
        <v>17302162.925112501</v>
      </c>
    </row>
    <row r="7553" spans="1:9" x14ac:dyDescent="0.3">
      <c r="A7553" t="s">
        <v>63</v>
      </c>
      <c r="B7553">
        <v>27</v>
      </c>
      <c r="C7553">
        <v>25785</v>
      </c>
      <c r="D7553">
        <v>3855</v>
      </c>
      <c r="E7553">
        <v>289</v>
      </c>
      <c r="F7553" t="s">
        <v>64</v>
      </c>
      <c r="G7553" t="s">
        <v>67</v>
      </c>
      <c r="H7553" t="s">
        <v>66</v>
      </c>
      <c r="I7553">
        <v>11419237.221052499</v>
      </c>
    </row>
    <row r="7554" spans="1:9" x14ac:dyDescent="0.3">
      <c r="A7554" t="s">
        <v>63</v>
      </c>
      <c r="B7554">
        <v>27</v>
      </c>
      <c r="C7554">
        <v>25786</v>
      </c>
      <c r="D7554">
        <v>3855</v>
      </c>
      <c r="E7554">
        <v>289</v>
      </c>
      <c r="F7554" t="s">
        <v>64</v>
      </c>
      <c r="G7554" t="s">
        <v>69</v>
      </c>
      <c r="H7554" t="s">
        <v>66</v>
      </c>
      <c r="I7554">
        <v>167204459.56194001</v>
      </c>
    </row>
    <row r="7555" spans="1:9" x14ac:dyDescent="0.3">
      <c r="A7555" t="s">
        <v>63</v>
      </c>
      <c r="B7555">
        <v>27</v>
      </c>
      <c r="C7555">
        <v>25789</v>
      </c>
      <c r="D7555">
        <v>3856</v>
      </c>
      <c r="E7555">
        <v>289</v>
      </c>
      <c r="F7555" t="s">
        <v>64</v>
      </c>
      <c r="G7555" t="s">
        <v>72</v>
      </c>
      <c r="H7555" t="s">
        <v>66</v>
      </c>
      <c r="I7555">
        <v>6309537.3710824996</v>
      </c>
    </row>
    <row r="7556" spans="1:9" x14ac:dyDescent="0.3">
      <c r="A7556" t="s">
        <v>63</v>
      </c>
      <c r="B7556">
        <v>27</v>
      </c>
      <c r="C7556">
        <v>25794</v>
      </c>
      <c r="D7556">
        <v>3857</v>
      </c>
      <c r="E7556">
        <v>289</v>
      </c>
      <c r="F7556" t="s">
        <v>64</v>
      </c>
      <c r="G7556" t="s">
        <v>67</v>
      </c>
      <c r="H7556" t="s">
        <v>66</v>
      </c>
      <c r="I7556">
        <v>176255.56781750001</v>
      </c>
    </row>
    <row r="7557" spans="1:9" x14ac:dyDescent="0.3">
      <c r="A7557" t="s">
        <v>63</v>
      </c>
      <c r="B7557">
        <v>27</v>
      </c>
      <c r="C7557">
        <v>25795</v>
      </c>
      <c r="D7557">
        <v>3857</v>
      </c>
      <c r="E7557">
        <v>289</v>
      </c>
      <c r="F7557" t="s">
        <v>64</v>
      </c>
      <c r="G7557" t="s">
        <v>67</v>
      </c>
      <c r="H7557" t="s">
        <v>66</v>
      </c>
      <c r="I7557">
        <v>342245.54372750001</v>
      </c>
    </row>
    <row r="7558" spans="1:9" x14ac:dyDescent="0.3">
      <c r="A7558" t="s">
        <v>63</v>
      </c>
      <c r="B7558">
        <v>27</v>
      </c>
      <c r="C7558">
        <v>25800</v>
      </c>
      <c r="D7558">
        <v>3857</v>
      </c>
      <c r="E7558">
        <v>289</v>
      </c>
      <c r="F7558" t="s">
        <v>64</v>
      </c>
      <c r="G7558" t="s">
        <v>71</v>
      </c>
      <c r="H7558" t="s">
        <v>66</v>
      </c>
      <c r="I7558">
        <v>38312277.385880001</v>
      </c>
    </row>
    <row r="7559" spans="1:9" x14ac:dyDescent="0.3">
      <c r="A7559" t="s">
        <v>63</v>
      </c>
      <c r="B7559">
        <v>27</v>
      </c>
      <c r="C7559">
        <v>25803</v>
      </c>
      <c r="D7559">
        <v>3857</v>
      </c>
      <c r="E7559">
        <v>289</v>
      </c>
      <c r="F7559" t="s">
        <v>64</v>
      </c>
      <c r="G7559" t="s">
        <v>65</v>
      </c>
      <c r="H7559" t="s">
        <v>66</v>
      </c>
      <c r="I7559">
        <v>10725173.506918499</v>
      </c>
    </row>
    <row r="7560" spans="1:9" x14ac:dyDescent="0.3">
      <c r="A7560" t="s">
        <v>63</v>
      </c>
      <c r="B7560">
        <v>27</v>
      </c>
      <c r="C7560">
        <v>25808</v>
      </c>
      <c r="D7560">
        <v>3857</v>
      </c>
      <c r="E7560">
        <v>289</v>
      </c>
      <c r="F7560" t="s">
        <v>64</v>
      </c>
      <c r="G7560" t="s">
        <v>71</v>
      </c>
      <c r="H7560" t="s">
        <v>66</v>
      </c>
      <c r="I7560">
        <v>20038928.9131</v>
      </c>
    </row>
    <row r="7561" spans="1:9" x14ac:dyDescent="0.3">
      <c r="A7561" t="s">
        <v>63</v>
      </c>
      <c r="B7561">
        <v>27</v>
      </c>
      <c r="C7561">
        <v>25816</v>
      </c>
      <c r="D7561">
        <v>3859</v>
      </c>
      <c r="E7561">
        <v>289</v>
      </c>
      <c r="F7561" t="s">
        <v>64</v>
      </c>
      <c r="G7561" t="s">
        <v>69</v>
      </c>
      <c r="H7561" t="s">
        <v>66</v>
      </c>
      <c r="I7561">
        <v>11063382.7587</v>
      </c>
    </row>
    <row r="7562" spans="1:9" x14ac:dyDescent="0.3">
      <c r="A7562" t="s">
        <v>63</v>
      </c>
      <c r="B7562">
        <v>27</v>
      </c>
      <c r="C7562">
        <v>25821</v>
      </c>
      <c r="D7562">
        <v>3860</v>
      </c>
      <c r="E7562">
        <v>289</v>
      </c>
      <c r="F7562" t="s">
        <v>64</v>
      </c>
      <c r="G7562" t="s">
        <v>69</v>
      </c>
      <c r="H7562" t="s">
        <v>66</v>
      </c>
      <c r="I7562">
        <v>125092749.70788001</v>
      </c>
    </row>
    <row r="7563" spans="1:9" x14ac:dyDescent="0.3">
      <c r="A7563" t="s">
        <v>63</v>
      </c>
      <c r="B7563">
        <v>27</v>
      </c>
      <c r="C7563">
        <v>25822</v>
      </c>
      <c r="D7563">
        <v>3860</v>
      </c>
      <c r="E7563">
        <v>289</v>
      </c>
      <c r="F7563" t="s">
        <v>64</v>
      </c>
      <c r="G7563" t="s">
        <v>70</v>
      </c>
      <c r="H7563" t="s">
        <v>66</v>
      </c>
      <c r="I7563">
        <v>8725270.7182400003</v>
      </c>
    </row>
    <row r="7564" spans="1:9" x14ac:dyDescent="0.3">
      <c r="A7564" t="s">
        <v>63</v>
      </c>
      <c r="B7564">
        <v>27</v>
      </c>
      <c r="C7564">
        <v>25823</v>
      </c>
      <c r="D7564">
        <v>3860</v>
      </c>
      <c r="E7564">
        <v>289</v>
      </c>
      <c r="F7564" t="s">
        <v>64</v>
      </c>
      <c r="G7564" t="s">
        <v>70</v>
      </c>
      <c r="H7564" t="s">
        <v>66</v>
      </c>
      <c r="I7564">
        <v>11701634.59118</v>
      </c>
    </row>
    <row r="7565" spans="1:9" x14ac:dyDescent="0.3">
      <c r="A7565" t="s">
        <v>63</v>
      </c>
      <c r="B7565">
        <v>27</v>
      </c>
      <c r="C7565">
        <v>25824</v>
      </c>
      <c r="D7565">
        <v>3860</v>
      </c>
      <c r="E7565">
        <v>289</v>
      </c>
      <c r="F7565" t="s">
        <v>64</v>
      </c>
      <c r="G7565" t="s">
        <v>69</v>
      </c>
      <c r="H7565" t="s">
        <v>66</v>
      </c>
      <c r="I7565">
        <v>291130506.59069997</v>
      </c>
    </row>
    <row r="7566" spans="1:9" x14ac:dyDescent="0.3">
      <c r="A7566" t="s">
        <v>63</v>
      </c>
      <c r="B7566">
        <v>27</v>
      </c>
      <c r="C7566">
        <v>25826</v>
      </c>
      <c r="D7566">
        <v>3861</v>
      </c>
      <c r="E7566">
        <v>289</v>
      </c>
      <c r="F7566" t="s">
        <v>64</v>
      </c>
      <c r="G7566" t="s">
        <v>65</v>
      </c>
      <c r="H7566" t="s">
        <v>66</v>
      </c>
      <c r="I7566">
        <v>8866966.2722147498</v>
      </c>
    </row>
    <row r="7567" spans="1:9" x14ac:dyDescent="0.3">
      <c r="A7567" t="s">
        <v>63</v>
      </c>
      <c r="B7567">
        <v>27</v>
      </c>
      <c r="C7567">
        <v>25833</v>
      </c>
      <c r="D7567">
        <v>3861</v>
      </c>
      <c r="E7567">
        <v>289</v>
      </c>
      <c r="F7567" t="s">
        <v>64</v>
      </c>
      <c r="G7567" t="s">
        <v>69</v>
      </c>
      <c r="H7567" t="s">
        <v>66</v>
      </c>
      <c r="I7567">
        <v>521566.75342000002</v>
      </c>
    </row>
    <row r="7568" spans="1:9" x14ac:dyDescent="0.3">
      <c r="A7568" t="s">
        <v>63</v>
      </c>
      <c r="B7568">
        <v>27</v>
      </c>
      <c r="C7568">
        <v>25841</v>
      </c>
      <c r="D7568">
        <v>3863</v>
      </c>
      <c r="E7568">
        <v>289</v>
      </c>
      <c r="F7568" t="s">
        <v>64</v>
      </c>
      <c r="G7568" t="s">
        <v>67</v>
      </c>
      <c r="H7568" t="s">
        <v>66</v>
      </c>
      <c r="I7568">
        <v>1826585.9791900001</v>
      </c>
    </row>
    <row r="7569" spans="1:9" x14ac:dyDescent="0.3">
      <c r="A7569" t="s">
        <v>63</v>
      </c>
      <c r="B7569">
        <v>27</v>
      </c>
      <c r="C7569">
        <v>25846</v>
      </c>
      <c r="D7569">
        <v>3864</v>
      </c>
      <c r="E7569">
        <v>289</v>
      </c>
      <c r="F7569" t="s">
        <v>64</v>
      </c>
      <c r="G7569" t="s">
        <v>67</v>
      </c>
      <c r="H7569" t="s">
        <v>66</v>
      </c>
      <c r="I7569">
        <v>5552370.5824624998</v>
      </c>
    </row>
    <row r="7570" spans="1:9" x14ac:dyDescent="0.3">
      <c r="A7570" t="s">
        <v>63</v>
      </c>
      <c r="B7570">
        <v>27</v>
      </c>
      <c r="C7570">
        <v>25848</v>
      </c>
      <c r="D7570">
        <v>3864</v>
      </c>
      <c r="E7570">
        <v>289</v>
      </c>
      <c r="F7570" t="s">
        <v>64</v>
      </c>
      <c r="G7570" t="s">
        <v>67</v>
      </c>
      <c r="H7570" t="s">
        <v>66</v>
      </c>
      <c r="I7570">
        <v>32753732.166182499</v>
      </c>
    </row>
    <row r="7571" spans="1:9" x14ac:dyDescent="0.3">
      <c r="A7571" t="s">
        <v>63</v>
      </c>
      <c r="B7571">
        <v>27</v>
      </c>
      <c r="C7571">
        <v>25853</v>
      </c>
      <c r="D7571">
        <v>3865</v>
      </c>
      <c r="E7571">
        <v>289</v>
      </c>
      <c r="F7571" t="s">
        <v>64</v>
      </c>
      <c r="G7571" t="s">
        <v>68</v>
      </c>
      <c r="H7571" t="s">
        <v>66</v>
      </c>
      <c r="I7571">
        <v>9898653.0331482496</v>
      </c>
    </row>
    <row r="7572" spans="1:9" x14ac:dyDescent="0.3">
      <c r="A7572" t="s">
        <v>63</v>
      </c>
      <c r="B7572">
        <v>27</v>
      </c>
      <c r="C7572">
        <v>25871</v>
      </c>
      <c r="D7572">
        <v>3867</v>
      </c>
      <c r="E7572">
        <v>289</v>
      </c>
      <c r="F7572" t="s">
        <v>64</v>
      </c>
      <c r="G7572" t="s">
        <v>85</v>
      </c>
      <c r="H7572" t="s">
        <v>66</v>
      </c>
      <c r="I7572">
        <v>87617236.366459996</v>
      </c>
    </row>
    <row r="7573" spans="1:9" x14ac:dyDescent="0.3">
      <c r="A7573" t="s">
        <v>63</v>
      </c>
      <c r="B7573">
        <v>27</v>
      </c>
      <c r="C7573">
        <v>25872</v>
      </c>
      <c r="D7573">
        <v>3868</v>
      </c>
      <c r="E7573">
        <v>289</v>
      </c>
      <c r="F7573" t="s">
        <v>64</v>
      </c>
      <c r="G7573" t="s">
        <v>72</v>
      </c>
      <c r="H7573" t="s">
        <v>66</v>
      </c>
      <c r="I7573">
        <v>3773981.23141775</v>
      </c>
    </row>
    <row r="7574" spans="1:9" x14ac:dyDescent="0.3">
      <c r="A7574" t="s">
        <v>63</v>
      </c>
      <c r="B7574">
        <v>27</v>
      </c>
      <c r="C7574">
        <v>25873</v>
      </c>
      <c r="D7574">
        <v>3868</v>
      </c>
      <c r="E7574">
        <v>289</v>
      </c>
      <c r="F7574" t="s">
        <v>64</v>
      </c>
      <c r="G7574" t="s">
        <v>76</v>
      </c>
      <c r="H7574" t="s">
        <v>66</v>
      </c>
      <c r="I7574">
        <v>55358285.048579998</v>
      </c>
    </row>
    <row r="7575" spans="1:9" x14ac:dyDescent="0.3">
      <c r="A7575" t="s">
        <v>63</v>
      </c>
      <c r="B7575">
        <v>27</v>
      </c>
      <c r="C7575">
        <v>25876</v>
      </c>
      <c r="D7575">
        <v>3868</v>
      </c>
      <c r="E7575">
        <v>289</v>
      </c>
      <c r="F7575" t="s">
        <v>64</v>
      </c>
      <c r="G7575" t="s">
        <v>65</v>
      </c>
      <c r="H7575" t="s">
        <v>66</v>
      </c>
      <c r="I7575">
        <v>5794904.4075859999</v>
      </c>
    </row>
    <row r="7576" spans="1:9" x14ac:dyDescent="0.3">
      <c r="A7576" t="s">
        <v>63</v>
      </c>
      <c r="B7576">
        <v>27</v>
      </c>
      <c r="C7576">
        <v>25879</v>
      </c>
      <c r="D7576">
        <v>3868</v>
      </c>
      <c r="E7576">
        <v>289</v>
      </c>
      <c r="F7576" t="s">
        <v>64</v>
      </c>
      <c r="G7576" t="s">
        <v>67</v>
      </c>
      <c r="H7576" t="s">
        <v>66</v>
      </c>
      <c r="I7576">
        <v>13775470.888745001</v>
      </c>
    </row>
    <row r="7577" spans="1:9" x14ac:dyDescent="0.3">
      <c r="A7577" t="s">
        <v>63</v>
      </c>
      <c r="B7577">
        <v>27</v>
      </c>
      <c r="C7577">
        <v>25884</v>
      </c>
      <c r="D7577">
        <v>3870</v>
      </c>
      <c r="E7577">
        <v>289</v>
      </c>
      <c r="F7577" t="s">
        <v>64</v>
      </c>
      <c r="G7577" t="s">
        <v>68</v>
      </c>
      <c r="H7577" t="s">
        <v>66</v>
      </c>
      <c r="I7577">
        <v>11693494.712745501</v>
      </c>
    </row>
    <row r="7578" spans="1:9" x14ac:dyDescent="0.3">
      <c r="A7578" t="s">
        <v>63</v>
      </c>
      <c r="B7578">
        <v>27</v>
      </c>
      <c r="C7578">
        <v>25885</v>
      </c>
      <c r="D7578">
        <v>3870</v>
      </c>
      <c r="E7578">
        <v>289</v>
      </c>
      <c r="F7578" t="s">
        <v>64</v>
      </c>
      <c r="G7578" t="s">
        <v>70</v>
      </c>
      <c r="H7578" t="s">
        <v>66</v>
      </c>
      <c r="I7578">
        <v>10063449.327160001</v>
      </c>
    </row>
    <row r="7579" spans="1:9" x14ac:dyDescent="0.3">
      <c r="A7579" t="s">
        <v>63</v>
      </c>
      <c r="B7579">
        <v>27</v>
      </c>
      <c r="C7579">
        <v>25887</v>
      </c>
      <c r="D7579">
        <v>3870</v>
      </c>
      <c r="E7579">
        <v>289</v>
      </c>
      <c r="F7579" t="s">
        <v>64</v>
      </c>
      <c r="G7579" t="s">
        <v>86</v>
      </c>
      <c r="H7579" t="s">
        <v>66</v>
      </c>
      <c r="I7579">
        <v>8187850.1939000003</v>
      </c>
    </row>
    <row r="7580" spans="1:9" x14ac:dyDescent="0.3">
      <c r="A7580" t="s">
        <v>63</v>
      </c>
      <c r="B7580">
        <v>27</v>
      </c>
      <c r="C7580">
        <v>25889</v>
      </c>
      <c r="D7580">
        <v>3870</v>
      </c>
      <c r="E7580">
        <v>289</v>
      </c>
      <c r="F7580" t="s">
        <v>64</v>
      </c>
      <c r="G7580" t="s">
        <v>67</v>
      </c>
      <c r="H7580" t="s">
        <v>66</v>
      </c>
      <c r="I7580">
        <v>9888352.7476875</v>
      </c>
    </row>
    <row r="7581" spans="1:9" x14ac:dyDescent="0.3">
      <c r="A7581" t="s">
        <v>63</v>
      </c>
      <c r="B7581">
        <v>27</v>
      </c>
      <c r="C7581">
        <v>25892</v>
      </c>
      <c r="D7581">
        <v>3871</v>
      </c>
      <c r="E7581">
        <v>289</v>
      </c>
      <c r="F7581" t="s">
        <v>64</v>
      </c>
      <c r="G7581" t="s">
        <v>69</v>
      </c>
      <c r="H7581" t="s">
        <v>66</v>
      </c>
      <c r="I7581">
        <v>32451913.622820001</v>
      </c>
    </row>
    <row r="7582" spans="1:9" x14ac:dyDescent="0.3">
      <c r="A7582" t="s">
        <v>63</v>
      </c>
      <c r="B7582">
        <v>27</v>
      </c>
      <c r="C7582">
        <v>25893</v>
      </c>
      <c r="D7582">
        <v>3871</v>
      </c>
      <c r="E7582">
        <v>289</v>
      </c>
      <c r="F7582" t="s">
        <v>64</v>
      </c>
      <c r="G7582" t="s">
        <v>72</v>
      </c>
      <c r="H7582" t="s">
        <v>66</v>
      </c>
      <c r="I7582">
        <v>7146106.3467687499</v>
      </c>
    </row>
    <row r="7583" spans="1:9" x14ac:dyDescent="0.3">
      <c r="A7583" t="s">
        <v>63</v>
      </c>
      <c r="B7583">
        <v>27</v>
      </c>
      <c r="C7583">
        <v>25899</v>
      </c>
      <c r="D7583">
        <v>3872</v>
      </c>
      <c r="E7583">
        <v>289</v>
      </c>
      <c r="F7583" t="s">
        <v>64</v>
      </c>
      <c r="G7583" t="s">
        <v>67</v>
      </c>
      <c r="H7583" t="s">
        <v>66</v>
      </c>
      <c r="I7583">
        <v>415091.14756750001</v>
      </c>
    </row>
    <row r="7584" spans="1:9" x14ac:dyDescent="0.3">
      <c r="A7584" t="s">
        <v>63</v>
      </c>
      <c r="B7584">
        <v>27</v>
      </c>
      <c r="C7584">
        <v>25902</v>
      </c>
      <c r="D7584">
        <v>3872</v>
      </c>
      <c r="E7584">
        <v>289</v>
      </c>
      <c r="F7584" t="s">
        <v>64</v>
      </c>
      <c r="G7584" t="s">
        <v>65</v>
      </c>
      <c r="H7584" t="s">
        <v>66</v>
      </c>
      <c r="I7584">
        <v>2799310.7445379999</v>
      </c>
    </row>
    <row r="7585" spans="1:9" x14ac:dyDescent="0.3">
      <c r="A7585" t="s">
        <v>63</v>
      </c>
      <c r="B7585">
        <v>27</v>
      </c>
      <c r="C7585">
        <v>25906</v>
      </c>
      <c r="D7585">
        <v>3873</v>
      </c>
      <c r="E7585">
        <v>289</v>
      </c>
      <c r="F7585" t="s">
        <v>64</v>
      </c>
      <c r="G7585" t="s">
        <v>70</v>
      </c>
      <c r="H7585" t="s">
        <v>66</v>
      </c>
      <c r="I7585">
        <v>3608392.29</v>
      </c>
    </row>
    <row r="7586" spans="1:9" x14ac:dyDescent="0.3">
      <c r="A7586" t="s">
        <v>63</v>
      </c>
      <c r="B7586">
        <v>27</v>
      </c>
      <c r="C7586">
        <v>25908</v>
      </c>
      <c r="D7586">
        <v>3873</v>
      </c>
      <c r="E7586">
        <v>289</v>
      </c>
      <c r="F7586" t="s">
        <v>64</v>
      </c>
      <c r="G7586" t="s">
        <v>65</v>
      </c>
      <c r="H7586" t="s">
        <v>66</v>
      </c>
      <c r="I7586">
        <v>24453571.348484199</v>
      </c>
    </row>
    <row r="7587" spans="1:9" x14ac:dyDescent="0.3">
      <c r="A7587" t="s">
        <v>63</v>
      </c>
      <c r="B7587">
        <v>27</v>
      </c>
      <c r="C7587">
        <v>25909</v>
      </c>
      <c r="D7587">
        <v>3873</v>
      </c>
      <c r="E7587">
        <v>289</v>
      </c>
      <c r="F7587" t="s">
        <v>64</v>
      </c>
      <c r="G7587" t="s">
        <v>68</v>
      </c>
      <c r="H7587" t="s">
        <v>66</v>
      </c>
      <c r="I7587">
        <v>1119641.3795400001</v>
      </c>
    </row>
    <row r="7588" spans="1:9" x14ac:dyDescent="0.3">
      <c r="A7588" t="s">
        <v>63</v>
      </c>
      <c r="B7588">
        <v>27</v>
      </c>
      <c r="C7588">
        <v>25918</v>
      </c>
      <c r="D7588">
        <v>3874</v>
      </c>
      <c r="E7588">
        <v>289</v>
      </c>
      <c r="F7588" t="s">
        <v>64</v>
      </c>
      <c r="G7588" t="s">
        <v>68</v>
      </c>
      <c r="H7588" t="s">
        <v>66</v>
      </c>
      <c r="I7588">
        <v>5806554.1430337504</v>
      </c>
    </row>
    <row r="7589" spans="1:9" x14ac:dyDescent="0.3">
      <c r="A7589" t="s">
        <v>63</v>
      </c>
      <c r="B7589">
        <v>27</v>
      </c>
      <c r="C7589">
        <v>25919</v>
      </c>
      <c r="D7589">
        <v>3874</v>
      </c>
      <c r="E7589">
        <v>289</v>
      </c>
      <c r="F7589" t="s">
        <v>64</v>
      </c>
      <c r="G7589" t="s">
        <v>65</v>
      </c>
      <c r="H7589" t="s">
        <v>66</v>
      </c>
      <c r="I7589">
        <v>5837940.2875955002</v>
      </c>
    </row>
    <row r="7590" spans="1:9" x14ac:dyDescent="0.3">
      <c r="A7590" t="s">
        <v>63</v>
      </c>
      <c r="B7590">
        <v>27</v>
      </c>
      <c r="C7590">
        <v>25925</v>
      </c>
      <c r="D7590">
        <v>3875</v>
      </c>
      <c r="E7590">
        <v>289</v>
      </c>
      <c r="F7590" t="s">
        <v>64</v>
      </c>
      <c r="G7590" t="s">
        <v>68</v>
      </c>
      <c r="H7590" t="s">
        <v>66</v>
      </c>
      <c r="I7590">
        <v>2183246.0091907498</v>
      </c>
    </row>
    <row r="7591" spans="1:9" x14ac:dyDescent="0.3">
      <c r="A7591" t="s">
        <v>63</v>
      </c>
      <c r="B7591">
        <v>27</v>
      </c>
      <c r="C7591">
        <v>25926</v>
      </c>
      <c r="D7591">
        <v>3876</v>
      </c>
      <c r="E7591">
        <v>289</v>
      </c>
      <c r="F7591" t="s">
        <v>64</v>
      </c>
      <c r="G7591" t="s">
        <v>76</v>
      </c>
      <c r="H7591" t="s">
        <v>66</v>
      </c>
      <c r="I7591">
        <v>5205494.1320599997</v>
      </c>
    </row>
    <row r="7592" spans="1:9" x14ac:dyDescent="0.3">
      <c r="A7592" t="s">
        <v>63</v>
      </c>
      <c r="B7592">
        <v>27</v>
      </c>
      <c r="C7592">
        <v>25928</v>
      </c>
      <c r="D7592">
        <v>3876</v>
      </c>
      <c r="E7592">
        <v>289</v>
      </c>
      <c r="F7592" t="s">
        <v>64</v>
      </c>
      <c r="G7592" t="s">
        <v>72</v>
      </c>
      <c r="H7592" t="s">
        <v>66</v>
      </c>
      <c r="I7592">
        <v>30733477.080158498</v>
      </c>
    </row>
    <row r="7593" spans="1:9" x14ac:dyDescent="0.3">
      <c r="A7593" t="s">
        <v>63</v>
      </c>
      <c r="B7593">
        <v>27</v>
      </c>
      <c r="C7593">
        <v>25937</v>
      </c>
      <c r="D7593">
        <v>3877</v>
      </c>
      <c r="E7593">
        <v>289</v>
      </c>
      <c r="F7593" t="s">
        <v>64</v>
      </c>
      <c r="G7593" t="s">
        <v>67</v>
      </c>
      <c r="H7593" t="s">
        <v>66</v>
      </c>
      <c r="I7593">
        <v>84694.613997499997</v>
      </c>
    </row>
    <row r="7594" spans="1:9" x14ac:dyDescent="0.3">
      <c r="A7594" t="s">
        <v>63</v>
      </c>
      <c r="B7594">
        <v>27</v>
      </c>
      <c r="C7594">
        <v>25942</v>
      </c>
      <c r="D7594">
        <v>3878</v>
      </c>
      <c r="E7594">
        <v>289</v>
      </c>
      <c r="F7594" t="s">
        <v>64</v>
      </c>
      <c r="G7594" t="s">
        <v>65</v>
      </c>
      <c r="H7594" t="s">
        <v>66</v>
      </c>
      <c r="I7594">
        <v>2037485.3980459999</v>
      </c>
    </row>
    <row r="7595" spans="1:9" x14ac:dyDescent="0.3">
      <c r="A7595" t="s">
        <v>63</v>
      </c>
      <c r="B7595">
        <v>27</v>
      </c>
      <c r="C7595">
        <v>25944</v>
      </c>
      <c r="D7595">
        <v>3878</v>
      </c>
      <c r="E7595">
        <v>289</v>
      </c>
      <c r="F7595" t="s">
        <v>64</v>
      </c>
      <c r="G7595" t="s">
        <v>67</v>
      </c>
      <c r="H7595" t="s">
        <v>66</v>
      </c>
      <c r="I7595">
        <v>7105629.1644649999</v>
      </c>
    </row>
    <row r="7596" spans="1:9" x14ac:dyDescent="0.3">
      <c r="A7596" t="s">
        <v>63</v>
      </c>
      <c r="B7596">
        <v>27</v>
      </c>
      <c r="C7596">
        <v>25949</v>
      </c>
      <c r="D7596">
        <v>3879</v>
      </c>
      <c r="E7596">
        <v>289</v>
      </c>
      <c r="F7596" t="s">
        <v>64</v>
      </c>
      <c r="G7596" t="s">
        <v>67</v>
      </c>
      <c r="H7596" t="s">
        <v>66</v>
      </c>
      <c r="I7596">
        <v>43946613.861467503</v>
      </c>
    </row>
    <row r="7597" spans="1:9" x14ac:dyDescent="0.3">
      <c r="A7597" t="s">
        <v>63</v>
      </c>
      <c r="B7597">
        <v>27</v>
      </c>
      <c r="C7597">
        <v>25951</v>
      </c>
      <c r="D7597">
        <v>3879</v>
      </c>
      <c r="E7597">
        <v>289</v>
      </c>
      <c r="F7597" t="s">
        <v>64</v>
      </c>
      <c r="G7597" t="s">
        <v>70</v>
      </c>
      <c r="H7597" t="s">
        <v>66</v>
      </c>
      <c r="I7597">
        <v>1117500.85344</v>
      </c>
    </row>
    <row r="7598" spans="1:9" x14ac:dyDescent="0.3">
      <c r="A7598" t="s">
        <v>63</v>
      </c>
      <c r="B7598">
        <v>27</v>
      </c>
      <c r="C7598">
        <v>25954</v>
      </c>
      <c r="D7598">
        <v>3880</v>
      </c>
      <c r="E7598">
        <v>289</v>
      </c>
      <c r="F7598" t="s">
        <v>64</v>
      </c>
      <c r="G7598" t="s">
        <v>69</v>
      </c>
      <c r="H7598" t="s">
        <v>66</v>
      </c>
      <c r="I7598">
        <v>6731387.8850800004</v>
      </c>
    </row>
    <row r="7599" spans="1:9" x14ac:dyDescent="0.3">
      <c r="A7599" t="s">
        <v>63</v>
      </c>
      <c r="B7599">
        <v>27</v>
      </c>
      <c r="C7599">
        <v>25956</v>
      </c>
      <c r="D7599">
        <v>3880</v>
      </c>
      <c r="E7599">
        <v>289</v>
      </c>
      <c r="F7599" t="s">
        <v>64</v>
      </c>
      <c r="G7599" t="s">
        <v>69</v>
      </c>
      <c r="H7599" t="s">
        <v>66</v>
      </c>
      <c r="I7599">
        <v>3404722.8638399998</v>
      </c>
    </row>
    <row r="7600" spans="1:9" x14ac:dyDescent="0.3">
      <c r="A7600" t="s">
        <v>63</v>
      </c>
      <c r="B7600">
        <v>27</v>
      </c>
      <c r="C7600">
        <v>25969</v>
      </c>
      <c r="D7600">
        <v>3882</v>
      </c>
      <c r="E7600">
        <v>289</v>
      </c>
      <c r="F7600" t="s">
        <v>64</v>
      </c>
      <c r="G7600" t="s">
        <v>65</v>
      </c>
      <c r="H7600" t="s">
        <v>66</v>
      </c>
      <c r="I7600">
        <v>14823520.220628001</v>
      </c>
    </row>
    <row r="7601" spans="1:9" x14ac:dyDescent="0.3">
      <c r="A7601" t="s">
        <v>63</v>
      </c>
      <c r="B7601">
        <v>27</v>
      </c>
      <c r="C7601">
        <v>25973</v>
      </c>
      <c r="D7601">
        <v>3883</v>
      </c>
      <c r="E7601">
        <v>289</v>
      </c>
      <c r="F7601" t="s">
        <v>64</v>
      </c>
      <c r="G7601" t="s">
        <v>65</v>
      </c>
      <c r="H7601" t="s">
        <v>66</v>
      </c>
      <c r="I7601">
        <v>1620020.7205000001</v>
      </c>
    </row>
    <row r="7602" spans="1:9" x14ac:dyDescent="0.3">
      <c r="A7602" t="s">
        <v>63</v>
      </c>
      <c r="B7602">
        <v>27</v>
      </c>
      <c r="C7602">
        <v>25980</v>
      </c>
      <c r="D7602">
        <v>3884</v>
      </c>
      <c r="E7602">
        <v>289</v>
      </c>
      <c r="F7602" t="s">
        <v>64</v>
      </c>
      <c r="G7602" t="s">
        <v>73</v>
      </c>
      <c r="H7602" t="s">
        <v>66</v>
      </c>
      <c r="I7602">
        <v>8091497.6125999996</v>
      </c>
    </row>
    <row r="7603" spans="1:9" x14ac:dyDescent="0.3">
      <c r="A7603" t="s">
        <v>63</v>
      </c>
      <c r="B7603">
        <v>27</v>
      </c>
      <c r="C7603">
        <v>25984</v>
      </c>
      <c r="D7603">
        <v>3884</v>
      </c>
      <c r="E7603">
        <v>289</v>
      </c>
      <c r="F7603" t="s">
        <v>64</v>
      </c>
      <c r="G7603" t="s">
        <v>72</v>
      </c>
      <c r="H7603" t="s">
        <v>66</v>
      </c>
      <c r="I7603">
        <v>7333873.4078402501</v>
      </c>
    </row>
    <row r="7604" spans="1:9" x14ac:dyDescent="0.3">
      <c r="A7604" t="s">
        <v>63</v>
      </c>
      <c r="B7604">
        <v>27</v>
      </c>
      <c r="C7604">
        <v>25986</v>
      </c>
      <c r="D7604">
        <v>3884</v>
      </c>
      <c r="E7604">
        <v>289</v>
      </c>
      <c r="F7604" t="s">
        <v>64</v>
      </c>
      <c r="G7604" t="s">
        <v>65</v>
      </c>
      <c r="H7604" t="s">
        <v>66</v>
      </c>
      <c r="I7604">
        <v>4490410.0079579996</v>
      </c>
    </row>
    <row r="7605" spans="1:9" x14ac:dyDescent="0.3">
      <c r="A7605" t="s">
        <v>63</v>
      </c>
      <c r="B7605">
        <v>27</v>
      </c>
      <c r="C7605">
        <v>25987</v>
      </c>
      <c r="D7605">
        <v>3884</v>
      </c>
      <c r="E7605">
        <v>289</v>
      </c>
      <c r="F7605" t="s">
        <v>64</v>
      </c>
      <c r="G7605" t="s">
        <v>67</v>
      </c>
      <c r="H7605" t="s">
        <v>66</v>
      </c>
      <c r="I7605">
        <v>4783542.7488599997</v>
      </c>
    </row>
    <row r="7606" spans="1:9" x14ac:dyDescent="0.3">
      <c r="A7606" t="s">
        <v>63</v>
      </c>
      <c r="B7606">
        <v>27</v>
      </c>
      <c r="C7606">
        <v>25988</v>
      </c>
      <c r="D7606">
        <v>3884</v>
      </c>
      <c r="E7606">
        <v>289</v>
      </c>
      <c r="F7606" t="s">
        <v>64</v>
      </c>
      <c r="G7606" t="s">
        <v>68</v>
      </c>
      <c r="H7606" t="s">
        <v>66</v>
      </c>
      <c r="I7606">
        <v>1369207.58963575</v>
      </c>
    </row>
    <row r="7607" spans="1:9" x14ac:dyDescent="0.3">
      <c r="A7607" t="s">
        <v>63</v>
      </c>
      <c r="B7607">
        <v>27</v>
      </c>
      <c r="C7607">
        <v>25989</v>
      </c>
      <c r="D7607">
        <v>3885</v>
      </c>
      <c r="E7607">
        <v>289</v>
      </c>
      <c r="F7607" t="s">
        <v>64</v>
      </c>
      <c r="G7607" t="s">
        <v>72</v>
      </c>
      <c r="H7607" t="s">
        <v>66</v>
      </c>
      <c r="I7607">
        <v>18262857.943183701</v>
      </c>
    </row>
    <row r="7608" spans="1:9" x14ac:dyDescent="0.3">
      <c r="A7608" t="s">
        <v>63</v>
      </c>
      <c r="B7608">
        <v>27</v>
      </c>
      <c r="C7608">
        <v>25991</v>
      </c>
      <c r="D7608">
        <v>3885</v>
      </c>
      <c r="E7608">
        <v>289</v>
      </c>
      <c r="F7608" t="s">
        <v>64</v>
      </c>
      <c r="G7608" t="s">
        <v>69</v>
      </c>
      <c r="H7608" t="s">
        <v>66</v>
      </c>
      <c r="I7608">
        <v>10931564.8114</v>
      </c>
    </row>
    <row r="7609" spans="1:9" x14ac:dyDescent="0.3">
      <c r="A7609" t="s">
        <v>63</v>
      </c>
      <c r="B7609">
        <v>27</v>
      </c>
      <c r="C7609">
        <v>25994</v>
      </c>
      <c r="D7609">
        <v>3885</v>
      </c>
      <c r="E7609">
        <v>289</v>
      </c>
      <c r="F7609" t="s">
        <v>64</v>
      </c>
      <c r="G7609" t="s">
        <v>69</v>
      </c>
      <c r="H7609" t="s">
        <v>66</v>
      </c>
      <c r="I7609">
        <v>13822572.14436</v>
      </c>
    </row>
    <row r="7610" spans="1:9" x14ac:dyDescent="0.3">
      <c r="A7610" t="s">
        <v>63</v>
      </c>
      <c r="B7610">
        <v>27</v>
      </c>
      <c r="C7610">
        <v>25997</v>
      </c>
      <c r="D7610">
        <v>3885</v>
      </c>
      <c r="E7610">
        <v>289</v>
      </c>
      <c r="F7610" t="s">
        <v>64</v>
      </c>
      <c r="G7610" t="s">
        <v>68</v>
      </c>
      <c r="H7610" t="s">
        <v>66</v>
      </c>
      <c r="I7610">
        <v>1246796.5257297501</v>
      </c>
    </row>
    <row r="7611" spans="1:9" x14ac:dyDescent="0.3">
      <c r="A7611" t="s">
        <v>63</v>
      </c>
      <c r="B7611">
        <v>27</v>
      </c>
      <c r="C7611">
        <v>26000</v>
      </c>
      <c r="D7611">
        <v>3886</v>
      </c>
      <c r="E7611">
        <v>289</v>
      </c>
      <c r="F7611" t="s">
        <v>64</v>
      </c>
      <c r="G7611" t="s">
        <v>67</v>
      </c>
      <c r="H7611" t="s">
        <v>66</v>
      </c>
      <c r="I7611">
        <v>114510410.82920501</v>
      </c>
    </row>
    <row r="7612" spans="1:9" x14ac:dyDescent="0.3">
      <c r="A7612" t="s">
        <v>63</v>
      </c>
      <c r="B7612">
        <v>27</v>
      </c>
      <c r="C7612">
        <v>26002</v>
      </c>
      <c r="D7612">
        <v>3886</v>
      </c>
      <c r="E7612">
        <v>289</v>
      </c>
      <c r="F7612" t="s">
        <v>64</v>
      </c>
      <c r="G7612" t="s">
        <v>82</v>
      </c>
      <c r="H7612" t="s">
        <v>66</v>
      </c>
      <c r="I7612">
        <v>44010756.100937501</v>
      </c>
    </row>
    <row r="7613" spans="1:9" x14ac:dyDescent="0.3">
      <c r="A7613" t="s">
        <v>63</v>
      </c>
      <c r="B7613">
        <v>27</v>
      </c>
      <c r="C7613">
        <v>26004</v>
      </c>
      <c r="D7613">
        <v>3887</v>
      </c>
      <c r="E7613">
        <v>289</v>
      </c>
      <c r="F7613" t="s">
        <v>64</v>
      </c>
      <c r="G7613" t="s">
        <v>67</v>
      </c>
      <c r="H7613" t="s">
        <v>66</v>
      </c>
      <c r="I7613">
        <v>42534490.453017503</v>
      </c>
    </row>
    <row r="7614" spans="1:9" x14ac:dyDescent="0.3">
      <c r="A7614" t="s">
        <v>63</v>
      </c>
      <c r="B7614">
        <v>27</v>
      </c>
      <c r="C7614">
        <v>26007</v>
      </c>
      <c r="D7614">
        <v>3887</v>
      </c>
      <c r="E7614">
        <v>289</v>
      </c>
      <c r="F7614" t="s">
        <v>64</v>
      </c>
      <c r="G7614" t="s">
        <v>68</v>
      </c>
      <c r="H7614" t="s">
        <v>66</v>
      </c>
      <c r="I7614">
        <v>3843366.2535477499</v>
      </c>
    </row>
    <row r="7615" spans="1:9" x14ac:dyDescent="0.3">
      <c r="A7615" t="s">
        <v>63</v>
      </c>
      <c r="B7615">
        <v>27</v>
      </c>
      <c r="C7615">
        <v>26012</v>
      </c>
      <c r="D7615">
        <v>3888</v>
      </c>
      <c r="E7615">
        <v>289</v>
      </c>
      <c r="F7615" t="s">
        <v>64</v>
      </c>
      <c r="G7615" t="s">
        <v>70</v>
      </c>
      <c r="H7615" t="s">
        <v>66</v>
      </c>
      <c r="I7615">
        <v>7249587.2472200003</v>
      </c>
    </row>
    <row r="7616" spans="1:9" x14ac:dyDescent="0.3">
      <c r="A7616" t="s">
        <v>63</v>
      </c>
      <c r="B7616">
        <v>27</v>
      </c>
      <c r="C7616">
        <v>26013</v>
      </c>
      <c r="D7616">
        <v>3888</v>
      </c>
      <c r="E7616">
        <v>289</v>
      </c>
      <c r="F7616" t="s">
        <v>64</v>
      </c>
      <c r="G7616" t="s">
        <v>69</v>
      </c>
      <c r="H7616" t="s">
        <v>66</v>
      </c>
      <c r="I7616">
        <v>1703201.0268999999</v>
      </c>
    </row>
    <row r="7617" spans="1:9" x14ac:dyDescent="0.3">
      <c r="A7617" t="s">
        <v>63</v>
      </c>
      <c r="B7617">
        <v>27</v>
      </c>
      <c r="C7617">
        <v>26016</v>
      </c>
      <c r="D7617">
        <v>3889</v>
      </c>
      <c r="E7617">
        <v>289</v>
      </c>
      <c r="F7617" t="s">
        <v>64</v>
      </c>
      <c r="G7617" t="s">
        <v>67</v>
      </c>
      <c r="H7617" t="s">
        <v>66</v>
      </c>
      <c r="I7617">
        <v>13236443.6238975</v>
      </c>
    </row>
    <row r="7618" spans="1:9" x14ac:dyDescent="0.3">
      <c r="A7618" t="s">
        <v>63</v>
      </c>
      <c r="B7618">
        <v>27</v>
      </c>
      <c r="C7618">
        <v>26019</v>
      </c>
      <c r="D7618">
        <v>3889</v>
      </c>
      <c r="E7618">
        <v>289</v>
      </c>
      <c r="F7618" t="s">
        <v>64</v>
      </c>
      <c r="G7618" t="s">
        <v>68</v>
      </c>
      <c r="H7618" t="s">
        <v>66</v>
      </c>
      <c r="I7618">
        <v>2551638.6666605002</v>
      </c>
    </row>
    <row r="7619" spans="1:9" x14ac:dyDescent="0.3">
      <c r="A7619" t="s">
        <v>63</v>
      </c>
      <c r="B7619">
        <v>27</v>
      </c>
      <c r="C7619">
        <v>26024</v>
      </c>
      <c r="D7619">
        <v>3890</v>
      </c>
      <c r="E7619">
        <v>289</v>
      </c>
      <c r="F7619" t="s">
        <v>64</v>
      </c>
      <c r="G7619" t="s">
        <v>69</v>
      </c>
      <c r="H7619" t="s">
        <v>66</v>
      </c>
      <c r="I7619">
        <v>15253456.883199999</v>
      </c>
    </row>
    <row r="7620" spans="1:9" x14ac:dyDescent="0.3">
      <c r="A7620" t="s">
        <v>63</v>
      </c>
      <c r="B7620">
        <v>27</v>
      </c>
      <c r="C7620">
        <v>26025</v>
      </c>
      <c r="D7620">
        <v>3890</v>
      </c>
      <c r="E7620">
        <v>289</v>
      </c>
      <c r="F7620" t="s">
        <v>64</v>
      </c>
      <c r="G7620" t="s">
        <v>67</v>
      </c>
      <c r="H7620" t="s">
        <v>66</v>
      </c>
      <c r="I7620">
        <v>7388228.8525700001</v>
      </c>
    </row>
    <row r="7621" spans="1:9" x14ac:dyDescent="0.3">
      <c r="A7621" t="s">
        <v>63</v>
      </c>
      <c r="B7621">
        <v>27</v>
      </c>
      <c r="C7621">
        <v>26028</v>
      </c>
      <c r="D7621">
        <v>3890</v>
      </c>
      <c r="E7621">
        <v>289</v>
      </c>
      <c r="F7621" t="s">
        <v>64</v>
      </c>
      <c r="G7621" t="s">
        <v>69</v>
      </c>
      <c r="H7621" t="s">
        <v>66</v>
      </c>
      <c r="I7621">
        <v>67418999.028420001</v>
      </c>
    </row>
    <row r="7622" spans="1:9" x14ac:dyDescent="0.3">
      <c r="A7622" t="s">
        <v>63</v>
      </c>
      <c r="B7622">
        <v>27</v>
      </c>
      <c r="C7622">
        <v>26032</v>
      </c>
      <c r="D7622">
        <v>3891</v>
      </c>
      <c r="E7622">
        <v>289</v>
      </c>
      <c r="F7622" t="s">
        <v>64</v>
      </c>
      <c r="G7622" t="s">
        <v>65</v>
      </c>
      <c r="H7622" t="s">
        <v>66</v>
      </c>
      <c r="I7622">
        <v>12014198.904421</v>
      </c>
    </row>
    <row r="7623" spans="1:9" x14ac:dyDescent="0.3">
      <c r="A7623" t="s">
        <v>63</v>
      </c>
      <c r="B7623">
        <v>27</v>
      </c>
      <c r="C7623">
        <v>26035</v>
      </c>
      <c r="D7623">
        <v>3891</v>
      </c>
      <c r="E7623">
        <v>289</v>
      </c>
      <c r="F7623" t="s">
        <v>64</v>
      </c>
      <c r="G7623" t="s">
        <v>67</v>
      </c>
      <c r="H7623" t="s">
        <v>66</v>
      </c>
      <c r="I7623">
        <v>5330006.0335600004</v>
      </c>
    </row>
    <row r="7624" spans="1:9" x14ac:dyDescent="0.3">
      <c r="A7624" t="s">
        <v>63</v>
      </c>
      <c r="B7624">
        <v>27</v>
      </c>
      <c r="C7624">
        <v>26039</v>
      </c>
      <c r="D7624">
        <v>3892</v>
      </c>
      <c r="E7624">
        <v>289</v>
      </c>
      <c r="F7624" t="s">
        <v>64</v>
      </c>
      <c r="G7624" t="s">
        <v>65</v>
      </c>
      <c r="H7624" t="s">
        <v>66</v>
      </c>
      <c r="I7624">
        <v>12420746.1383407</v>
      </c>
    </row>
    <row r="7625" spans="1:9" x14ac:dyDescent="0.3">
      <c r="A7625" t="s">
        <v>63</v>
      </c>
      <c r="B7625">
        <v>27</v>
      </c>
      <c r="C7625">
        <v>26042</v>
      </c>
      <c r="D7625">
        <v>3892</v>
      </c>
      <c r="E7625">
        <v>289</v>
      </c>
      <c r="F7625" t="s">
        <v>64</v>
      </c>
      <c r="G7625" t="s">
        <v>67</v>
      </c>
      <c r="H7625" t="s">
        <v>66</v>
      </c>
      <c r="I7625">
        <v>6688851.0737049999</v>
      </c>
    </row>
    <row r="7626" spans="1:9" x14ac:dyDescent="0.3">
      <c r="A7626" t="s">
        <v>63</v>
      </c>
      <c r="B7626">
        <v>27</v>
      </c>
      <c r="C7626">
        <v>26043</v>
      </c>
      <c r="D7626">
        <v>3892</v>
      </c>
      <c r="E7626">
        <v>289</v>
      </c>
      <c r="F7626" t="s">
        <v>64</v>
      </c>
      <c r="G7626" t="s">
        <v>68</v>
      </c>
      <c r="H7626" t="s">
        <v>66</v>
      </c>
      <c r="I7626">
        <v>19318954.075024702</v>
      </c>
    </row>
    <row r="7627" spans="1:9" x14ac:dyDescent="0.3">
      <c r="A7627" t="s">
        <v>63</v>
      </c>
      <c r="B7627">
        <v>27</v>
      </c>
      <c r="C7627">
        <v>26044</v>
      </c>
      <c r="D7627">
        <v>3892</v>
      </c>
      <c r="E7627">
        <v>289</v>
      </c>
      <c r="F7627" t="s">
        <v>64</v>
      </c>
      <c r="G7627" t="s">
        <v>75</v>
      </c>
      <c r="H7627" t="s">
        <v>66</v>
      </c>
      <c r="I7627">
        <v>36140572.525640003</v>
      </c>
    </row>
    <row r="7628" spans="1:9" x14ac:dyDescent="0.3">
      <c r="A7628" t="s">
        <v>63</v>
      </c>
      <c r="B7628">
        <v>27</v>
      </c>
      <c r="C7628">
        <v>26054</v>
      </c>
      <c r="D7628">
        <v>3893</v>
      </c>
      <c r="E7628">
        <v>289</v>
      </c>
      <c r="F7628" t="s">
        <v>64</v>
      </c>
      <c r="G7628" t="s">
        <v>65</v>
      </c>
      <c r="H7628" t="s">
        <v>66</v>
      </c>
      <c r="I7628">
        <v>3130092.9083392499</v>
      </c>
    </row>
    <row r="7629" spans="1:9" x14ac:dyDescent="0.3">
      <c r="A7629" t="s">
        <v>63</v>
      </c>
      <c r="B7629">
        <v>27</v>
      </c>
      <c r="C7629">
        <v>26055</v>
      </c>
      <c r="D7629">
        <v>3893</v>
      </c>
      <c r="E7629">
        <v>289</v>
      </c>
      <c r="F7629" t="s">
        <v>64</v>
      </c>
      <c r="G7629" t="s">
        <v>67</v>
      </c>
      <c r="H7629" t="s">
        <v>66</v>
      </c>
      <c r="I7629">
        <v>13089232.0252125</v>
      </c>
    </row>
    <row r="7630" spans="1:9" x14ac:dyDescent="0.3">
      <c r="A7630" t="s">
        <v>63</v>
      </c>
      <c r="B7630">
        <v>27</v>
      </c>
      <c r="C7630">
        <v>26067</v>
      </c>
      <c r="D7630">
        <v>3894</v>
      </c>
      <c r="E7630">
        <v>289</v>
      </c>
      <c r="F7630" t="s">
        <v>64</v>
      </c>
      <c r="G7630" t="s">
        <v>69</v>
      </c>
      <c r="H7630" t="s">
        <v>66</v>
      </c>
      <c r="I7630">
        <v>757746367.11555898</v>
      </c>
    </row>
    <row r="7631" spans="1:9" x14ac:dyDescent="0.3">
      <c r="A7631" t="s">
        <v>63</v>
      </c>
      <c r="B7631">
        <v>27</v>
      </c>
      <c r="C7631">
        <v>26068</v>
      </c>
      <c r="D7631">
        <v>3894</v>
      </c>
      <c r="E7631">
        <v>289</v>
      </c>
      <c r="F7631" t="s">
        <v>64</v>
      </c>
      <c r="G7631" t="s">
        <v>67</v>
      </c>
      <c r="H7631" t="s">
        <v>66</v>
      </c>
      <c r="I7631">
        <v>820733.61094249994</v>
      </c>
    </row>
    <row r="7632" spans="1:9" x14ac:dyDescent="0.3">
      <c r="A7632" t="s">
        <v>63</v>
      </c>
      <c r="B7632">
        <v>27</v>
      </c>
      <c r="C7632">
        <v>26070</v>
      </c>
      <c r="D7632">
        <v>3895</v>
      </c>
      <c r="E7632">
        <v>289</v>
      </c>
      <c r="F7632" t="s">
        <v>64</v>
      </c>
      <c r="G7632" t="s">
        <v>71</v>
      </c>
      <c r="H7632" t="s">
        <v>66</v>
      </c>
      <c r="I7632">
        <v>3638024.6435400001</v>
      </c>
    </row>
    <row r="7633" spans="1:9" x14ac:dyDescent="0.3">
      <c r="A7633" t="s">
        <v>63</v>
      </c>
      <c r="B7633">
        <v>27</v>
      </c>
      <c r="C7633">
        <v>26076</v>
      </c>
      <c r="D7633">
        <v>3895</v>
      </c>
      <c r="E7633">
        <v>289</v>
      </c>
      <c r="F7633" t="s">
        <v>64</v>
      </c>
      <c r="G7633" t="s">
        <v>65</v>
      </c>
      <c r="H7633" t="s">
        <v>66</v>
      </c>
      <c r="I7633">
        <v>23654465.319191001</v>
      </c>
    </row>
    <row r="7634" spans="1:9" x14ac:dyDescent="0.3">
      <c r="A7634" t="s">
        <v>63</v>
      </c>
      <c r="B7634">
        <v>27</v>
      </c>
      <c r="C7634">
        <v>26080</v>
      </c>
      <c r="D7634">
        <v>3897</v>
      </c>
      <c r="E7634">
        <v>289</v>
      </c>
      <c r="F7634" t="s">
        <v>64</v>
      </c>
      <c r="G7634" t="s">
        <v>69</v>
      </c>
      <c r="H7634" t="s">
        <v>66</v>
      </c>
      <c r="I7634">
        <v>55606328.42588</v>
      </c>
    </row>
    <row r="7635" spans="1:9" x14ac:dyDescent="0.3">
      <c r="A7635" t="s">
        <v>63</v>
      </c>
      <c r="B7635">
        <v>27</v>
      </c>
      <c r="C7635">
        <v>26082</v>
      </c>
      <c r="D7635">
        <v>3897</v>
      </c>
      <c r="E7635">
        <v>289</v>
      </c>
      <c r="F7635" t="s">
        <v>64</v>
      </c>
      <c r="G7635" t="s">
        <v>67</v>
      </c>
      <c r="H7635" t="s">
        <v>66</v>
      </c>
      <c r="I7635">
        <v>2460240.9493224998</v>
      </c>
    </row>
    <row r="7636" spans="1:9" x14ac:dyDescent="0.3">
      <c r="A7636" t="s">
        <v>63</v>
      </c>
      <c r="B7636">
        <v>27</v>
      </c>
      <c r="C7636">
        <v>26085</v>
      </c>
      <c r="D7636">
        <v>3898</v>
      </c>
      <c r="E7636">
        <v>289</v>
      </c>
      <c r="F7636" t="s">
        <v>64</v>
      </c>
      <c r="G7636" t="s">
        <v>69</v>
      </c>
      <c r="H7636" t="s">
        <v>66</v>
      </c>
      <c r="I7636">
        <v>1378489.2282199999</v>
      </c>
    </row>
    <row r="7637" spans="1:9" x14ac:dyDescent="0.3">
      <c r="A7637" t="s">
        <v>63</v>
      </c>
      <c r="B7637">
        <v>27</v>
      </c>
      <c r="C7637">
        <v>26093</v>
      </c>
      <c r="D7637">
        <v>3900</v>
      </c>
      <c r="E7637">
        <v>289</v>
      </c>
      <c r="F7637" t="s">
        <v>64</v>
      </c>
      <c r="G7637" t="s">
        <v>67</v>
      </c>
      <c r="H7637" t="s">
        <v>66</v>
      </c>
      <c r="I7637">
        <v>2907928.9155299999</v>
      </c>
    </row>
    <row r="7638" spans="1:9" x14ac:dyDescent="0.3">
      <c r="A7638" t="s">
        <v>63</v>
      </c>
      <c r="B7638">
        <v>27</v>
      </c>
      <c r="C7638">
        <v>26103</v>
      </c>
      <c r="D7638">
        <v>3901</v>
      </c>
      <c r="E7638">
        <v>289</v>
      </c>
      <c r="F7638" t="s">
        <v>64</v>
      </c>
      <c r="G7638" t="s">
        <v>67</v>
      </c>
      <c r="H7638" t="s">
        <v>66</v>
      </c>
      <c r="I7638">
        <v>57272382.475680001</v>
      </c>
    </row>
    <row r="7639" spans="1:9" x14ac:dyDescent="0.3">
      <c r="A7639" t="s">
        <v>63</v>
      </c>
      <c r="B7639">
        <v>27</v>
      </c>
      <c r="C7639">
        <v>26107</v>
      </c>
      <c r="D7639">
        <v>3901</v>
      </c>
      <c r="E7639">
        <v>289</v>
      </c>
      <c r="F7639" t="s">
        <v>64</v>
      </c>
      <c r="G7639" t="s">
        <v>65</v>
      </c>
      <c r="H7639" t="s">
        <v>66</v>
      </c>
      <c r="I7639">
        <v>53537007.4354745</v>
      </c>
    </row>
    <row r="7640" spans="1:9" x14ac:dyDescent="0.3">
      <c r="A7640" t="s">
        <v>63</v>
      </c>
      <c r="B7640">
        <v>27</v>
      </c>
      <c r="C7640">
        <v>26109</v>
      </c>
      <c r="D7640">
        <v>3901</v>
      </c>
      <c r="E7640">
        <v>289</v>
      </c>
      <c r="F7640" t="s">
        <v>64</v>
      </c>
      <c r="G7640" t="s">
        <v>68</v>
      </c>
      <c r="H7640" t="s">
        <v>66</v>
      </c>
      <c r="I7640">
        <v>2497217.1517537502</v>
      </c>
    </row>
    <row r="7641" spans="1:9" x14ac:dyDescent="0.3">
      <c r="A7641" t="s">
        <v>63</v>
      </c>
      <c r="B7641">
        <v>27</v>
      </c>
      <c r="C7641">
        <v>26111</v>
      </c>
      <c r="D7641">
        <v>3901</v>
      </c>
      <c r="E7641">
        <v>289</v>
      </c>
      <c r="F7641" t="s">
        <v>64</v>
      </c>
      <c r="G7641" t="s">
        <v>67</v>
      </c>
      <c r="H7641" t="s">
        <v>66</v>
      </c>
      <c r="I7641">
        <v>13656301.0960175</v>
      </c>
    </row>
    <row r="7642" spans="1:9" x14ac:dyDescent="0.3">
      <c r="A7642" t="s">
        <v>63</v>
      </c>
      <c r="B7642">
        <v>27</v>
      </c>
      <c r="C7642">
        <v>26112</v>
      </c>
      <c r="D7642">
        <v>3901</v>
      </c>
      <c r="E7642">
        <v>289</v>
      </c>
      <c r="F7642" t="s">
        <v>64</v>
      </c>
      <c r="G7642" t="s">
        <v>67</v>
      </c>
      <c r="H7642" t="s">
        <v>66</v>
      </c>
      <c r="I7642">
        <v>8498530.8619550001</v>
      </c>
    </row>
    <row r="7643" spans="1:9" x14ac:dyDescent="0.3">
      <c r="A7643" t="s">
        <v>63</v>
      </c>
      <c r="B7643">
        <v>27</v>
      </c>
      <c r="C7643">
        <v>26120</v>
      </c>
      <c r="D7643">
        <v>3902</v>
      </c>
      <c r="E7643">
        <v>289</v>
      </c>
      <c r="F7643" t="s">
        <v>64</v>
      </c>
      <c r="G7643" t="s">
        <v>69</v>
      </c>
      <c r="H7643" t="s">
        <v>66</v>
      </c>
      <c r="I7643">
        <v>285786773.90645999</v>
      </c>
    </row>
    <row r="7644" spans="1:9" x14ac:dyDescent="0.3">
      <c r="A7644" t="s">
        <v>63</v>
      </c>
      <c r="B7644">
        <v>27</v>
      </c>
      <c r="C7644">
        <v>26123</v>
      </c>
      <c r="D7644">
        <v>3903</v>
      </c>
      <c r="E7644">
        <v>289</v>
      </c>
      <c r="F7644" t="s">
        <v>64</v>
      </c>
      <c r="G7644" t="s">
        <v>67</v>
      </c>
      <c r="H7644" t="s">
        <v>66</v>
      </c>
      <c r="I7644">
        <v>9799938.2065674998</v>
      </c>
    </row>
    <row r="7645" spans="1:9" x14ac:dyDescent="0.3">
      <c r="A7645" t="s">
        <v>63</v>
      </c>
      <c r="B7645">
        <v>27</v>
      </c>
      <c r="C7645">
        <v>26125</v>
      </c>
      <c r="D7645">
        <v>3903</v>
      </c>
      <c r="E7645">
        <v>289</v>
      </c>
      <c r="F7645" t="s">
        <v>64</v>
      </c>
      <c r="G7645" t="s">
        <v>67</v>
      </c>
      <c r="H7645" t="s">
        <v>66</v>
      </c>
      <c r="I7645">
        <v>28354374.4330975</v>
      </c>
    </row>
    <row r="7646" spans="1:9" x14ac:dyDescent="0.3">
      <c r="A7646" t="s">
        <v>63</v>
      </c>
      <c r="B7646">
        <v>27</v>
      </c>
      <c r="C7646">
        <v>26129</v>
      </c>
      <c r="D7646">
        <v>3904</v>
      </c>
      <c r="E7646">
        <v>289</v>
      </c>
      <c r="F7646" t="s">
        <v>64</v>
      </c>
      <c r="G7646" t="s">
        <v>67</v>
      </c>
      <c r="H7646" t="s">
        <v>66</v>
      </c>
      <c r="I7646">
        <v>1031587.53575</v>
      </c>
    </row>
    <row r="7647" spans="1:9" x14ac:dyDescent="0.3">
      <c r="A7647" t="s">
        <v>63</v>
      </c>
      <c r="B7647">
        <v>27</v>
      </c>
      <c r="C7647">
        <v>26132</v>
      </c>
      <c r="D7647">
        <v>3904</v>
      </c>
      <c r="E7647">
        <v>289</v>
      </c>
      <c r="F7647" t="s">
        <v>64</v>
      </c>
      <c r="G7647" t="s">
        <v>65</v>
      </c>
      <c r="H7647" t="s">
        <v>66</v>
      </c>
      <c r="I7647">
        <v>24496376.1406385</v>
      </c>
    </row>
    <row r="7648" spans="1:9" x14ac:dyDescent="0.3">
      <c r="A7648" t="s">
        <v>63</v>
      </c>
      <c r="B7648">
        <v>27</v>
      </c>
      <c r="C7648">
        <v>26134</v>
      </c>
      <c r="D7648">
        <v>3904</v>
      </c>
      <c r="E7648">
        <v>289</v>
      </c>
      <c r="F7648" t="s">
        <v>64</v>
      </c>
      <c r="G7648" t="s">
        <v>68</v>
      </c>
      <c r="H7648" t="s">
        <v>66</v>
      </c>
      <c r="I7648">
        <v>11075869.717037</v>
      </c>
    </row>
    <row r="7649" spans="1:9" x14ac:dyDescent="0.3">
      <c r="A7649" t="s">
        <v>63</v>
      </c>
      <c r="B7649">
        <v>27</v>
      </c>
      <c r="C7649">
        <v>26144</v>
      </c>
      <c r="D7649">
        <v>3906</v>
      </c>
      <c r="E7649">
        <v>289</v>
      </c>
      <c r="F7649" t="s">
        <v>64</v>
      </c>
      <c r="G7649" t="s">
        <v>79</v>
      </c>
      <c r="H7649" t="s">
        <v>66</v>
      </c>
      <c r="I7649">
        <v>286388476.49510002</v>
      </c>
    </row>
    <row r="7650" spans="1:9" x14ac:dyDescent="0.3">
      <c r="A7650" t="s">
        <v>63</v>
      </c>
      <c r="B7650">
        <v>27</v>
      </c>
      <c r="C7650">
        <v>26149</v>
      </c>
      <c r="D7650">
        <v>3907</v>
      </c>
      <c r="E7650">
        <v>289</v>
      </c>
      <c r="F7650" t="s">
        <v>64</v>
      </c>
      <c r="G7650" t="s">
        <v>69</v>
      </c>
      <c r="H7650" t="s">
        <v>66</v>
      </c>
      <c r="I7650">
        <v>66659512.919260003</v>
      </c>
    </row>
    <row r="7651" spans="1:9" x14ac:dyDescent="0.3">
      <c r="A7651" t="s">
        <v>63</v>
      </c>
      <c r="B7651">
        <v>27</v>
      </c>
      <c r="C7651">
        <v>26152</v>
      </c>
      <c r="D7651">
        <v>3908</v>
      </c>
      <c r="E7651">
        <v>289</v>
      </c>
      <c r="F7651" t="s">
        <v>64</v>
      </c>
      <c r="G7651" t="s">
        <v>70</v>
      </c>
      <c r="H7651" t="s">
        <v>66</v>
      </c>
      <c r="I7651">
        <v>235092397.67401999</v>
      </c>
    </row>
    <row r="7652" spans="1:9" x14ac:dyDescent="0.3">
      <c r="A7652" t="s">
        <v>63</v>
      </c>
      <c r="B7652">
        <v>27</v>
      </c>
      <c r="C7652">
        <v>26155</v>
      </c>
      <c r="D7652">
        <v>3908</v>
      </c>
      <c r="E7652">
        <v>289</v>
      </c>
      <c r="F7652" t="s">
        <v>64</v>
      </c>
      <c r="G7652" t="s">
        <v>67</v>
      </c>
      <c r="H7652" t="s">
        <v>66</v>
      </c>
      <c r="I7652">
        <v>10913426.96298</v>
      </c>
    </row>
    <row r="7653" spans="1:9" x14ac:dyDescent="0.3">
      <c r="A7653" t="s">
        <v>63</v>
      </c>
      <c r="B7653">
        <v>27</v>
      </c>
      <c r="C7653">
        <v>26162</v>
      </c>
      <c r="D7653">
        <v>3910</v>
      </c>
      <c r="E7653">
        <v>289</v>
      </c>
      <c r="F7653" t="s">
        <v>64</v>
      </c>
      <c r="G7653" t="s">
        <v>69</v>
      </c>
      <c r="H7653" t="s">
        <v>66</v>
      </c>
      <c r="I7653">
        <v>2956877.39581999</v>
      </c>
    </row>
    <row r="7654" spans="1:9" x14ac:dyDescent="0.3">
      <c r="A7654" t="s">
        <v>63</v>
      </c>
      <c r="B7654">
        <v>27</v>
      </c>
      <c r="C7654">
        <v>26164</v>
      </c>
      <c r="D7654">
        <v>3911</v>
      </c>
      <c r="E7654">
        <v>289</v>
      </c>
      <c r="F7654" t="s">
        <v>64</v>
      </c>
      <c r="G7654" t="s">
        <v>70</v>
      </c>
      <c r="H7654" t="s">
        <v>66</v>
      </c>
      <c r="I7654">
        <v>27539260.254519999</v>
      </c>
    </row>
    <row r="7655" spans="1:9" x14ac:dyDescent="0.3">
      <c r="A7655" t="s">
        <v>63</v>
      </c>
      <c r="B7655">
        <v>27</v>
      </c>
      <c r="C7655">
        <v>26168</v>
      </c>
      <c r="D7655">
        <v>3911</v>
      </c>
      <c r="E7655">
        <v>289</v>
      </c>
      <c r="F7655" t="s">
        <v>64</v>
      </c>
      <c r="G7655" t="s">
        <v>69</v>
      </c>
      <c r="H7655" t="s">
        <v>66</v>
      </c>
      <c r="I7655">
        <v>963463.47672000004</v>
      </c>
    </row>
    <row r="7656" spans="1:9" x14ac:dyDescent="0.3">
      <c r="A7656" t="s">
        <v>63</v>
      </c>
      <c r="B7656">
        <v>27</v>
      </c>
      <c r="C7656">
        <v>26174</v>
      </c>
      <c r="D7656">
        <v>3912</v>
      </c>
      <c r="E7656">
        <v>289</v>
      </c>
      <c r="F7656" t="s">
        <v>64</v>
      </c>
      <c r="G7656" t="s">
        <v>69</v>
      </c>
      <c r="H7656" t="s">
        <v>66</v>
      </c>
      <c r="I7656">
        <v>7608101.5354800001</v>
      </c>
    </row>
    <row r="7657" spans="1:9" x14ac:dyDescent="0.3">
      <c r="A7657" t="s">
        <v>63</v>
      </c>
      <c r="B7657">
        <v>27</v>
      </c>
      <c r="C7657">
        <v>26186</v>
      </c>
      <c r="D7657">
        <v>3913</v>
      </c>
      <c r="E7657">
        <v>289</v>
      </c>
      <c r="F7657" t="s">
        <v>64</v>
      </c>
      <c r="G7657" t="s">
        <v>65</v>
      </c>
      <c r="H7657" t="s">
        <v>66</v>
      </c>
      <c r="I7657">
        <v>5773649.6130250003</v>
      </c>
    </row>
    <row r="7658" spans="1:9" x14ac:dyDescent="0.3">
      <c r="A7658" t="s">
        <v>63</v>
      </c>
      <c r="B7658">
        <v>27</v>
      </c>
      <c r="C7658">
        <v>26188</v>
      </c>
      <c r="D7658">
        <v>3914</v>
      </c>
      <c r="E7658">
        <v>289</v>
      </c>
      <c r="F7658" t="s">
        <v>64</v>
      </c>
      <c r="G7658" t="s">
        <v>71</v>
      </c>
      <c r="H7658" t="s">
        <v>66</v>
      </c>
      <c r="I7658">
        <v>21634020.16006</v>
      </c>
    </row>
    <row r="7659" spans="1:9" x14ac:dyDescent="0.3">
      <c r="A7659" t="s">
        <v>63</v>
      </c>
      <c r="B7659">
        <v>27</v>
      </c>
      <c r="C7659">
        <v>26190</v>
      </c>
      <c r="D7659">
        <v>3914</v>
      </c>
      <c r="E7659">
        <v>289</v>
      </c>
      <c r="F7659" t="s">
        <v>64</v>
      </c>
      <c r="G7659" t="s">
        <v>68</v>
      </c>
      <c r="H7659" t="s">
        <v>66</v>
      </c>
      <c r="I7659">
        <v>5315427.2960917503</v>
      </c>
    </row>
    <row r="7660" spans="1:9" x14ac:dyDescent="0.3">
      <c r="A7660" t="s">
        <v>63</v>
      </c>
      <c r="B7660">
        <v>27</v>
      </c>
      <c r="C7660">
        <v>26194</v>
      </c>
      <c r="D7660">
        <v>3915</v>
      </c>
      <c r="E7660">
        <v>289</v>
      </c>
      <c r="F7660" t="s">
        <v>64</v>
      </c>
      <c r="G7660" t="s">
        <v>68</v>
      </c>
      <c r="H7660" t="s">
        <v>66</v>
      </c>
      <c r="I7660">
        <v>3080857.3074332499</v>
      </c>
    </row>
    <row r="7661" spans="1:9" x14ac:dyDescent="0.3">
      <c r="A7661" t="s">
        <v>63</v>
      </c>
      <c r="B7661">
        <v>27</v>
      </c>
      <c r="C7661">
        <v>26195</v>
      </c>
      <c r="D7661">
        <v>3915</v>
      </c>
      <c r="E7661">
        <v>289</v>
      </c>
      <c r="F7661" t="s">
        <v>64</v>
      </c>
      <c r="G7661" t="s">
        <v>67</v>
      </c>
      <c r="H7661" t="s">
        <v>66</v>
      </c>
      <c r="I7661">
        <v>1556923.26584</v>
      </c>
    </row>
    <row r="7662" spans="1:9" x14ac:dyDescent="0.3">
      <c r="A7662" t="s">
        <v>63</v>
      </c>
      <c r="B7662">
        <v>27</v>
      </c>
      <c r="C7662">
        <v>26199</v>
      </c>
      <c r="D7662">
        <v>3916</v>
      </c>
      <c r="E7662">
        <v>289</v>
      </c>
      <c r="F7662" t="s">
        <v>64</v>
      </c>
      <c r="G7662" t="s">
        <v>67</v>
      </c>
      <c r="H7662" t="s">
        <v>66</v>
      </c>
      <c r="I7662">
        <v>42728764.633804999</v>
      </c>
    </row>
    <row r="7663" spans="1:9" x14ac:dyDescent="0.3">
      <c r="A7663" t="s">
        <v>63</v>
      </c>
      <c r="B7663">
        <v>27</v>
      </c>
      <c r="C7663">
        <v>26200</v>
      </c>
      <c r="D7663">
        <v>3916</v>
      </c>
      <c r="E7663">
        <v>289</v>
      </c>
      <c r="F7663" t="s">
        <v>64</v>
      </c>
      <c r="G7663" t="s">
        <v>67</v>
      </c>
      <c r="H7663" t="s">
        <v>66</v>
      </c>
      <c r="I7663">
        <v>41224726.222225003</v>
      </c>
    </row>
    <row r="7664" spans="1:9" x14ac:dyDescent="0.3">
      <c r="A7664" t="s">
        <v>63</v>
      </c>
      <c r="B7664">
        <v>27</v>
      </c>
      <c r="C7664">
        <v>26204</v>
      </c>
      <c r="D7664">
        <v>3916</v>
      </c>
      <c r="E7664">
        <v>289</v>
      </c>
      <c r="F7664" t="s">
        <v>64</v>
      </c>
      <c r="G7664" t="s">
        <v>67</v>
      </c>
      <c r="H7664" t="s">
        <v>66</v>
      </c>
      <c r="I7664">
        <v>1454543.0292199999</v>
      </c>
    </row>
    <row r="7665" spans="1:9" x14ac:dyDescent="0.3">
      <c r="A7665" t="s">
        <v>63</v>
      </c>
      <c r="B7665">
        <v>27</v>
      </c>
      <c r="C7665">
        <v>26208</v>
      </c>
      <c r="D7665">
        <v>3917</v>
      </c>
      <c r="E7665">
        <v>289</v>
      </c>
      <c r="F7665" t="s">
        <v>64</v>
      </c>
      <c r="G7665" t="s">
        <v>69</v>
      </c>
      <c r="H7665" t="s">
        <v>66</v>
      </c>
      <c r="I7665">
        <v>32916114.966619998</v>
      </c>
    </row>
    <row r="7666" spans="1:9" x14ac:dyDescent="0.3">
      <c r="A7666" t="s">
        <v>63</v>
      </c>
      <c r="B7666">
        <v>27</v>
      </c>
      <c r="C7666">
        <v>26213</v>
      </c>
      <c r="D7666">
        <v>3917</v>
      </c>
      <c r="E7666">
        <v>289</v>
      </c>
      <c r="F7666" t="s">
        <v>64</v>
      </c>
      <c r="G7666" t="s">
        <v>67</v>
      </c>
      <c r="H7666" t="s">
        <v>66</v>
      </c>
      <c r="I7666">
        <v>1125998.2659974999</v>
      </c>
    </row>
    <row r="7667" spans="1:9" x14ac:dyDescent="0.3">
      <c r="A7667" t="s">
        <v>63</v>
      </c>
      <c r="B7667">
        <v>27</v>
      </c>
      <c r="C7667">
        <v>26214</v>
      </c>
      <c r="D7667">
        <v>3917</v>
      </c>
      <c r="E7667">
        <v>289</v>
      </c>
      <c r="F7667" t="s">
        <v>64</v>
      </c>
      <c r="G7667" t="s">
        <v>67</v>
      </c>
      <c r="H7667" t="s">
        <v>66</v>
      </c>
      <c r="I7667">
        <v>28024453.476567499</v>
      </c>
    </row>
    <row r="7668" spans="1:9" x14ac:dyDescent="0.3">
      <c r="A7668" t="s">
        <v>63</v>
      </c>
      <c r="B7668">
        <v>27</v>
      </c>
      <c r="C7668">
        <v>26218</v>
      </c>
      <c r="D7668">
        <v>3918</v>
      </c>
      <c r="E7668">
        <v>289</v>
      </c>
      <c r="F7668" t="s">
        <v>64</v>
      </c>
      <c r="G7668" t="s">
        <v>67</v>
      </c>
      <c r="H7668" t="s">
        <v>66</v>
      </c>
      <c r="I7668">
        <v>3891513.3789424999</v>
      </c>
    </row>
    <row r="7669" spans="1:9" x14ac:dyDescent="0.3">
      <c r="A7669" t="s">
        <v>63</v>
      </c>
      <c r="B7669">
        <v>27</v>
      </c>
      <c r="C7669">
        <v>26226</v>
      </c>
      <c r="D7669">
        <v>3919</v>
      </c>
      <c r="E7669">
        <v>289</v>
      </c>
      <c r="F7669" t="s">
        <v>64</v>
      </c>
      <c r="G7669" t="s">
        <v>69</v>
      </c>
      <c r="H7669" t="s">
        <v>66</v>
      </c>
      <c r="I7669">
        <v>102758058.94114</v>
      </c>
    </row>
    <row r="7670" spans="1:9" x14ac:dyDescent="0.3">
      <c r="A7670" t="s">
        <v>63</v>
      </c>
      <c r="B7670">
        <v>27</v>
      </c>
      <c r="C7670">
        <v>26230</v>
      </c>
      <c r="D7670">
        <v>3920</v>
      </c>
      <c r="E7670">
        <v>289</v>
      </c>
      <c r="F7670" t="s">
        <v>64</v>
      </c>
      <c r="G7670" t="s">
        <v>65</v>
      </c>
      <c r="H7670" t="s">
        <v>66</v>
      </c>
      <c r="I7670">
        <v>958103.48899650003</v>
      </c>
    </row>
    <row r="7671" spans="1:9" x14ac:dyDescent="0.3">
      <c r="A7671" t="s">
        <v>63</v>
      </c>
      <c r="B7671">
        <v>27</v>
      </c>
      <c r="C7671">
        <v>26233</v>
      </c>
      <c r="D7671">
        <v>3920</v>
      </c>
      <c r="E7671">
        <v>289</v>
      </c>
      <c r="F7671" t="s">
        <v>64</v>
      </c>
      <c r="G7671" t="s">
        <v>67</v>
      </c>
      <c r="H7671" t="s">
        <v>66</v>
      </c>
      <c r="I7671">
        <v>11700033.606234999</v>
      </c>
    </row>
    <row r="7672" spans="1:9" x14ac:dyDescent="0.3">
      <c r="A7672" t="s">
        <v>63</v>
      </c>
      <c r="B7672">
        <v>27</v>
      </c>
      <c r="C7672">
        <v>26234</v>
      </c>
      <c r="D7672">
        <v>3921</v>
      </c>
      <c r="E7672">
        <v>289</v>
      </c>
      <c r="F7672" t="s">
        <v>64</v>
      </c>
      <c r="G7672" t="s">
        <v>69</v>
      </c>
      <c r="H7672" t="s">
        <v>66</v>
      </c>
      <c r="I7672">
        <v>153319298.94292</v>
      </c>
    </row>
    <row r="7673" spans="1:9" x14ac:dyDescent="0.3">
      <c r="A7673" t="s">
        <v>63</v>
      </c>
      <c r="B7673">
        <v>27</v>
      </c>
      <c r="C7673">
        <v>26237</v>
      </c>
      <c r="D7673">
        <v>3921</v>
      </c>
      <c r="E7673">
        <v>289</v>
      </c>
      <c r="F7673" t="s">
        <v>64</v>
      </c>
      <c r="G7673" t="s">
        <v>65</v>
      </c>
      <c r="H7673" t="s">
        <v>66</v>
      </c>
      <c r="I7673">
        <v>6375460.5859385002</v>
      </c>
    </row>
    <row r="7674" spans="1:9" x14ac:dyDescent="0.3">
      <c r="A7674" t="s">
        <v>63</v>
      </c>
      <c r="B7674">
        <v>27</v>
      </c>
      <c r="C7674">
        <v>26238</v>
      </c>
      <c r="D7674">
        <v>3921</v>
      </c>
      <c r="E7674">
        <v>289</v>
      </c>
      <c r="F7674" t="s">
        <v>64</v>
      </c>
      <c r="G7674" t="s">
        <v>74</v>
      </c>
      <c r="H7674" t="s">
        <v>66</v>
      </c>
      <c r="I7674">
        <v>3960689.2349</v>
      </c>
    </row>
    <row r="7675" spans="1:9" x14ac:dyDescent="0.3">
      <c r="A7675" t="s">
        <v>63</v>
      </c>
      <c r="B7675">
        <v>27</v>
      </c>
      <c r="C7675">
        <v>26242</v>
      </c>
      <c r="D7675">
        <v>3922</v>
      </c>
      <c r="E7675">
        <v>289</v>
      </c>
      <c r="F7675" t="s">
        <v>64</v>
      </c>
      <c r="G7675" t="s">
        <v>67</v>
      </c>
      <c r="H7675" t="s">
        <v>66</v>
      </c>
      <c r="I7675">
        <v>220147722.34089199</v>
      </c>
    </row>
    <row r="7676" spans="1:9" x14ac:dyDescent="0.3">
      <c r="A7676" t="s">
        <v>63</v>
      </c>
      <c r="B7676">
        <v>27</v>
      </c>
      <c r="C7676">
        <v>26252</v>
      </c>
      <c r="D7676">
        <v>3923</v>
      </c>
      <c r="E7676">
        <v>289</v>
      </c>
      <c r="F7676" t="s">
        <v>64</v>
      </c>
      <c r="G7676" t="s">
        <v>67</v>
      </c>
      <c r="H7676" t="s">
        <v>66</v>
      </c>
      <c r="I7676">
        <v>11821817.906184999</v>
      </c>
    </row>
    <row r="7677" spans="1:9" x14ac:dyDescent="0.3">
      <c r="A7677" t="s">
        <v>63</v>
      </c>
      <c r="B7677">
        <v>27</v>
      </c>
      <c r="C7677">
        <v>26254</v>
      </c>
      <c r="D7677">
        <v>3923</v>
      </c>
      <c r="E7677">
        <v>289</v>
      </c>
      <c r="F7677" t="s">
        <v>64</v>
      </c>
      <c r="G7677" t="s">
        <v>67</v>
      </c>
      <c r="H7677" t="s">
        <v>66</v>
      </c>
      <c r="I7677">
        <v>6799070.2768000001</v>
      </c>
    </row>
    <row r="7678" spans="1:9" x14ac:dyDescent="0.3">
      <c r="A7678" t="s">
        <v>63</v>
      </c>
      <c r="B7678">
        <v>27</v>
      </c>
      <c r="C7678">
        <v>26256</v>
      </c>
      <c r="D7678">
        <v>3923</v>
      </c>
      <c r="E7678">
        <v>289</v>
      </c>
      <c r="F7678" t="s">
        <v>64</v>
      </c>
      <c r="G7678" t="s">
        <v>67</v>
      </c>
      <c r="H7678" t="s">
        <v>66</v>
      </c>
      <c r="I7678">
        <v>4116355.3411599998</v>
      </c>
    </row>
    <row r="7679" spans="1:9" x14ac:dyDescent="0.3">
      <c r="A7679" t="s">
        <v>63</v>
      </c>
      <c r="B7679">
        <v>27</v>
      </c>
      <c r="C7679">
        <v>26259</v>
      </c>
      <c r="D7679">
        <v>3923</v>
      </c>
      <c r="E7679">
        <v>289</v>
      </c>
      <c r="F7679" t="s">
        <v>64</v>
      </c>
      <c r="G7679" t="s">
        <v>67</v>
      </c>
      <c r="H7679" t="s">
        <v>66</v>
      </c>
      <c r="I7679">
        <v>63610807.519892499</v>
      </c>
    </row>
    <row r="7680" spans="1:9" x14ac:dyDescent="0.3">
      <c r="A7680" t="s">
        <v>63</v>
      </c>
      <c r="B7680">
        <v>27</v>
      </c>
      <c r="C7680">
        <v>26261</v>
      </c>
      <c r="D7680">
        <v>3924</v>
      </c>
      <c r="E7680">
        <v>289</v>
      </c>
      <c r="F7680" t="s">
        <v>64</v>
      </c>
      <c r="G7680" t="s">
        <v>67</v>
      </c>
      <c r="H7680" t="s">
        <v>66</v>
      </c>
      <c r="I7680">
        <v>7271121.4846275002</v>
      </c>
    </row>
    <row r="7681" spans="1:9" x14ac:dyDescent="0.3">
      <c r="A7681" t="s">
        <v>63</v>
      </c>
      <c r="B7681">
        <v>27</v>
      </c>
      <c r="C7681">
        <v>26265</v>
      </c>
      <c r="D7681">
        <v>3924</v>
      </c>
      <c r="E7681">
        <v>289</v>
      </c>
      <c r="F7681" t="s">
        <v>64</v>
      </c>
      <c r="G7681" t="s">
        <v>65</v>
      </c>
      <c r="H7681" t="s">
        <v>66</v>
      </c>
      <c r="I7681">
        <v>1152952.92639625</v>
      </c>
    </row>
    <row r="7682" spans="1:9" x14ac:dyDescent="0.3">
      <c r="A7682" t="s">
        <v>63</v>
      </c>
      <c r="B7682">
        <v>27</v>
      </c>
      <c r="C7682">
        <v>26271</v>
      </c>
      <c r="D7682">
        <v>3925</v>
      </c>
      <c r="E7682">
        <v>289</v>
      </c>
      <c r="F7682" t="s">
        <v>64</v>
      </c>
      <c r="G7682" t="s">
        <v>67</v>
      </c>
      <c r="H7682" t="s">
        <v>66</v>
      </c>
      <c r="I7682">
        <v>18915738.1695625</v>
      </c>
    </row>
    <row r="7683" spans="1:9" x14ac:dyDescent="0.3">
      <c r="A7683" t="s">
        <v>63</v>
      </c>
      <c r="B7683">
        <v>27</v>
      </c>
      <c r="C7683">
        <v>26272</v>
      </c>
      <c r="D7683">
        <v>3925</v>
      </c>
      <c r="E7683">
        <v>289</v>
      </c>
      <c r="F7683" t="s">
        <v>64</v>
      </c>
      <c r="G7683" t="s">
        <v>69</v>
      </c>
      <c r="H7683" t="s">
        <v>66</v>
      </c>
      <c r="I7683">
        <v>255746219.02083999</v>
      </c>
    </row>
    <row r="7684" spans="1:9" x14ac:dyDescent="0.3">
      <c r="A7684" t="s">
        <v>63</v>
      </c>
      <c r="B7684">
        <v>27</v>
      </c>
      <c r="C7684">
        <v>26276</v>
      </c>
      <c r="D7684">
        <v>3926</v>
      </c>
      <c r="E7684">
        <v>289</v>
      </c>
      <c r="F7684" t="s">
        <v>64</v>
      </c>
      <c r="G7684" t="s">
        <v>67</v>
      </c>
      <c r="H7684" t="s">
        <v>66</v>
      </c>
      <c r="I7684">
        <v>6386208.4895125004</v>
      </c>
    </row>
    <row r="7685" spans="1:9" x14ac:dyDescent="0.3">
      <c r="A7685" t="s">
        <v>63</v>
      </c>
      <c r="B7685">
        <v>27</v>
      </c>
      <c r="C7685">
        <v>26277</v>
      </c>
      <c r="D7685">
        <v>3926</v>
      </c>
      <c r="E7685">
        <v>289</v>
      </c>
      <c r="F7685" t="s">
        <v>64</v>
      </c>
      <c r="G7685" t="s">
        <v>68</v>
      </c>
      <c r="H7685" t="s">
        <v>66</v>
      </c>
      <c r="I7685">
        <v>2600141.9122414999</v>
      </c>
    </row>
    <row r="7686" spans="1:9" x14ac:dyDescent="0.3">
      <c r="A7686" t="s">
        <v>63</v>
      </c>
      <c r="B7686">
        <v>27</v>
      </c>
      <c r="C7686">
        <v>26279</v>
      </c>
      <c r="D7686">
        <v>3926</v>
      </c>
      <c r="E7686">
        <v>289</v>
      </c>
      <c r="F7686" t="s">
        <v>64</v>
      </c>
      <c r="G7686" t="s">
        <v>67</v>
      </c>
      <c r="H7686" t="s">
        <v>66</v>
      </c>
      <c r="I7686">
        <v>1139210.6606425</v>
      </c>
    </row>
    <row r="7687" spans="1:9" x14ac:dyDescent="0.3">
      <c r="A7687" t="s">
        <v>63</v>
      </c>
      <c r="B7687">
        <v>27</v>
      </c>
      <c r="C7687">
        <v>26282</v>
      </c>
      <c r="D7687">
        <v>3927</v>
      </c>
      <c r="E7687">
        <v>289</v>
      </c>
      <c r="F7687" t="s">
        <v>64</v>
      </c>
      <c r="G7687" t="s">
        <v>72</v>
      </c>
      <c r="H7687" t="s">
        <v>66</v>
      </c>
      <c r="I7687">
        <v>1861315.689179</v>
      </c>
    </row>
    <row r="7688" spans="1:9" x14ac:dyDescent="0.3">
      <c r="A7688" t="s">
        <v>63</v>
      </c>
      <c r="B7688">
        <v>27</v>
      </c>
      <c r="C7688">
        <v>26283</v>
      </c>
      <c r="D7688">
        <v>3927</v>
      </c>
      <c r="E7688">
        <v>289</v>
      </c>
      <c r="F7688" t="s">
        <v>64</v>
      </c>
      <c r="G7688" t="s">
        <v>65</v>
      </c>
      <c r="H7688" t="s">
        <v>66</v>
      </c>
      <c r="I7688">
        <v>13483033.331733</v>
      </c>
    </row>
    <row r="7689" spans="1:9" x14ac:dyDescent="0.3">
      <c r="A7689" t="s">
        <v>63</v>
      </c>
      <c r="B7689">
        <v>27</v>
      </c>
      <c r="C7689">
        <v>26285</v>
      </c>
      <c r="D7689">
        <v>3927</v>
      </c>
      <c r="E7689">
        <v>289</v>
      </c>
      <c r="F7689" t="s">
        <v>64</v>
      </c>
      <c r="G7689" t="s">
        <v>67</v>
      </c>
      <c r="H7689" t="s">
        <v>66</v>
      </c>
      <c r="I7689">
        <v>28165370.389967501</v>
      </c>
    </row>
    <row r="7690" spans="1:9" x14ac:dyDescent="0.3">
      <c r="A7690" t="s">
        <v>63</v>
      </c>
      <c r="B7690">
        <v>27</v>
      </c>
      <c r="C7690">
        <v>26287</v>
      </c>
      <c r="D7690">
        <v>3927</v>
      </c>
      <c r="E7690">
        <v>289</v>
      </c>
      <c r="F7690" t="s">
        <v>64</v>
      </c>
      <c r="G7690" t="s">
        <v>67</v>
      </c>
      <c r="H7690" t="s">
        <v>66</v>
      </c>
      <c r="I7690">
        <v>2124056.6773100002</v>
      </c>
    </row>
    <row r="7691" spans="1:9" x14ac:dyDescent="0.3">
      <c r="A7691" t="s">
        <v>63</v>
      </c>
      <c r="B7691">
        <v>27</v>
      </c>
      <c r="C7691">
        <v>26289</v>
      </c>
      <c r="D7691">
        <v>3927</v>
      </c>
      <c r="E7691">
        <v>289</v>
      </c>
      <c r="F7691" t="s">
        <v>64</v>
      </c>
      <c r="G7691" t="s">
        <v>67</v>
      </c>
      <c r="H7691" t="s">
        <v>66</v>
      </c>
      <c r="I7691">
        <v>23597391.9959125</v>
      </c>
    </row>
    <row r="7692" spans="1:9" x14ac:dyDescent="0.3">
      <c r="A7692" t="s">
        <v>63</v>
      </c>
      <c r="B7692">
        <v>27</v>
      </c>
      <c r="C7692">
        <v>26290</v>
      </c>
      <c r="D7692">
        <v>3927</v>
      </c>
      <c r="E7692">
        <v>289</v>
      </c>
      <c r="F7692" t="s">
        <v>64</v>
      </c>
      <c r="G7692" t="s">
        <v>69</v>
      </c>
      <c r="H7692" t="s">
        <v>66</v>
      </c>
      <c r="I7692">
        <v>1679944.08442</v>
      </c>
    </row>
    <row r="7693" spans="1:9" x14ac:dyDescent="0.3">
      <c r="A7693" t="s">
        <v>63</v>
      </c>
      <c r="B7693">
        <v>27</v>
      </c>
      <c r="C7693">
        <v>26293</v>
      </c>
      <c r="D7693">
        <v>3928</v>
      </c>
      <c r="E7693">
        <v>289</v>
      </c>
      <c r="F7693" t="s">
        <v>64</v>
      </c>
      <c r="G7693" t="s">
        <v>67</v>
      </c>
      <c r="H7693" t="s">
        <v>66</v>
      </c>
      <c r="I7693">
        <v>11927426.9911825</v>
      </c>
    </row>
    <row r="7694" spans="1:9" x14ac:dyDescent="0.3">
      <c r="A7694" t="s">
        <v>63</v>
      </c>
      <c r="B7694">
        <v>27</v>
      </c>
      <c r="C7694">
        <v>26298</v>
      </c>
      <c r="D7694">
        <v>3928</v>
      </c>
      <c r="E7694">
        <v>289</v>
      </c>
      <c r="F7694" t="s">
        <v>64</v>
      </c>
      <c r="G7694" t="s">
        <v>76</v>
      </c>
      <c r="H7694" t="s">
        <v>66</v>
      </c>
      <c r="I7694">
        <v>1701920.44512</v>
      </c>
    </row>
    <row r="7695" spans="1:9" x14ac:dyDescent="0.3">
      <c r="A7695" t="s">
        <v>63</v>
      </c>
      <c r="B7695">
        <v>27</v>
      </c>
      <c r="C7695">
        <v>26303</v>
      </c>
      <c r="D7695">
        <v>3929</v>
      </c>
      <c r="E7695">
        <v>289</v>
      </c>
      <c r="F7695" t="s">
        <v>64</v>
      </c>
      <c r="G7695" t="s">
        <v>72</v>
      </c>
      <c r="H7695" t="s">
        <v>66</v>
      </c>
      <c r="I7695">
        <v>20037543.565781198</v>
      </c>
    </row>
    <row r="7696" spans="1:9" x14ac:dyDescent="0.3">
      <c r="A7696" t="s">
        <v>63</v>
      </c>
      <c r="B7696">
        <v>27</v>
      </c>
      <c r="C7696">
        <v>26304</v>
      </c>
      <c r="D7696">
        <v>3929</v>
      </c>
      <c r="E7696">
        <v>289</v>
      </c>
      <c r="F7696" t="s">
        <v>64</v>
      </c>
      <c r="G7696" t="s">
        <v>65</v>
      </c>
      <c r="H7696" t="s">
        <v>66</v>
      </c>
      <c r="I7696">
        <v>4536856.9988104999</v>
      </c>
    </row>
    <row r="7697" spans="1:9" x14ac:dyDescent="0.3">
      <c r="A7697" t="s">
        <v>63</v>
      </c>
      <c r="B7697">
        <v>27</v>
      </c>
      <c r="C7697">
        <v>26306</v>
      </c>
      <c r="D7697">
        <v>3929</v>
      </c>
      <c r="E7697">
        <v>289</v>
      </c>
      <c r="F7697" t="s">
        <v>64</v>
      </c>
      <c r="G7697" t="s">
        <v>65</v>
      </c>
      <c r="H7697" t="s">
        <v>66</v>
      </c>
      <c r="I7697">
        <v>17527649.844397001</v>
      </c>
    </row>
    <row r="7698" spans="1:9" x14ac:dyDescent="0.3">
      <c r="A7698" t="s">
        <v>63</v>
      </c>
      <c r="B7698">
        <v>27</v>
      </c>
      <c r="C7698">
        <v>26308</v>
      </c>
      <c r="D7698">
        <v>3930</v>
      </c>
      <c r="E7698">
        <v>289</v>
      </c>
      <c r="F7698" t="s">
        <v>64</v>
      </c>
      <c r="G7698" t="s">
        <v>70</v>
      </c>
      <c r="H7698" t="s">
        <v>66</v>
      </c>
      <c r="I7698">
        <v>24235319.23392</v>
      </c>
    </row>
    <row r="7699" spans="1:9" x14ac:dyDescent="0.3">
      <c r="A7699" t="s">
        <v>63</v>
      </c>
      <c r="B7699">
        <v>27</v>
      </c>
      <c r="C7699">
        <v>26310</v>
      </c>
      <c r="D7699">
        <v>3930</v>
      </c>
      <c r="E7699">
        <v>289</v>
      </c>
      <c r="F7699" t="s">
        <v>64</v>
      </c>
      <c r="G7699" t="s">
        <v>67</v>
      </c>
      <c r="H7699" t="s">
        <v>66</v>
      </c>
      <c r="I7699">
        <v>25762732.833817501</v>
      </c>
    </row>
    <row r="7700" spans="1:9" x14ac:dyDescent="0.3">
      <c r="A7700" t="s">
        <v>63</v>
      </c>
      <c r="B7700">
        <v>27</v>
      </c>
      <c r="C7700">
        <v>26311</v>
      </c>
      <c r="D7700">
        <v>3930</v>
      </c>
      <c r="E7700">
        <v>289</v>
      </c>
      <c r="F7700" t="s">
        <v>64</v>
      </c>
      <c r="G7700" t="s">
        <v>70</v>
      </c>
      <c r="H7700" t="s">
        <v>66</v>
      </c>
      <c r="I7700">
        <v>3875773.34852</v>
      </c>
    </row>
    <row r="7701" spans="1:9" x14ac:dyDescent="0.3">
      <c r="A7701" t="s">
        <v>63</v>
      </c>
      <c r="B7701">
        <v>27</v>
      </c>
      <c r="C7701">
        <v>26312</v>
      </c>
      <c r="D7701">
        <v>3931</v>
      </c>
      <c r="E7701">
        <v>289</v>
      </c>
      <c r="F7701" t="s">
        <v>64</v>
      </c>
      <c r="G7701" t="s">
        <v>69</v>
      </c>
      <c r="H7701" t="s">
        <v>66</v>
      </c>
      <c r="I7701">
        <v>77483507.673179999</v>
      </c>
    </row>
    <row r="7702" spans="1:9" x14ac:dyDescent="0.3">
      <c r="A7702" t="s">
        <v>63</v>
      </c>
      <c r="B7702">
        <v>27</v>
      </c>
      <c r="C7702">
        <v>26313</v>
      </c>
      <c r="D7702">
        <v>3931</v>
      </c>
      <c r="E7702">
        <v>289</v>
      </c>
      <c r="F7702" t="s">
        <v>64</v>
      </c>
      <c r="G7702" t="s">
        <v>65</v>
      </c>
      <c r="H7702" t="s">
        <v>66</v>
      </c>
      <c r="I7702">
        <v>929499.43385775003</v>
      </c>
    </row>
    <row r="7703" spans="1:9" x14ac:dyDescent="0.3">
      <c r="A7703" t="s">
        <v>63</v>
      </c>
      <c r="B7703">
        <v>27</v>
      </c>
      <c r="C7703">
        <v>26314</v>
      </c>
      <c r="D7703">
        <v>3931</v>
      </c>
      <c r="E7703">
        <v>289</v>
      </c>
      <c r="F7703" t="s">
        <v>64</v>
      </c>
      <c r="G7703" t="s">
        <v>69</v>
      </c>
      <c r="H7703" t="s">
        <v>66</v>
      </c>
      <c r="I7703">
        <v>50408696.222620003</v>
      </c>
    </row>
    <row r="7704" spans="1:9" x14ac:dyDescent="0.3">
      <c r="A7704" t="s">
        <v>63</v>
      </c>
      <c r="B7704">
        <v>27</v>
      </c>
      <c r="C7704">
        <v>26318</v>
      </c>
      <c r="D7704">
        <v>3931</v>
      </c>
      <c r="E7704">
        <v>289</v>
      </c>
      <c r="F7704" t="s">
        <v>64</v>
      </c>
      <c r="G7704" t="s">
        <v>65</v>
      </c>
      <c r="H7704" t="s">
        <v>66</v>
      </c>
      <c r="I7704">
        <v>92804169.511009201</v>
      </c>
    </row>
    <row r="7705" spans="1:9" x14ac:dyDescent="0.3">
      <c r="A7705" t="s">
        <v>63</v>
      </c>
      <c r="B7705">
        <v>27</v>
      </c>
      <c r="C7705">
        <v>26322</v>
      </c>
      <c r="D7705">
        <v>3932</v>
      </c>
      <c r="E7705">
        <v>289</v>
      </c>
      <c r="F7705" t="s">
        <v>64</v>
      </c>
      <c r="G7705" t="s">
        <v>68</v>
      </c>
      <c r="H7705" t="s">
        <v>66</v>
      </c>
      <c r="I7705">
        <v>11095634.737397499</v>
      </c>
    </row>
    <row r="7706" spans="1:9" x14ac:dyDescent="0.3">
      <c r="A7706" t="s">
        <v>63</v>
      </c>
      <c r="B7706">
        <v>27</v>
      </c>
      <c r="C7706">
        <v>26324</v>
      </c>
      <c r="D7706">
        <v>3933</v>
      </c>
      <c r="E7706">
        <v>289</v>
      </c>
      <c r="F7706" t="s">
        <v>64</v>
      </c>
      <c r="G7706" t="s">
        <v>67</v>
      </c>
      <c r="H7706" t="s">
        <v>66</v>
      </c>
      <c r="I7706">
        <v>4186261.17172</v>
      </c>
    </row>
    <row r="7707" spans="1:9" x14ac:dyDescent="0.3">
      <c r="A7707" t="s">
        <v>63</v>
      </c>
      <c r="B7707">
        <v>27</v>
      </c>
      <c r="C7707">
        <v>26327</v>
      </c>
      <c r="D7707">
        <v>3933</v>
      </c>
      <c r="E7707">
        <v>289</v>
      </c>
      <c r="F7707" t="s">
        <v>64</v>
      </c>
      <c r="G7707" t="s">
        <v>67</v>
      </c>
      <c r="H7707" t="s">
        <v>66</v>
      </c>
      <c r="I7707">
        <v>351205.28008250002</v>
      </c>
    </row>
    <row r="7708" spans="1:9" x14ac:dyDescent="0.3">
      <c r="A7708" t="s">
        <v>63</v>
      </c>
      <c r="B7708">
        <v>27</v>
      </c>
      <c r="C7708">
        <v>26329</v>
      </c>
      <c r="D7708">
        <v>3933</v>
      </c>
      <c r="E7708">
        <v>289</v>
      </c>
      <c r="F7708" t="s">
        <v>64</v>
      </c>
      <c r="G7708" t="s">
        <v>69</v>
      </c>
      <c r="H7708" t="s">
        <v>66</v>
      </c>
      <c r="I7708">
        <v>192276407.54139999</v>
      </c>
    </row>
    <row r="7709" spans="1:9" x14ac:dyDescent="0.3">
      <c r="A7709" t="s">
        <v>63</v>
      </c>
      <c r="B7709">
        <v>27</v>
      </c>
      <c r="C7709">
        <v>26330</v>
      </c>
      <c r="D7709">
        <v>3933</v>
      </c>
      <c r="E7709">
        <v>289</v>
      </c>
      <c r="F7709" t="s">
        <v>64</v>
      </c>
      <c r="G7709" t="s">
        <v>67</v>
      </c>
      <c r="H7709" t="s">
        <v>66</v>
      </c>
      <c r="I7709">
        <v>2046340.4932299999</v>
      </c>
    </row>
    <row r="7710" spans="1:9" x14ac:dyDescent="0.3">
      <c r="A7710" t="s">
        <v>63</v>
      </c>
      <c r="B7710">
        <v>27</v>
      </c>
      <c r="C7710">
        <v>26332</v>
      </c>
      <c r="D7710">
        <v>3933</v>
      </c>
      <c r="E7710">
        <v>289</v>
      </c>
      <c r="F7710" t="s">
        <v>64</v>
      </c>
      <c r="G7710" t="s">
        <v>67</v>
      </c>
      <c r="H7710" t="s">
        <v>66</v>
      </c>
      <c r="I7710">
        <v>18584635.731945001</v>
      </c>
    </row>
    <row r="7711" spans="1:9" x14ac:dyDescent="0.3">
      <c r="A7711" t="s">
        <v>63</v>
      </c>
      <c r="B7711">
        <v>27</v>
      </c>
      <c r="C7711">
        <v>26335</v>
      </c>
      <c r="D7711">
        <v>3934</v>
      </c>
      <c r="E7711">
        <v>289</v>
      </c>
      <c r="F7711" t="s">
        <v>64</v>
      </c>
      <c r="G7711" t="s">
        <v>67</v>
      </c>
      <c r="H7711" t="s">
        <v>66</v>
      </c>
      <c r="I7711">
        <v>4937641.8900650004</v>
      </c>
    </row>
    <row r="7712" spans="1:9" x14ac:dyDescent="0.3">
      <c r="A7712" t="s">
        <v>63</v>
      </c>
      <c r="B7712">
        <v>27</v>
      </c>
      <c r="C7712">
        <v>26338</v>
      </c>
      <c r="D7712">
        <v>3934</v>
      </c>
      <c r="E7712">
        <v>289</v>
      </c>
      <c r="F7712" t="s">
        <v>64</v>
      </c>
      <c r="G7712" t="s">
        <v>65</v>
      </c>
      <c r="H7712" t="s">
        <v>66</v>
      </c>
      <c r="I7712">
        <v>6210989.6763127502</v>
      </c>
    </row>
    <row r="7713" spans="1:9" x14ac:dyDescent="0.3">
      <c r="A7713" t="s">
        <v>63</v>
      </c>
      <c r="B7713">
        <v>27</v>
      </c>
      <c r="C7713">
        <v>26346</v>
      </c>
      <c r="D7713">
        <v>3935</v>
      </c>
      <c r="E7713">
        <v>289</v>
      </c>
      <c r="F7713" t="s">
        <v>64</v>
      </c>
      <c r="G7713" t="s">
        <v>67</v>
      </c>
      <c r="H7713" t="s">
        <v>66</v>
      </c>
      <c r="I7713">
        <v>44671201.903679997</v>
      </c>
    </row>
    <row r="7714" spans="1:9" x14ac:dyDescent="0.3">
      <c r="A7714" t="s">
        <v>63</v>
      </c>
      <c r="B7714">
        <v>27</v>
      </c>
      <c r="C7714">
        <v>26349</v>
      </c>
      <c r="D7714">
        <v>3936</v>
      </c>
      <c r="E7714">
        <v>289</v>
      </c>
      <c r="F7714" t="s">
        <v>64</v>
      </c>
      <c r="G7714" t="s">
        <v>72</v>
      </c>
      <c r="H7714" t="s">
        <v>66</v>
      </c>
      <c r="I7714">
        <v>2409808.3141649999</v>
      </c>
    </row>
    <row r="7715" spans="1:9" x14ac:dyDescent="0.3">
      <c r="A7715" t="s">
        <v>63</v>
      </c>
      <c r="B7715">
        <v>27</v>
      </c>
      <c r="C7715">
        <v>26350</v>
      </c>
      <c r="D7715">
        <v>3936</v>
      </c>
      <c r="E7715">
        <v>289</v>
      </c>
      <c r="F7715" t="s">
        <v>64</v>
      </c>
      <c r="G7715" t="s">
        <v>67</v>
      </c>
      <c r="H7715" t="s">
        <v>66</v>
      </c>
      <c r="I7715">
        <v>45988198.874487497</v>
      </c>
    </row>
    <row r="7716" spans="1:9" x14ac:dyDescent="0.3">
      <c r="A7716" t="s">
        <v>63</v>
      </c>
      <c r="B7716">
        <v>27</v>
      </c>
      <c r="C7716">
        <v>26353</v>
      </c>
      <c r="D7716">
        <v>3936</v>
      </c>
      <c r="E7716">
        <v>289</v>
      </c>
      <c r="F7716" t="s">
        <v>64</v>
      </c>
      <c r="G7716" t="s">
        <v>72</v>
      </c>
      <c r="H7716" t="s">
        <v>66</v>
      </c>
      <c r="I7716">
        <v>8690878.0784709994</v>
      </c>
    </row>
    <row r="7717" spans="1:9" x14ac:dyDescent="0.3">
      <c r="A7717" t="s">
        <v>63</v>
      </c>
      <c r="B7717">
        <v>27</v>
      </c>
      <c r="C7717">
        <v>26354</v>
      </c>
      <c r="D7717">
        <v>3936</v>
      </c>
      <c r="E7717">
        <v>289</v>
      </c>
      <c r="F7717" t="s">
        <v>64</v>
      </c>
      <c r="G7717" t="s">
        <v>65</v>
      </c>
      <c r="H7717" t="s">
        <v>66</v>
      </c>
      <c r="I7717">
        <v>9095363.2291059997</v>
      </c>
    </row>
    <row r="7718" spans="1:9" x14ac:dyDescent="0.3">
      <c r="A7718" t="s">
        <v>63</v>
      </c>
      <c r="B7718">
        <v>27</v>
      </c>
      <c r="C7718">
        <v>26357</v>
      </c>
      <c r="D7718">
        <v>3936</v>
      </c>
      <c r="E7718">
        <v>289</v>
      </c>
      <c r="F7718" t="s">
        <v>64</v>
      </c>
      <c r="G7718" t="s">
        <v>69</v>
      </c>
      <c r="H7718" t="s">
        <v>66</v>
      </c>
      <c r="I7718">
        <v>17918794.067279998</v>
      </c>
    </row>
    <row r="7719" spans="1:9" x14ac:dyDescent="0.3">
      <c r="A7719" t="s">
        <v>63</v>
      </c>
      <c r="B7719">
        <v>27</v>
      </c>
      <c r="C7719">
        <v>26360</v>
      </c>
      <c r="D7719">
        <v>3937</v>
      </c>
      <c r="E7719">
        <v>289</v>
      </c>
      <c r="F7719" t="s">
        <v>64</v>
      </c>
      <c r="G7719" t="s">
        <v>65</v>
      </c>
      <c r="H7719" t="s">
        <v>66</v>
      </c>
      <c r="I7719">
        <v>9490499.5331824999</v>
      </c>
    </row>
    <row r="7720" spans="1:9" x14ac:dyDescent="0.3">
      <c r="A7720" t="s">
        <v>63</v>
      </c>
      <c r="B7720">
        <v>27</v>
      </c>
      <c r="C7720">
        <v>26361</v>
      </c>
      <c r="D7720">
        <v>3937</v>
      </c>
      <c r="E7720">
        <v>289</v>
      </c>
      <c r="F7720" t="s">
        <v>64</v>
      </c>
      <c r="G7720" t="s">
        <v>69</v>
      </c>
      <c r="H7720" t="s">
        <v>66</v>
      </c>
      <c r="I7720">
        <v>5880275.0351600004</v>
      </c>
    </row>
    <row r="7721" spans="1:9" x14ac:dyDescent="0.3">
      <c r="A7721" t="s">
        <v>63</v>
      </c>
      <c r="B7721">
        <v>27</v>
      </c>
      <c r="C7721">
        <v>26363</v>
      </c>
      <c r="D7721">
        <v>3937</v>
      </c>
      <c r="E7721">
        <v>289</v>
      </c>
      <c r="F7721" t="s">
        <v>64</v>
      </c>
      <c r="G7721" t="s">
        <v>67</v>
      </c>
      <c r="H7721" t="s">
        <v>66</v>
      </c>
      <c r="I7721">
        <v>3723038.7825250002</v>
      </c>
    </row>
    <row r="7722" spans="1:9" x14ac:dyDescent="0.3">
      <c r="A7722" t="s">
        <v>63</v>
      </c>
      <c r="B7722">
        <v>27</v>
      </c>
      <c r="C7722">
        <v>26364</v>
      </c>
      <c r="D7722">
        <v>3937</v>
      </c>
      <c r="E7722">
        <v>289</v>
      </c>
      <c r="F7722" t="s">
        <v>64</v>
      </c>
      <c r="G7722" t="s">
        <v>73</v>
      </c>
      <c r="H7722" t="s">
        <v>66</v>
      </c>
      <c r="I7722">
        <v>119631518.4752</v>
      </c>
    </row>
    <row r="7723" spans="1:9" x14ac:dyDescent="0.3">
      <c r="A7723" t="s">
        <v>63</v>
      </c>
      <c r="B7723">
        <v>27</v>
      </c>
      <c r="C7723">
        <v>26366</v>
      </c>
      <c r="D7723">
        <v>3937</v>
      </c>
      <c r="E7723">
        <v>289</v>
      </c>
      <c r="F7723" t="s">
        <v>64</v>
      </c>
      <c r="G7723" t="s">
        <v>68</v>
      </c>
      <c r="H7723" t="s">
        <v>66</v>
      </c>
      <c r="I7723">
        <v>1046413.6403797501</v>
      </c>
    </row>
    <row r="7724" spans="1:9" x14ac:dyDescent="0.3">
      <c r="A7724" t="s">
        <v>63</v>
      </c>
      <c r="B7724">
        <v>27</v>
      </c>
      <c r="C7724">
        <v>26369</v>
      </c>
      <c r="D7724">
        <v>3938</v>
      </c>
      <c r="E7724">
        <v>289</v>
      </c>
      <c r="F7724" t="s">
        <v>64</v>
      </c>
      <c r="G7724" t="s">
        <v>68</v>
      </c>
      <c r="H7724" t="s">
        <v>66</v>
      </c>
      <c r="I7724">
        <v>2975480.508434</v>
      </c>
    </row>
    <row r="7725" spans="1:9" x14ac:dyDescent="0.3">
      <c r="A7725" t="s">
        <v>63</v>
      </c>
      <c r="B7725">
        <v>27</v>
      </c>
      <c r="C7725">
        <v>26371</v>
      </c>
      <c r="D7725">
        <v>3938</v>
      </c>
      <c r="E7725">
        <v>289</v>
      </c>
      <c r="F7725" t="s">
        <v>64</v>
      </c>
      <c r="G7725" t="s">
        <v>68</v>
      </c>
      <c r="H7725" t="s">
        <v>66</v>
      </c>
      <c r="I7725">
        <v>978621.08197449998</v>
      </c>
    </row>
    <row r="7726" spans="1:9" x14ac:dyDescent="0.3">
      <c r="A7726" t="s">
        <v>63</v>
      </c>
      <c r="B7726">
        <v>27</v>
      </c>
      <c r="C7726">
        <v>26376</v>
      </c>
      <c r="D7726">
        <v>3939</v>
      </c>
      <c r="E7726">
        <v>289</v>
      </c>
      <c r="F7726" t="s">
        <v>64</v>
      </c>
      <c r="G7726" t="s">
        <v>68</v>
      </c>
      <c r="H7726" t="s">
        <v>66</v>
      </c>
      <c r="I7726">
        <v>2553495.8351837499</v>
      </c>
    </row>
    <row r="7727" spans="1:9" x14ac:dyDescent="0.3">
      <c r="A7727" t="s">
        <v>63</v>
      </c>
      <c r="B7727">
        <v>27</v>
      </c>
      <c r="C7727">
        <v>26379</v>
      </c>
      <c r="D7727">
        <v>3939</v>
      </c>
      <c r="E7727">
        <v>289</v>
      </c>
      <c r="F7727" t="s">
        <v>64</v>
      </c>
      <c r="G7727" t="s">
        <v>65</v>
      </c>
      <c r="H7727" t="s">
        <v>66</v>
      </c>
      <c r="I7727">
        <v>14610891.6738487</v>
      </c>
    </row>
    <row r="7728" spans="1:9" x14ac:dyDescent="0.3">
      <c r="A7728" t="s">
        <v>63</v>
      </c>
      <c r="B7728">
        <v>27</v>
      </c>
      <c r="C7728">
        <v>26380</v>
      </c>
      <c r="D7728">
        <v>3939</v>
      </c>
      <c r="E7728">
        <v>289</v>
      </c>
      <c r="F7728" t="s">
        <v>64</v>
      </c>
      <c r="G7728" t="s">
        <v>69</v>
      </c>
      <c r="H7728" t="s">
        <v>66</v>
      </c>
      <c r="I7728">
        <v>6591573.5512199998</v>
      </c>
    </row>
    <row r="7729" spans="1:9" x14ac:dyDescent="0.3">
      <c r="A7729" t="s">
        <v>63</v>
      </c>
      <c r="B7729">
        <v>27</v>
      </c>
      <c r="C7729">
        <v>26381</v>
      </c>
      <c r="D7729">
        <v>3940</v>
      </c>
      <c r="E7729">
        <v>289</v>
      </c>
      <c r="F7729" t="s">
        <v>64</v>
      </c>
      <c r="G7729" t="s">
        <v>65</v>
      </c>
      <c r="H7729" t="s">
        <v>66</v>
      </c>
      <c r="I7729">
        <v>157323149.15138999</v>
      </c>
    </row>
    <row r="7730" spans="1:9" x14ac:dyDescent="0.3">
      <c r="A7730" t="s">
        <v>63</v>
      </c>
      <c r="B7730">
        <v>27</v>
      </c>
      <c r="C7730">
        <v>26386</v>
      </c>
      <c r="D7730">
        <v>3940</v>
      </c>
      <c r="E7730">
        <v>289</v>
      </c>
      <c r="F7730" t="s">
        <v>64</v>
      </c>
      <c r="G7730" t="s">
        <v>68</v>
      </c>
      <c r="H7730" t="s">
        <v>66</v>
      </c>
      <c r="I7730">
        <v>12491012.743678501</v>
      </c>
    </row>
    <row r="7731" spans="1:9" x14ac:dyDescent="0.3">
      <c r="A7731" t="s">
        <v>63</v>
      </c>
      <c r="B7731">
        <v>27</v>
      </c>
      <c r="C7731">
        <v>26388</v>
      </c>
      <c r="D7731">
        <v>3941</v>
      </c>
      <c r="E7731">
        <v>289</v>
      </c>
      <c r="F7731" t="s">
        <v>64</v>
      </c>
      <c r="G7731" t="s">
        <v>69</v>
      </c>
      <c r="H7731" t="s">
        <v>66</v>
      </c>
      <c r="I7731">
        <v>75594359.886380002</v>
      </c>
    </row>
    <row r="7732" spans="1:9" x14ac:dyDescent="0.3">
      <c r="A7732" t="s">
        <v>63</v>
      </c>
      <c r="B7732">
        <v>27</v>
      </c>
      <c r="C7732">
        <v>26393</v>
      </c>
      <c r="D7732">
        <v>3942</v>
      </c>
      <c r="E7732">
        <v>289</v>
      </c>
      <c r="F7732" t="s">
        <v>64</v>
      </c>
      <c r="G7732" t="s">
        <v>78</v>
      </c>
      <c r="H7732" t="s">
        <v>66</v>
      </c>
      <c r="I7732">
        <v>18771227.970624998</v>
      </c>
    </row>
    <row r="7733" spans="1:9" x14ac:dyDescent="0.3">
      <c r="A7733" t="s">
        <v>63</v>
      </c>
      <c r="B7733">
        <v>27</v>
      </c>
      <c r="C7733">
        <v>26398</v>
      </c>
      <c r="D7733">
        <v>3943</v>
      </c>
      <c r="E7733">
        <v>289</v>
      </c>
      <c r="F7733" t="s">
        <v>64</v>
      </c>
      <c r="G7733" t="s">
        <v>67</v>
      </c>
      <c r="H7733" t="s">
        <v>66</v>
      </c>
      <c r="I7733">
        <v>13462177.091019999</v>
      </c>
    </row>
    <row r="7734" spans="1:9" x14ac:dyDescent="0.3">
      <c r="A7734" t="s">
        <v>63</v>
      </c>
      <c r="B7734">
        <v>27</v>
      </c>
      <c r="C7734">
        <v>26401</v>
      </c>
      <c r="D7734">
        <v>3943</v>
      </c>
      <c r="E7734">
        <v>289</v>
      </c>
      <c r="F7734" t="s">
        <v>64</v>
      </c>
      <c r="G7734" t="s">
        <v>67</v>
      </c>
      <c r="H7734" t="s">
        <v>66</v>
      </c>
      <c r="I7734">
        <v>30836768.554765001</v>
      </c>
    </row>
    <row r="7735" spans="1:9" x14ac:dyDescent="0.3">
      <c r="A7735" t="s">
        <v>63</v>
      </c>
      <c r="B7735">
        <v>27</v>
      </c>
      <c r="C7735">
        <v>26410</v>
      </c>
      <c r="D7735">
        <v>3945</v>
      </c>
      <c r="E7735">
        <v>289</v>
      </c>
      <c r="F7735" t="s">
        <v>64</v>
      </c>
      <c r="G7735" t="s">
        <v>65</v>
      </c>
      <c r="H7735" t="s">
        <v>66</v>
      </c>
      <c r="I7735">
        <v>1001394.5093494999</v>
      </c>
    </row>
    <row r="7736" spans="1:9" x14ac:dyDescent="0.3">
      <c r="A7736" t="s">
        <v>63</v>
      </c>
      <c r="B7736">
        <v>27</v>
      </c>
      <c r="C7736">
        <v>26412</v>
      </c>
      <c r="D7736">
        <v>3945</v>
      </c>
      <c r="E7736">
        <v>289</v>
      </c>
      <c r="F7736" t="s">
        <v>64</v>
      </c>
      <c r="G7736" t="s">
        <v>67</v>
      </c>
      <c r="H7736" t="s">
        <v>66</v>
      </c>
      <c r="I7736">
        <v>4508799.3631074997</v>
      </c>
    </row>
    <row r="7737" spans="1:9" x14ac:dyDescent="0.3">
      <c r="A7737" t="s">
        <v>63</v>
      </c>
      <c r="B7737">
        <v>27</v>
      </c>
      <c r="C7737">
        <v>26413</v>
      </c>
      <c r="D7737">
        <v>3946</v>
      </c>
      <c r="E7737">
        <v>289</v>
      </c>
      <c r="F7737" t="s">
        <v>64</v>
      </c>
      <c r="G7737" t="s">
        <v>72</v>
      </c>
      <c r="H7737" t="s">
        <v>66</v>
      </c>
      <c r="I7737">
        <v>1882326.573996</v>
      </c>
    </row>
    <row r="7738" spans="1:9" x14ac:dyDescent="0.3">
      <c r="A7738" t="s">
        <v>63</v>
      </c>
      <c r="B7738">
        <v>27</v>
      </c>
      <c r="C7738">
        <v>26414</v>
      </c>
      <c r="D7738">
        <v>3946</v>
      </c>
      <c r="E7738">
        <v>289</v>
      </c>
      <c r="F7738" t="s">
        <v>64</v>
      </c>
      <c r="G7738" t="s">
        <v>79</v>
      </c>
      <c r="H7738" t="s">
        <v>66</v>
      </c>
      <c r="I7738">
        <v>132701747.01450001</v>
      </c>
    </row>
    <row r="7739" spans="1:9" x14ac:dyDescent="0.3">
      <c r="A7739" t="s">
        <v>63</v>
      </c>
      <c r="B7739">
        <v>27</v>
      </c>
      <c r="C7739">
        <v>26419</v>
      </c>
      <c r="D7739">
        <v>3946</v>
      </c>
      <c r="E7739">
        <v>289</v>
      </c>
      <c r="F7739" t="s">
        <v>64</v>
      </c>
      <c r="G7739" t="s">
        <v>75</v>
      </c>
      <c r="H7739" t="s">
        <v>66</v>
      </c>
      <c r="I7739">
        <v>363042854.14450002</v>
      </c>
    </row>
    <row r="7740" spans="1:9" x14ac:dyDescent="0.3">
      <c r="A7740" t="s">
        <v>63</v>
      </c>
      <c r="B7740">
        <v>27</v>
      </c>
      <c r="C7740">
        <v>26420</v>
      </c>
      <c r="D7740">
        <v>3947</v>
      </c>
      <c r="E7740">
        <v>289</v>
      </c>
      <c r="F7740" t="s">
        <v>64</v>
      </c>
      <c r="G7740" t="s">
        <v>69</v>
      </c>
      <c r="H7740" t="s">
        <v>66</v>
      </c>
      <c r="I7740">
        <v>8577046.9892800003</v>
      </c>
    </row>
    <row r="7741" spans="1:9" x14ac:dyDescent="0.3">
      <c r="A7741" t="s">
        <v>63</v>
      </c>
      <c r="B7741">
        <v>27</v>
      </c>
      <c r="C7741">
        <v>26424</v>
      </c>
      <c r="D7741">
        <v>3948</v>
      </c>
      <c r="E7741">
        <v>289</v>
      </c>
      <c r="F7741" t="s">
        <v>64</v>
      </c>
      <c r="G7741" t="s">
        <v>68</v>
      </c>
      <c r="H7741" t="s">
        <v>66</v>
      </c>
      <c r="I7741">
        <v>9391455.7516844999</v>
      </c>
    </row>
    <row r="7742" spans="1:9" x14ac:dyDescent="0.3">
      <c r="A7742" t="s">
        <v>63</v>
      </c>
      <c r="B7742">
        <v>27</v>
      </c>
      <c r="C7742">
        <v>26427</v>
      </c>
      <c r="D7742">
        <v>3949</v>
      </c>
      <c r="E7742">
        <v>289</v>
      </c>
      <c r="F7742" t="s">
        <v>64</v>
      </c>
      <c r="G7742" t="s">
        <v>67</v>
      </c>
      <c r="H7742" t="s">
        <v>66</v>
      </c>
      <c r="I7742">
        <v>18287220.93076</v>
      </c>
    </row>
    <row r="7743" spans="1:9" x14ac:dyDescent="0.3">
      <c r="A7743" t="s">
        <v>63</v>
      </c>
      <c r="B7743">
        <v>27</v>
      </c>
      <c r="C7743">
        <v>26428</v>
      </c>
      <c r="D7743">
        <v>3949</v>
      </c>
      <c r="E7743">
        <v>289</v>
      </c>
      <c r="F7743" t="s">
        <v>64</v>
      </c>
      <c r="G7743" t="s">
        <v>67</v>
      </c>
      <c r="H7743" t="s">
        <v>66</v>
      </c>
      <c r="I7743">
        <v>14147210.286289999</v>
      </c>
    </row>
    <row r="7744" spans="1:9" x14ac:dyDescent="0.3">
      <c r="A7744" t="s">
        <v>63</v>
      </c>
      <c r="B7744">
        <v>27</v>
      </c>
      <c r="C7744">
        <v>26430</v>
      </c>
      <c r="D7744">
        <v>3949</v>
      </c>
      <c r="E7744">
        <v>289</v>
      </c>
      <c r="F7744" t="s">
        <v>64</v>
      </c>
      <c r="G7744" t="s">
        <v>68</v>
      </c>
      <c r="H7744" t="s">
        <v>66</v>
      </c>
      <c r="I7744">
        <v>12368054.107401</v>
      </c>
    </row>
    <row r="7745" spans="1:9" x14ac:dyDescent="0.3">
      <c r="A7745" t="s">
        <v>63</v>
      </c>
      <c r="B7745">
        <v>27</v>
      </c>
      <c r="C7745">
        <v>26431</v>
      </c>
      <c r="D7745">
        <v>3949</v>
      </c>
      <c r="E7745">
        <v>289</v>
      </c>
      <c r="F7745" t="s">
        <v>64</v>
      </c>
      <c r="G7745" t="s">
        <v>71</v>
      </c>
      <c r="H7745" t="s">
        <v>66</v>
      </c>
      <c r="I7745">
        <v>5056904.81776</v>
      </c>
    </row>
    <row r="7746" spans="1:9" x14ac:dyDescent="0.3">
      <c r="A7746" t="s">
        <v>63</v>
      </c>
      <c r="B7746">
        <v>27</v>
      </c>
      <c r="C7746">
        <v>26432</v>
      </c>
      <c r="D7746">
        <v>3949</v>
      </c>
      <c r="E7746">
        <v>289</v>
      </c>
      <c r="F7746" t="s">
        <v>64</v>
      </c>
      <c r="G7746" t="s">
        <v>67</v>
      </c>
      <c r="H7746" t="s">
        <v>66</v>
      </c>
      <c r="I7746">
        <v>7016853.939615</v>
      </c>
    </row>
    <row r="7747" spans="1:9" x14ac:dyDescent="0.3">
      <c r="A7747" t="s">
        <v>63</v>
      </c>
      <c r="B7747">
        <v>27</v>
      </c>
      <c r="C7747">
        <v>26433</v>
      </c>
      <c r="D7747">
        <v>3949</v>
      </c>
      <c r="E7747">
        <v>289</v>
      </c>
      <c r="F7747" t="s">
        <v>64</v>
      </c>
      <c r="G7747" t="s">
        <v>67</v>
      </c>
      <c r="H7747" t="s">
        <v>66</v>
      </c>
      <c r="I7747">
        <v>94157892.112382501</v>
      </c>
    </row>
    <row r="7748" spans="1:9" x14ac:dyDescent="0.3">
      <c r="A7748" t="s">
        <v>63</v>
      </c>
      <c r="B7748">
        <v>27</v>
      </c>
      <c r="C7748">
        <v>26434</v>
      </c>
      <c r="D7748">
        <v>3949</v>
      </c>
      <c r="E7748">
        <v>289</v>
      </c>
      <c r="F7748" t="s">
        <v>64</v>
      </c>
      <c r="G7748" t="s">
        <v>67</v>
      </c>
      <c r="H7748" t="s">
        <v>66</v>
      </c>
      <c r="I7748">
        <v>59870087.913505003</v>
      </c>
    </row>
    <row r="7749" spans="1:9" x14ac:dyDescent="0.3">
      <c r="A7749" t="s">
        <v>63</v>
      </c>
      <c r="B7749">
        <v>27</v>
      </c>
      <c r="C7749">
        <v>26438</v>
      </c>
      <c r="D7749">
        <v>3950</v>
      </c>
      <c r="E7749">
        <v>289</v>
      </c>
      <c r="F7749" t="s">
        <v>64</v>
      </c>
      <c r="G7749" t="s">
        <v>65</v>
      </c>
      <c r="H7749" t="s">
        <v>66</v>
      </c>
      <c r="I7749">
        <v>352775.1165225</v>
      </c>
    </row>
    <row r="7750" spans="1:9" x14ac:dyDescent="0.3">
      <c r="A7750" t="s">
        <v>63</v>
      </c>
      <c r="B7750">
        <v>27</v>
      </c>
      <c r="C7750">
        <v>26439</v>
      </c>
      <c r="D7750">
        <v>3950</v>
      </c>
      <c r="E7750">
        <v>289</v>
      </c>
      <c r="F7750" t="s">
        <v>64</v>
      </c>
      <c r="G7750" t="s">
        <v>70</v>
      </c>
      <c r="H7750" t="s">
        <v>66</v>
      </c>
      <c r="I7750">
        <v>20363168.75336</v>
      </c>
    </row>
    <row r="7751" spans="1:9" x14ac:dyDescent="0.3">
      <c r="A7751" t="s">
        <v>63</v>
      </c>
      <c r="B7751">
        <v>27</v>
      </c>
      <c r="C7751">
        <v>26446</v>
      </c>
      <c r="D7751">
        <v>3951</v>
      </c>
      <c r="E7751">
        <v>289</v>
      </c>
      <c r="F7751" t="s">
        <v>64</v>
      </c>
      <c r="G7751" t="s">
        <v>67</v>
      </c>
      <c r="H7751" t="s">
        <v>66</v>
      </c>
      <c r="I7751">
        <v>1637173.6716674999</v>
      </c>
    </row>
    <row r="7752" spans="1:9" x14ac:dyDescent="0.3">
      <c r="A7752" t="s">
        <v>63</v>
      </c>
      <c r="B7752">
        <v>27</v>
      </c>
      <c r="C7752">
        <v>26447</v>
      </c>
      <c r="D7752">
        <v>3951</v>
      </c>
      <c r="E7752">
        <v>289</v>
      </c>
      <c r="F7752" t="s">
        <v>64</v>
      </c>
      <c r="G7752" t="s">
        <v>67</v>
      </c>
      <c r="H7752" t="s">
        <v>66</v>
      </c>
      <c r="I7752">
        <v>313400928.62360501</v>
      </c>
    </row>
    <row r="7753" spans="1:9" x14ac:dyDescent="0.3">
      <c r="A7753" t="s">
        <v>63</v>
      </c>
      <c r="B7753">
        <v>27</v>
      </c>
      <c r="C7753">
        <v>26448</v>
      </c>
      <c r="D7753">
        <v>3952</v>
      </c>
      <c r="E7753">
        <v>289</v>
      </c>
      <c r="F7753" t="s">
        <v>64</v>
      </c>
      <c r="G7753" t="s">
        <v>69</v>
      </c>
      <c r="H7753" t="s">
        <v>66</v>
      </c>
      <c r="I7753">
        <v>2028663.9053</v>
      </c>
    </row>
    <row r="7754" spans="1:9" x14ac:dyDescent="0.3">
      <c r="A7754" t="s">
        <v>63</v>
      </c>
      <c r="B7754">
        <v>27</v>
      </c>
      <c r="C7754">
        <v>26452</v>
      </c>
      <c r="D7754">
        <v>3952</v>
      </c>
      <c r="E7754">
        <v>289</v>
      </c>
      <c r="F7754" t="s">
        <v>64</v>
      </c>
      <c r="G7754" t="s">
        <v>73</v>
      </c>
      <c r="H7754" t="s">
        <v>66</v>
      </c>
      <c r="I7754">
        <v>7590564.9818200003</v>
      </c>
    </row>
    <row r="7755" spans="1:9" x14ac:dyDescent="0.3">
      <c r="A7755" t="s">
        <v>63</v>
      </c>
      <c r="B7755">
        <v>27</v>
      </c>
      <c r="C7755">
        <v>26455</v>
      </c>
      <c r="D7755">
        <v>3953</v>
      </c>
      <c r="E7755">
        <v>289</v>
      </c>
      <c r="F7755" t="s">
        <v>64</v>
      </c>
      <c r="G7755" t="s">
        <v>80</v>
      </c>
      <c r="H7755" t="s">
        <v>66</v>
      </c>
      <c r="I7755">
        <v>28508527.042660002</v>
      </c>
    </row>
    <row r="7756" spans="1:9" x14ac:dyDescent="0.3">
      <c r="A7756" t="s">
        <v>63</v>
      </c>
      <c r="B7756">
        <v>27</v>
      </c>
      <c r="C7756">
        <v>26459</v>
      </c>
      <c r="D7756">
        <v>3953</v>
      </c>
      <c r="E7756">
        <v>289</v>
      </c>
      <c r="F7756" t="s">
        <v>64</v>
      </c>
      <c r="G7756" t="s">
        <v>65</v>
      </c>
      <c r="H7756" t="s">
        <v>66</v>
      </c>
      <c r="I7756">
        <v>109463.67439</v>
      </c>
    </row>
    <row r="7757" spans="1:9" x14ac:dyDescent="0.3">
      <c r="A7757" t="s">
        <v>63</v>
      </c>
      <c r="B7757">
        <v>27</v>
      </c>
      <c r="C7757">
        <v>26460</v>
      </c>
      <c r="D7757">
        <v>3953</v>
      </c>
      <c r="E7757">
        <v>289</v>
      </c>
      <c r="F7757" t="s">
        <v>64</v>
      </c>
      <c r="G7757" t="s">
        <v>65</v>
      </c>
      <c r="H7757" t="s">
        <v>66</v>
      </c>
      <c r="I7757">
        <v>4059444.5514857499</v>
      </c>
    </row>
    <row r="7758" spans="1:9" x14ac:dyDescent="0.3">
      <c r="A7758" t="s">
        <v>63</v>
      </c>
      <c r="B7758">
        <v>27</v>
      </c>
      <c r="C7758">
        <v>26462</v>
      </c>
      <c r="D7758">
        <v>3954</v>
      </c>
      <c r="E7758">
        <v>289</v>
      </c>
      <c r="F7758" t="s">
        <v>64</v>
      </c>
      <c r="G7758" t="s">
        <v>67</v>
      </c>
      <c r="H7758" t="s">
        <v>66</v>
      </c>
      <c r="I7758">
        <v>13190702.095984999</v>
      </c>
    </row>
    <row r="7759" spans="1:9" x14ac:dyDescent="0.3">
      <c r="A7759" t="s">
        <v>63</v>
      </c>
      <c r="B7759">
        <v>27</v>
      </c>
      <c r="C7759">
        <v>26466</v>
      </c>
      <c r="D7759">
        <v>3954</v>
      </c>
      <c r="E7759">
        <v>289</v>
      </c>
      <c r="F7759" t="s">
        <v>64</v>
      </c>
      <c r="G7759" t="s">
        <v>70</v>
      </c>
      <c r="H7759" t="s">
        <v>66</v>
      </c>
      <c r="I7759">
        <v>413560015.98018003</v>
      </c>
    </row>
    <row r="7760" spans="1:9" x14ac:dyDescent="0.3">
      <c r="A7760" t="s">
        <v>63</v>
      </c>
      <c r="B7760">
        <v>27</v>
      </c>
      <c r="C7760">
        <v>26468</v>
      </c>
      <c r="D7760">
        <v>3955</v>
      </c>
      <c r="E7760">
        <v>289</v>
      </c>
      <c r="F7760" t="s">
        <v>64</v>
      </c>
      <c r="G7760" t="s">
        <v>67</v>
      </c>
      <c r="H7760" t="s">
        <v>66</v>
      </c>
      <c r="I7760">
        <v>317161271.201217</v>
      </c>
    </row>
    <row r="7761" spans="1:9" x14ac:dyDescent="0.3">
      <c r="A7761" t="s">
        <v>63</v>
      </c>
      <c r="B7761">
        <v>27</v>
      </c>
      <c r="C7761">
        <v>26469</v>
      </c>
      <c r="D7761">
        <v>3955</v>
      </c>
      <c r="E7761">
        <v>289</v>
      </c>
      <c r="F7761" t="s">
        <v>64</v>
      </c>
      <c r="G7761" t="s">
        <v>71</v>
      </c>
      <c r="H7761" t="s">
        <v>66</v>
      </c>
      <c r="I7761">
        <v>11452270.256759999</v>
      </c>
    </row>
    <row r="7762" spans="1:9" x14ac:dyDescent="0.3">
      <c r="A7762" t="s">
        <v>63</v>
      </c>
      <c r="B7762">
        <v>27</v>
      </c>
      <c r="C7762">
        <v>26471</v>
      </c>
      <c r="D7762">
        <v>3955</v>
      </c>
      <c r="E7762">
        <v>289</v>
      </c>
      <c r="F7762" t="s">
        <v>64</v>
      </c>
      <c r="G7762" t="s">
        <v>70</v>
      </c>
      <c r="H7762" t="s">
        <v>66</v>
      </c>
      <c r="I7762">
        <v>11686726.350059999</v>
      </c>
    </row>
    <row r="7763" spans="1:9" x14ac:dyDescent="0.3">
      <c r="A7763" t="s">
        <v>63</v>
      </c>
      <c r="B7763">
        <v>27</v>
      </c>
      <c r="C7763">
        <v>26475</v>
      </c>
      <c r="D7763">
        <v>3956</v>
      </c>
      <c r="E7763">
        <v>289</v>
      </c>
      <c r="F7763" t="s">
        <v>64</v>
      </c>
      <c r="G7763" t="s">
        <v>76</v>
      </c>
      <c r="H7763" t="s">
        <v>66</v>
      </c>
      <c r="I7763">
        <v>3221018.2672600001</v>
      </c>
    </row>
    <row r="7764" spans="1:9" x14ac:dyDescent="0.3">
      <c r="A7764" t="s">
        <v>63</v>
      </c>
      <c r="B7764">
        <v>27</v>
      </c>
      <c r="C7764">
        <v>26478</v>
      </c>
      <c r="D7764">
        <v>3956</v>
      </c>
      <c r="E7764">
        <v>289</v>
      </c>
      <c r="F7764" t="s">
        <v>64</v>
      </c>
      <c r="G7764" t="s">
        <v>67</v>
      </c>
      <c r="H7764" t="s">
        <v>66</v>
      </c>
      <c r="I7764">
        <v>107630357.562177</v>
      </c>
    </row>
    <row r="7765" spans="1:9" x14ac:dyDescent="0.3">
      <c r="A7765" t="s">
        <v>63</v>
      </c>
      <c r="B7765">
        <v>27</v>
      </c>
      <c r="C7765">
        <v>26486</v>
      </c>
      <c r="D7765">
        <v>3957</v>
      </c>
      <c r="E7765">
        <v>289</v>
      </c>
      <c r="F7765" t="s">
        <v>64</v>
      </c>
      <c r="G7765" t="s">
        <v>67</v>
      </c>
      <c r="H7765" t="s">
        <v>66</v>
      </c>
      <c r="I7765">
        <v>6720346.7861524997</v>
      </c>
    </row>
    <row r="7766" spans="1:9" x14ac:dyDescent="0.3">
      <c r="A7766" t="s">
        <v>63</v>
      </c>
      <c r="B7766">
        <v>27</v>
      </c>
      <c r="C7766">
        <v>26488</v>
      </c>
      <c r="D7766">
        <v>3958</v>
      </c>
      <c r="E7766">
        <v>289</v>
      </c>
      <c r="F7766" t="s">
        <v>64</v>
      </c>
      <c r="G7766" t="s">
        <v>75</v>
      </c>
      <c r="H7766" t="s">
        <v>66</v>
      </c>
      <c r="I7766">
        <v>14633918.52492</v>
      </c>
    </row>
    <row r="7767" spans="1:9" x14ac:dyDescent="0.3">
      <c r="A7767" t="s">
        <v>63</v>
      </c>
      <c r="B7767">
        <v>27</v>
      </c>
      <c r="C7767">
        <v>26489</v>
      </c>
      <c r="D7767">
        <v>3958</v>
      </c>
      <c r="E7767">
        <v>289</v>
      </c>
      <c r="F7767" t="s">
        <v>64</v>
      </c>
      <c r="G7767" t="s">
        <v>68</v>
      </c>
      <c r="H7767" t="s">
        <v>66</v>
      </c>
      <c r="I7767">
        <v>5394175.1757467501</v>
      </c>
    </row>
    <row r="7768" spans="1:9" x14ac:dyDescent="0.3">
      <c r="A7768" t="s">
        <v>63</v>
      </c>
      <c r="B7768">
        <v>27</v>
      </c>
      <c r="C7768">
        <v>26495</v>
      </c>
      <c r="D7768">
        <v>3958</v>
      </c>
      <c r="E7768">
        <v>289</v>
      </c>
      <c r="F7768" t="s">
        <v>64</v>
      </c>
      <c r="G7768" t="s">
        <v>70</v>
      </c>
      <c r="H7768" t="s">
        <v>66</v>
      </c>
      <c r="I7768">
        <v>177738280.08778</v>
      </c>
    </row>
    <row r="7769" spans="1:9" x14ac:dyDescent="0.3">
      <c r="A7769" t="s">
        <v>63</v>
      </c>
      <c r="B7769">
        <v>27</v>
      </c>
      <c r="C7769">
        <v>26501</v>
      </c>
      <c r="D7769">
        <v>3959</v>
      </c>
      <c r="E7769">
        <v>289</v>
      </c>
      <c r="F7769" t="s">
        <v>64</v>
      </c>
      <c r="G7769" t="s">
        <v>68</v>
      </c>
      <c r="H7769" t="s">
        <v>66</v>
      </c>
      <c r="I7769">
        <v>11141415.8151257</v>
      </c>
    </row>
    <row r="7770" spans="1:9" x14ac:dyDescent="0.3">
      <c r="A7770" t="s">
        <v>63</v>
      </c>
      <c r="B7770">
        <v>27</v>
      </c>
      <c r="C7770">
        <v>26502</v>
      </c>
      <c r="D7770">
        <v>3960</v>
      </c>
      <c r="E7770">
        <v>289</v>
      </c>
      <c r="F7770" t="s">
        <v>64</v>
      </c>
      <c r="G7770" t="s">
        <v>79</v>
      </c>
      <c r="H7770" t="s">
        <v>66</v>
      </c>
      <c r="I7770">
        <v>24440076.87836</v>
      </c>
    </row>
    <row r="7771" spans="1:9" x14ac:dyDescent="0.3">
      <c r="A7771" t="s">
        <v>63</v>
      </c>
      <c r="B7771">
        <v>27</v>
      </c>
      <c r="C7771">
        <v>26505</v>
      </c>
      <c r="D7771">
        <v>3961</v>
      </c>
      <c r="E7771">
        <v>289</v>
      </c>
      <c r="F7771" t="s">
        <v>64</v>
      </c>
      <c r="G7771" t="s">
        <v>67</v>
      </c>
      <c r="H7771" t="s">
        <v>66</v>
      </c>
      <c r="I7771">
        <v>7503311.8430875</v>
      </c>
    </row>
    <row r="7772" spans="1:9" x14ac:dyDescent="0.3">
      <c r="A7772" t="s">
        <v>63</v>
      </c>
      <c r="B7772">
        <v>27</v>
      </c>
      <c r="C7772">
        <v>26506</v>
      </c>
      <c r="D7772">
        <v>3961</v>
      </c>
      <c r="E7772">
        <v>289</v>
      </c>
      <c r="F7772" t="s">
        <v>64</v>
      </c>
      <c r="G7772" t="s">
        <v>70</v>
      </c>
      <c r="H7772" t="s">
        <v>66</v>
      </c>
      <c r="I7772">
        <v>7024278.9963800004</v>
      </c>
    </row>
    <row r="7773" spans="1:9" x14ac:dyDescent="0.3">
      <c r="A7773" t="s">
        <v>63</v>
      </c>
      <c r="B7773">
        <v>27</v>
      </c>
      <c r="C7773">
        <v>26508</v>
      </c>
      <c r="D7773">
        <v>3961</v>
      </c>
      <c r="E7773">
        <v>289</v>
      </c>
      <c r="F7773" t="s">
        <v>64</v>
      </c>
      <c r="G7773" t="s">
        <v>67</v>
      </c>
      <c r="H7773" t="s">
        <v>66</v>
      </c>
      <c r="I7773">
        <v>2253344.3571899999</v>
      </c>
    </row>
    <row r="7774" spans="1:9" x14ac:dyDescent="0.3">
      <c r="A7774" t="s">
        <v>63</v>
      </c>
      <c r="B7774">
        <v>27</v>
      </c>
      <c r="C7774">
        <v>26509</v>
      </c>
      <c r="D7774">
        <v>3961</v>
      </c>
      <c r="E7774">
        <v>289</v>
      </c>
      <c r="F7774" t="s">
        <v>64</v>
      </c>
      <c r="G7774" t="s">
        <v>65</v>
      </c>
      <c r="H7774" t="s">
        <v>66</v>
      </c>
      <c r="I7774">
        <v>2482570.7852679999</v>
      </c>
    </row>
    <row r="7775" spans="1:9" x14ac:dyDescent="0.3">
      <c r="A7775" t="s">
        <v>63</v>
      </c>
      <c r="B7775">
        <v>27</v>
      </c>
      <c r="C7775">
        <v>26510</v>
      </c>
      <c r="D7775">
        <v>3961</v>
      </c>
      <c r="E7775">
        <v>289</v>
      </c>
      <c r="F7775" t="s">
        <v>64</v>
      </c>
      <c r="G7775" t="s">
        <v>67</v>
      </c>
      <c r="H7775" t="s">
        <v>66</v>
      </c>
      <c r="I7775">
        <v>18085552.870527498</v>
      </c>
    </row>
    <row r="7776" spans="1:9" x14ac:dyDescent="0.3">
      <c r="A7776" t="s">
        <v>63</v>
      </c>
      <c r="B7776">
        <v>27</v>
      </c>
      <c r="C7776">
        <v>26516</v>
      </c>
      <c r="D7776">
        <v>3962</v>
      </c>
      <c r="E7776">
        <v>289</v>
      </c>
      <c r="F7776" t="s">
        <v>64</v>
      </c>
      <c r="G7776" t="s">
        <v>67</v>
      </c>
      <c r="H7776" t="s">
        <v>66</v>
      </c>
      <c r="I7776">
        <v>38673747.783527501</v>
      </c>
    </row>
    <row r="7777" spans="1:9" x14ac:dyDescent="0.3">
      <c r="A7777" t="s">
        <v>63</v>
      </c>
      <c r="B7777">
        <v>27</v>
      </c>
      <c r="C7777">
        <v>26517</v>
      </c>
      <c r="D7777">
        <v>3962</v>
      </c>
      <c r="E7777">
        <v>289</v>
      </c>
      <c r="F7777" t="s">
        <v>64</v>
      </c>
      <c r="G7777" t="s">
        <v>65</v>
      </c>
      <c r="H7777" t="s">
        <v>66</v>
      </c>
      <c r="I7777">
        <v>1085387.59959175</v>
      </c>
    </row>
    <row r="7778" spans="1:9" x14ac:dyDescent="0.3">
      <c r="A7778" t="s">
        <v>63</v>
      </c>
      <c r="B7778">
        <v>27</v>
      </c>
      <c r="C7778">
        <v>26522</v>
      </c>
      <c r="D7778">
        <v>3963</v>
      </c>
      <c r="E7778">
        <v>289</v>
      </c>
      <c r="F7778" t="s">
        <v>64</v>
      </c>
      <c r="G7778" t="s">
        <v>69</v>
      </c>
      <c r="H7778" t="s">
        <v>66</v>
      </c>
      <c r="I7778">
        <v>29165306.38634</v>
      </c>
    </row>
    <row r="7779" spans="1:9" x14ac:dyDescent="0.3">
      <c r="A7779" t="s">
        <v>63</v>
      </c>
      <c r="B7779">
        <v>27</v>
      </c>
      <c r="C7779">
        <v>26523</v>
      </c>
      <c r="D7779">
        <v>3963</v>
      </c>
      <c r="E7779">
        <v>289</v>
      </c>
      <c r="F7779" t="s">
        <v>64</v>
      </c>
      <c r="G7779" t="s">
        <v>68</v>
      </c>
      <c r="H7779" t="s">
        <v>66</v>
      </c>
      <c r="I7779">
        <v>12099255.3047345</v>
      </c>
    </row>
    <row r="7780" spans="1:9" x14ac:dyDescent="0.3">
      <c r="A7780" t="s">
        <v>63</v>
      </c>
      <c r="B7780">
        <v>27</v>
      </c>
      <c r="C7780">
        <v>26531</v>
      </c>
      <c r="D7780">
        <v>3964</v>
      </c>
      <c r="E7780">
        <v>289</v>
      </c>
      <c r="F7780" t="s">
        <v>64</v>
      </c>
      <c r="G7780" t="s">
        <v>72</v>
      </c>
      <c r="H7780" t="s">
        <v>66</v>
      </c>
      <c r="I7780">
        <v>8471430.7798672505</v>
      </c>
    </row>
    <row r="7781" spans="1:9" x14ac:dyDescent="0.3">
      <c r="A7781" t="s">
        <v>63</v>
      </c>
      <c r="B7781">
        <v>27</v>
      </c>
      <c r="C7781">
        <v>26532</v>
      </c>
      <c r="D7781">
        <v>3964</v>
      </c>
      <c r="E7781">
        <v>289</v>
      </c>
      <c r="F7781" t="s">
        <v>64</v>
      </c>
      <c r="G7781" t="s">
        <v>67</v>
      </c>
      <c r="H7781" t="s">
        <v>66</v>
      </c>
      <c r="I7781">
        <v>75170690.468985006</v>
      </c>
    </row>
    <row r="7782" spans="1:9" x14ac:dyDescent="0.3">
      <c r="A7782" t="s">
        <v>63</v>
      </c>
      <c r="B7782">
        <v>27</v>
      </c>
      <c r="C7782">
        <v>26538</v>
      </c>
      <c r="D7782">
        <v>3965</v>
      </c>
      <c r="E7782">
        <v>289</v>
      </c>
      <c r="F7782" t="s">
        <v>64</v>
      </c>
      <c r="G7782" t="s">
        <v>68</v>
      </c>
      <c r="H7782" t="s">
        <v>66</v>
      </c>
      <c r="I7782">
        <v>1585540.0803755</v>
      </c>
    </row>
    <row r="7783" spans="1:9" x14ac:dyDescent="0.3">
      <c r="A7783" t="s">
        <v>63</v>
      </c>
      <c r="B7783">
        <v>27</v>
      </c>
      <c r="C7783">
        <v>26542</v>
      </c>
      <c r="D7783">
        <v>3965</v>
      </c>
      <c r="E7783">
        <v>289</v>
      </c>
      <c r="F7783" t="s">
        <v>64</v>
      </c>
      <c r="G7783" t="s">
        <v>69</v>
      </c>
      <c r="H7783" t="s">
        <v>66</v>
      </c>
      <c r="I7783">
        <v>75390954.997899994</v>
      </c>
    </row>
    <row r="7784" spans="1:9" x14ac:dyDescent="0.3">
      <c r="A7784" t="s">
        <v>63</v>
      </c>
      <c r="B7784">
        <v>27</v>
      </c>
      <c r="C7784">
        <v>26543</v>
      </c>
      <c r="D7784">
        <v>3965</v>
      </c>
      <c r="E7784">
        <v>289</v>
      </c>
      <c r="F7784" t="s">
        <v>64</v>
      </c>
      <c r="G7784" t="s">
        <v>67</v>
      </c>
      <c r="H7784" t="s">
        <v>66</v>
      </c>
      <c r="I7784">
        <v>15559361.980912499</v>
      </c>
    </row>
    <row r="7785" spans="1:9" x14ac:dyDescent="0.3">
      <c r="A7785" t="s">
        <v>63</v>
      </c>
      <c r="B7785">
        <v>27</v>
      </c>
      <c r="C7785">
        <v>26544</v>
      </c>
      <c r="D7785">
        <v>3965</v>
      </c>
      <c r="E7785">
        <v>289</v>
      </c>
      <c r="F7785" t="s">
        <v>64</v>
      </c>
      <c r="G7785" t="s">
        <v>67</v>
      </c>
      <c r="H7785" t="s">
        <v>66</v>
      </c>
      <c r="I7785">
        <v>175093.63345749999</v>
      </c>
    </row>
    <row r="7786" spans="1:9" x14ac:dyDescent="0.3">
      <c r="A7786" t="s">
        <v>63</v>
      </c>
      <c r="B7786">
        <v>27</v>
      </c>
      <c r="C7786">
        <v>26548</v>
      </c>
      <c r="D7786">
        <v>3966</v>
      </c>
      <c r="E7786">
        <v>289</v>
      </c>
      <c r="F7786" t="s">
        <v>64</v>
      </c>
      <c r="G7786" t="s">
        <v>67</v>
      </c>
      <c r="H7786" t="s">
        <v>66</v>
      </c>
      <c r="I7786">
        <v>99183834.738597497</v>
      </c>
    </row>
    <row r="7787" spans="1:9" x14ac:dyDescent="0.3">
      <c r="A7787" t="s">
        <v>63</v>
      </c>
      <c r="B7787">
        <v>27</v>
      </c>
      <c r="C7787">
        <v>26549</v>
      </c>
      <c r="D7787">
        <v>3966</v>
      </c>
      <c r="E7787">
        <v>289</v>
      </c>
      <c r="F7787" t="s">
        <v>64</v>
      </c>
      <c r="G7787" t="s">
        <v>65</v>
      </c>
      <c r="H7787" t="s">
        <v>66</v>
      </c>
      <c r="I7787">
        <v>10132806.570563201</v>
      </c>
    </row>
    <row r="7788" spans="1:9" x14ac:dyDescent="0.3">
      <c r="A7788" t="s">
        <v>63</v>
      </c>
      <c r="B7788">
        <v>27</v>
      </c>
      <c r="C7788">
        <v>26555</v>
      </c>
      <c r="D7788">
        <v>3967</v>
      </c>
      <c r="E7788">
        <v>289</v>
      </c>
      <c r="F7788" t="s">
        <v>64</v>
      </c>
      <c r="G7788" t="s">
        <v>68</v>
      </c>
      <c r="H7788" t="s">
        <v>66</v>
      </c>
      <c r="I7788">
        <v>5428567.4110730002</v>
      </c>
    </row>
    <row r="7789" spans="1:9" x14ac:dyDescent="0.3">
      <c r="A7789" t="s">
        <v>63</v>
      </c>
      <c r="B7789">
        <v>27</v>
      </c>
      <c r="C7789">
        <v>26559</v>
      </c>
      <c r="D7789">
        <v>3968</v>
      </c>
      <c r="E7789">
        <v>289</v>
      </c>
      <c r="F7789" t="s">
        <v>64</v>
      </c>
      <c r="G7789" t="s">
        <v>67</v>
      </c>
      <c r="H7789" t="s">
        <v>66</v>
      </c>
      <c r="I7789">
        <v>6977011.4579849998</v>
      </c>
    </row>
    <row r="7790" spans="1:9" x14ac:dyDescent="0.3">
      <c r="A7790" t="s">
        <v>63</v>
      </c>
      <c r="B7790">
        <v>27</v>
      </c>
      <c r="C7790">
        <v>26560</v>
      </c>
      <c r="D7790">
        <v>3968</v>
      </c>
      <c r="E7790">
        <v>289</v>
      </c>
      <c r="F7790" t="s">
        <v>64</v>
      </c>
      <c r="G7790" t="s">
        <v>67</v>
      </c>
      <c r="H7790" t="s">
        <v>66</v>
      </c>
      <c r="I7790">
        <v>10578218.778310001</v>
      </c>
    </row>
    <row r="7791" spans="1:9" x14ac:dyDescent="0.3">
      <c r="A7791" t="s">
        <v>63</v>
      </c>
      <c r="B7791">
        <v>27</v>
      </c>
      <c r="C7791">
        <v>26562</v>
      </c>
      <c r="D7791">
        <v>3968</v>
      </c>
      <c r="E7791">
        <v>289</v>
      </c>
      <c r="F7791" t="s">
        <v>64</v>
      </c>
      <c r="G7791" t="s">
        <v>67</v>
      </c>
      <c r="H7791" t="s">
        <v>66</v>
      </c>
      <c r="I7791">
        <v>12809006.1660225</v>
      </c>
    </row>
    <row r="7792" spans="1:9" x14ac:dyDescent="0.3">
      <c r="A7792" t="s">
        <v>63</v>
      </c>
      <c r="B7792">
        <v>27</v>
      </c>
      <c r="C7792">
        <v>26563</v>
      </c>
      <c r="D7792">
        <v>3968</v>
      </c>
      <c r="E7792">
        <v>289</v>
      </c>
      <c r="F7792" t="s">
        <v>64</v>
      </c>
      <c r="G7792" t="s">
        <v>69</v>
      </c>
      <c r="H7792" t="s">
        <v>66</v>
      </c>
      <c r="I7792">
        <v>17636680.359960001</v>
      </c>
    </row>
    <row r="7793" spans="1:9" x14ac:dyDescent="0.3">
      <c r="A7793" t="s">
        <v>63</v>
      </c>
      <c r="B7793">
        <v>27</v>
      </c>
      <c r="C7793">
        <v>26566</v>
      </c>
      <c r="D7793">
        <v>3969</v>
      </c>
      <c r="E7793">
        <v>289</v>
      </c>
      <c r="F7793" t="s">
        <v>64</v>
      </c>
      <c r="G7793" t="s">
        <v>77</v>
      </c>
      <c r="H7793" t="s">
        <v>66</v>
      </c>
      <c r="I7793">
        <v>9166859.8721637502</v>
      </c>
    </row>
    <row r="7794" spans="1:9" x14ac:dyDescent="0.3">
      <c r="A7794" t="s">
        <v>63</v>
      </c>
      <c r="B7794">
        <v>27</v>
      </c>
      <c r="C7794">
        <v>26567</v>
      </c>
      <c r="D7794">
        <v>3969</v>
      </c>
      <c r="E7794">
        <v>289</v>
      </c>
      <c r="F7794" t="s">
        <v>64</v>
      </c>
      <c r="G7794" t="s">
        <v>69</v>
      </c>
      <c r="H7794" t="s">
        <v>66</v>
      </c>
      <c r="I7794">
        <v>23961817.942159999</v>
      </c>
    </row>
    <row r="7795" spans="1:9" x14ac:dyDescent="0.3">
      <c r="A7795" t="s">
        <v>63</v>
      </c>
      <c r="B7795">
        <v>27</v>
      </c>
      <c r="C7795">
        <v>26578</v>
      </c>
      <c r="D7795">
        <v>3971</v>
      </c>
      <c r="E7795">
        <v>289</v>
      </c>
      <c r="F7795" t="s">
        <v>64</v>
      </c>
      <c r="G7795" t="s">
        <v>67</v>
      </c>
      <c r="H7795" t="s">
        <v>66</v>
      </c>
      <c r="I7795">
        <v>1139886.6599049999</v>
      </c>
    </row>
    <row r="7796" spans="1:9" x14ac:dyDescent="0.3">
      <c r="A7796" t="s">
        <v>63</v>
      </c>
      <c r="B7796">
        <v>27</v>
      </c>
      <c r="C7796">
        <v>26584</v>
      </c>
      <c r="D7796">
        <v>3973</v>
      </c>
      <c r="E7796">
        <v>289</v>
      </c>
      <c r="F7796" t="s">
        <v>64</v>
      </c>
      <c r="G7796" t="s">
        <v>67</v>
      </c>
      <c r="H7796" t="s">
        <v>66</v>
      </c>
      <c r="I7796">
        <v>2786632.0494825002</v>
      </c>
    </row>
    <row r="7797" spans="1:9" x14ac:dyDescent="0.3">
      <c r="A7797" t="s">
        <v>63</v>
      </c>
      <c r="B7797">
        <v>27</v>
      </c>
      <c r="C7797">
        <v>26593</v>
      </c>
      <c r="D7797">
        <v>3974</v>
      </c>
      <c r="E7797">
        <v>289</v>
      </c>
      <c r="F7797" t="s">
        <v>64</v>
      </c>
      <c r="G7797" t="s">
        <v>69</v>
      </c>
      <c r="H7797" t="s">
        <v>66</v>
      </c>
      <c r="I7797">
        <v>71997467.301119998</v>
      </c>
    </row>
    <row r="7798" spans="1:9" x14ac:dyDescent="0.3">
      <c r="A7798" t="s">
        <v>63</v>
      </c>
      <c r="B7798">
        <v>27</v>
      </c>
      <c r="C7798">
        <v>26594</v>
      </c>
      <c r="D7798">
        <v>3974</v>
      </c>
      <c r="E7798">
        <v>289</v>
      </c>
      <c r="F7798" t="s">
        <v>64</v>
      </c>
      <c r="G7798" t="s">
        <v>65</v>
      </c>
      <c r="H7798" t="s">
        <v>66</v>
      </c>
      <c r="I7798">
        <v>14279575.5466945</v>
      </c>
    </row>
    <row r="7799" spans="1:9" x14ac:dyDescent="0.3">
      <c r="A7799" t="s">
        <v>63</v>
      </c>
      <c r="B7799">
        <v>27</v>
      </c>
      <c r="C7799">
        <v>26597</v>
      </c>
      <c r="D7799">
        <v>3974</v>
      </c>
      <c r="E7799">
        <v>289</v>
      </c>
      <c r="F7799" t="s">
        <v>64</v>
      </c>
      <c r="G7799" t="s">
        <v>71</v>
      </c>
      <c r="H7799" t="s">
        <v>66</v>
      </c>
      <c r="I7799">
        <v>2154967.3752600001</v>
      </c>
    </row>
    <row r="7800" spans="1:9" x14ac:dyDescent="0.3">
      <c r="A7800" t="s">
        <v>63</v>
      </c>
      <c r="B7800">
        <v>27</v>
      </c>
      <c r="C7800">
        <v>26600</v>
      </c>
      <c r="D7800">
        <v>3975</v>
      </c>
      <c r="E7800">
        <v>289</v>
      </c>
      <c r="F7800" t="s">
        <v>64</v>
      </c>
      <c r="G7800" t="s">
        <v>72</v>
      </c>
      <c r="H7800" t="s">
        <v>66</v>
      </c>
      <c r="I7800">
        <v>1118161.9730827501</v>
      </c>
    </row>
    <row r="7801" spans="1:9" x14ac:dyDescent="0.3">
      <c r="A7801" t="s">
        <v>63</v>
      </c>
      <c r="B7801">
        <v>27</v>
      </c>
      <c r="C7801">
        <v>26608</v>
      </c>
      <c r="D7801">
        <v>3977</v>
      </c>
      <c r="E7801">
        <v>289</v>
      </c>
      <c r="F7801" t="s">
        <v>64</v>
      </c>
      <c r="G7801" t="s">
        <v>69</v>
      </c>
      <c r="H7801" t="s">
        <v>66</v>
      </c>
      <c r="I7801">
        <v>5203120.7821199996</v>
      </c>
    </row>
    <row r="7802" spans="1:9" x14ac:dyDescent="0.3">
      <c r="A7802" t="s">
        <v>63</v>
      </c>
      <c r="B7802">
        <v>27</v>
      </c>
      <c r="C7802">
        <v>26610</v>
      </c>
      <c r="D7802">
        <v>3977</v>
      </c>
      <c r="E7802">
        <v>289</v>
      </c>
      <c r="F7802" t="s">
        <v>64</v>
      </c>
      <c r="G7802" t="s">
        <v>69</v>
      </c>
      <c r="H7802" t="s">
        <v>66</v>
      </c>
      <c r="I7802">
        <v>91220598.573719993</v>
      </c>
    </row>
    <row r="7803" spans="1:9" x14ac:dyDescent="0.3">
      <c r="A7803" t="s">
        <v>63</v>
      </c>
      <c r="B7803">
        <v>27</v>
      </c>
      <c r="C7803">
        <v>26620</v>
      </c>
      <c r="D7803">
        <v>3979</v>
      </c>
      <c r="E7803">
        <v>289</v>
      </c>
      <c r="F7803" t="s">
        <v>64</v>
      </c>
      <c r="G7803" t="s">
        <v>67</v>
      </c>
      <c r="H7803" t="s">
        <v>66</v>
      </c>
      <c r="I7803">
        <v>2398846.4640100002</v>
      </c>
    </row>
    <row r="7804" spans="1:9" x14ac:dyDescent="0.3">
      <c r="A7804" t="s">
        <v>63</v>
      </c>
      <c r="B7804">
        <v>27</v>
      </c>
      <c r="C7804">
        <v>26623</v>
      </c>
      <c r="D7804">
        <v>3979</v>
      </c>
      <c r="E7804">
        <v>289</v>
      </c>
      <c r="F7804" t="s">
        <v>64</v>
      </c>
      <c r="G7804" t="s">
        <v>67</v>
      </c>
      <c r="H7804" t="s">
        <v>66</v>
      </c>
      <c r="I7804">
        <v>6918205.591275</v>
      </c>
    </row>
    <row r="7805" spans="1:9" x14ac:dyDescent="0.3">
      <c r="A7805" t="s">
        <v>63</v>
      </c>
      <c r="B7805">
        <v>27</v>
      </c>
      <c r="C7805">
        <v>26624</v>
      </c>
      <c r="D7805">
        <v>3979</v>
      </c>
      <c r="E7805">
        <v>289</v>
      </c>
      <c r="F7805" t="s">
        <v>64</v>
      </c>
      <c r="G7805" t="s">
        <v>68</v>
      </c>
      <c r="H7805" t="s">
        <v>66</v>
      </c>
      <c r="I7805">
        <v>593882.60357449995</v>
      </c>
    </row>
    <row r="7806" spans="1:9" x14ac:dyDescent="0.3">
      <c r="A7806" t="s">
        <v>63</v>
      </c>
      <c r="B7806">
        <v>27</v>
      </c>
      <c r="C7806">
        <v>26626</v>
      </c>
      <c r="D7806">
        <v>3979</v>
      </c>
      <c r="E7806">
        <v>289</v>
      </c>
      <c r="F7806" t="s">
        <v>64</v>
      </c>
      <c r="G7806" t="s">
        <v>67</v>
      </c>
      <c r="H7806" t="s">
        <v>66</v>
      </c>
      <c r="I7806">
        <v>15663099.4262175</v>
      </c>
    </row>
    <row r="7807" spans="1:9" x14ac:dyDescent="0.3">
      <c r="A7807" t="s">
        <v>63</v>
      </c>
      <c r="B7807">
        <v>27</v>
      </c>
      <c r="C7807">
        <v>26627</v>
      </c>
      <c r="D7807">
        <v>3979</v>
      </c>
      <c r="E7807">
        <v>289</v>
      </c>
      <c r="F7807" t="s">
        <v>64</v>
      </c>
      <c r="G7807" t="s">
        <v>70</v>
      </c>
      <c r="H7807" t="s">
        <v>66</v>
      </c>
      <c r="I7807">
        <v>6822697.9212800004</v>
      </c>
    </row>
    <row r="7808" spans="1:9" x14ac:dyDescent="0.3">
      <c r="A7808" t="s">
        <v>63</v>
      </c>
      <c r="B7808">
        <v>27</v>
      </c>
      <c r="C7808">
        <v>26628</v>
      </c>
      <c r="D7808">
        <v>3979</v>
      </c>
      <c r="E7808">
        <v>289</v>
      </c>
      <c r="F7808" t="s">
        <v>64</v>
      </c>
      <c r="G7808" t="s">
        <v>69</v>
      </c>
      <c r="H7808" t="s">
        <v>66</v>
      </c>
      <c r="I7808">
        <v>5250407.1776799997</v>
      </c>
    </row>
    <row r="7809" spans="1:9" x14ac:dyDescent="0.3">
      <c r="A7809" t="s">
        <v>63</v>
      </c>
      <c r="B7809">
        <v>27</v>
      </c>
      <c r="C7809">
        <v>26632</v>
      </c>
      <c r="D7809">
        <v>3980</v>
      </c>
      <c r="E7809">
        <v>289</v>
      </c>
      <c r="F7809" t="s">
        <v>64</v>
      </c>
      <c r="G7809" t="s">
        <v>67</v>
      </c>
      <c r="H7809" t="s">
        <v>66</v>
      </c>
      <c r="I7809">
        <v>7597740.6142025003</v>
      </c>
    </row>
    <row r="7810" spans="1:9" x14ac:dyDescent="0.3">
      <c r="A7810" t="s">
        <v>63</v>
      </c>
      <c r="B7810">
        <v>27</v>
      </c>
      <c r="C7810">
        <v>26633</v>
      </c>
      <c r="D7810">
        <v>3980</v>
      </c>
      <c r="E7810">
        <v>289</v>
      </c>
      <c r="F7810" t="s">
        <v>64</v>
      </c>
      <c r="G7810" t="s">
        <v>65</v>
      </c>
      <c r="H7810" t="s">
        <v>66</v>
      </c>
      <c r="I7810">
        <v>3691194.0229622498</v>
      </c>
    </row>
    <row r="7811" spans="1:9" x14ac:dyDescent="0.3">
      <c r="A7811" t="s">
        <v>63</v>
      </c>
      <c r="B7811">
        <v>27</v>
      </c>
      <c r="C7811">
        <v>26636</v>
      </c>
      <c r="D7811">
        <v>3980</v>
      </c>
      <c r="E7811">
        <v>289</v>
      </c>
      <c r="F7811" t="s">
        <v>64</v>
      </c>
      <c r="G7811" t="s">
        <v>69</v>
      </c>
      <c r="H7811" t="s">
        <v>66</v>
      </c>
      <c r="I7811">
        <v>210665593.5307</v>
      </c>
    </row>
    <row r="7812" spans="1:9" x14ac:dyDescent="0.3">
      <c r="A7812" t="s">
        <v>63</v>
      </c>
      <c r="B7812">
        <v>27</v>
      </c>
      <c r="C7812">
        <v>26639</v>
      </c>
      <c r="D7812">
        <v>3981</v>
      </c>
      <c r="E7812">
        <v>289</v>
      </c>
      <c r="F7812" t="s">
        <v>64</v>
      </c>
      <c r="G7812" t="s">
        <v>67</v>
      </c>
      <c r="H7812" t="s">
        <v>66</v>
      </c>
      <c r="I7812">
        <v>2890651.1937974999</v>
      </c>
    </row>
    <row r="7813" spans="1:9" x14ac:dyDescent="0.3">
      <c r="A7813" t="s">
        <v>63</v>
      </c>
      <c r="B7813">
        <v>27</v>
      </c>
      <c r="C7813">
        <v>26645</v>
      </c>
      <c r="D7813">
        <v>3982</v>
      </c>
      <c r="E7813">
        <v>289</v>
      </c>
      <c r="F7813" t="s">
        <v>64</v>
      </c>
      <c r="G7813" t="s">
        <v>65</v>
      </c>
      <c r="H7813" t="s">
        <v>66</v>
      </c>
      <c r="I7813">
        <v>29215917.043878201</v>
      </c>
    </row>
    <row r="7814" spans="1:9" x14ac:dyDescent="0.3">
      <c r="A7814" t="s">
        <v>63</v>
      </c>
      <c r="B7814">
        <v>27</v>
      </c>
      <c r="C7814">
        <v>26648</v>
      </c>
      <c r="D7814">
        <v>3983</v>
      </c>
      <c r="E7814">
        <v>289</v>
      </c>
      <c r="F7814" t="s">
        <v>64</v>
      </c>
      <c r="G7814" t="s">
        <v>68</v>
      </c>
      <c r="H7814" t="s">
        <v>66</v>
      </c>
      <c r="I7814">
        <v>21804298.792087201</v>
      </c>
    </row>
    <row r="7815" spans="1:9" x14ac:dyDescent="0.3">
      <c r="A7815" t="s">
        <v>63</v>
      </c>
      <c r="B7815">
        <v>27</v>
      </c>
      <c r="C7815">
        <v>26650</v>
      </c>
      <c r="D7815">
        <v>3983</v>
      </c>
      <c r="E7815">
        <v>289</v>
      </c>
      <c r="F7815" t="s">
        <v>64</v>
      </c>
      <c r="G7815" t="s">
        <v>67</v>
      </c>
      <c r="H7815" t="s">
        <v>66</v>
      </c>
      <c r="I7815">
        <v>2187847.6150524998</v>
      </c>
    </row>
    <row r="7816" spans="1:9" x14ac:dyDescent="0.3">
      <c r="A7816" t="s">
        <v>63</v>
      </c>
      <c r="B7816">
        <v>27</v>
      </c>
      <c r="C7816">
        <v>26656</v>
      </c>
      <c r="D7816">
        <v>3983</v>
      </c>
      <c r="E7816">
        <v>289</v>
      </c>
      <c r="F7816" t="s">
        <v>64</v>
      </c>
      <c r="G7816" t="s">
        <v>67</v>
      </c>
      <c r="H7816" t="s">
        <v>66</v>
      </c>
      <c r="I7816">
        <v>2075357.1400899999</v>
      </c>
    </row>
    <row r="7817" spans="1:9" x14ac:dyDescent="0.3">
      <c r="A7817" t="s">
        <v>63</v>
      </c>
      <c r="B7817">
        <v>27</v>
      </c>
      <c r="C7817">
        <v>26659</v>
      </c>
      <c r="D7817">
        <v>3984</v>
      </c>
      <c r="E7817">
        <v>289</v>
      </c>
      <c r="F7817" t="s">
        <v>64</v>
      </c>
      <c r="G7817" t="s">
        <v>71</v>
      </c>
      <c r="H7817" t="s">
        <v>66</v>
      </c>
      <c r="I7817">
        <v>133591410.61618</v>
      </c>
    </row>
    <row r="7818" spans="1:9" x14ac:dyDescent="0.3">
      <c r="A7818" t="s">
        <v>63</v>
      </c>
      <c r="B7818">
        <v>27</v>
      </c>
      <c r="C7818">
        <v>26665</v>
      </c>
      <c r="D7818">
        <v>3984</v>
      </c>
      <c r="E7818">
        <v>289</v>
      </c>
      <c r="F7818" t="s">
        <v>64</v>
      </c>
      <c r="G7818" t="s">
        <v>67</v>
      </c>
      <c r="H7818" t="s">
        <v>66</v>
      </c>
      <c r="I7818">
        <v>56917302.836522497</v>
      </c>
    </row>
    <row r="7819" spans="1:9" x14ac:dyDescent="0.3">
      <c r="A7819" t="s">
        <v>63</v>
      </c>
      <c r="B7819">
        <v>27</v>
      </c>
      <c r="C7819">
        <v>26667</v>
      </c>
      <c r="D7819">
        <v>3984</v>
      </c>
      <c r="E7819">
        <v>289</v>
      </c>
      <c r="F7819" t="s">
        <v>64</v>
      </c>
      <c r="G7819" t="s">
        <v>68</v>
      </c>
      <c r="H7819" t="s">
        <v>66</v>
      </c>
      <c r="I7819">
        <v>1193647.47869</v>
      </c>
    </row>
    <row r="7820" spans="1:9" x14ac:dyDescent="0.3">
      <c r="A7820" t="s">
        <v>63</v>
      </c>
      <c r="B7820">
        <v>27</v>
      </c>
      <c r="C7820">
        <v>26669</v>
      </c>
      <c r="D7820">
        <v>3985</v>
      </c>
      <c r="E7820">
        <v>289</v>
      </c>
      <c r="F7820" t="s">
        <v>64</v>
      </c>
      <c r="G7820" t="s">
        <v>69</v>
      </c>
      <c r="H7820" t="s">
        <v>66</v>
      </c>
      <c r="I7820">
        <v>104048013.82584</v>
      </c>
    </row>
    <row r="7821" spans="1:9" x14ac:dyDescent="0.3">
      <c r="A7821" t="s">
        <v>63</v>
      </c>
      <c r="B7821">
        <v>27</v>
      </c>
      <c r="C7821">
        <v>26675</v>
      </c>
      <c r="D7821">
        <v>3986</v>
      </c>
      <c r="E7821">
        <v>289</v>
      </c>
      <c r="F7821" t="s">
        <v>64</v>
      </c>
      <c r="G7821" t="s">
        <v>71</v>
      </c>
      <c r="H7821" t="s">
        <v>66</v>
      </c>
      <c r="I7821">
        <v>56296043.165979996</v>
      </c>
    </row>
    <row r="7822" spans="1:9" x14ac:dyDescent="0.3">
      <c r="A7822" t="s">
        <v>63</v>
      </c>
      <c r="B7822">
        <v>27</v>
      </c>
      <c r="C7822">
        <v>26676</v>
      </c>
      <c r="D7822">
        <v>3986</v>
      </c>
      <c r="E7822">
        <v>289</v>
      </c>
      <c r="F7822" t="s">
        <v>64</v>
      </c>
      <c r="G7822" t="s">
        <v>69</v>
      </c>
      <c r="H7822" t="s">
        <v>66</v>
      </c>
      <c r="I7822">
        <v>22473769.02406</v>
      </c>
    </row>
    <row r="7823" spans="1:9" x14ac:dyDescent="0.3">
      <c r="A7823" t="s">
        <v>63</v>
      </c>
      <c r="B7823">
        <v>27</v>
      </c>
      <c r="C7823">
        <v>26681</v>
      </c>
      <c r="D7823">
        <v>3987</v>
      </c>
      <c r="E7823">
        <v>289</v>
      </c>
      <c r="F7823" t="s">
        <v>64</v>
      </c>
      <c r="G7823" t="s">
        <v>70</v>
      </c>
      <c r="H7823" t="s">
        <v>66</v>
      </c>
      <c r="I7823">
        <v>7810462.5168599999</v>
      </c>
    </row>
    <row r="7824" spans="1:9" x14ac:dyDescent="0.3">
      <c r="A7824" t="s">
        <v>63</v>
      </c>
      <c r="B7824">
        <v>27</v>
      </c>
      <c r="C7824">
        <v>26686</v>
      </c>
      <c r="D7824">
        <v>3988</v>
      </c>
      <c r="E7824">
        <v>289</v>
      </c>
      <c r="F7824" t="s">
        <v>64</v>
      </c>
      <c r="G7824" t="s">
        <v>68</v>
      </c>
      <c r="H7824" t="s">
        <v>66</v>
      </c>
      <c r="I7824">
        <v>12914688.4082505</v>
      </c>
    </row>
    <row r="7825" spans="1:9" x14ac:dyDescent="0.3">
      <c r="A7825" t="s">
        <v>63</v>
      </c>
      <c r="B7825">
        <v>27</v>
      </c>
      <c r="C7825">
        <v>26688</v>
      </c>
      <c r="D7825">
        <v>3988</v>
      </c>
      <c r="E7825">
        <v>289</v>
      </c>
      <c r="F7825" t="s">
        <v>64</v>
      </c>
      <c r="G7825" t="s">
        <v>65</v>
      </c>
      <c r="H7825" t="s">
        <v>66</v>
      </c>
      <c r="I7825">
        <v>7248842.5197667498</v>
      </c>
    </row>
    <row r="7826" spans="1:9" x14ac:dyDescent="0.3">
      <c r="A7826" t="s">
        <v>63</v>
      </c>
      <c r="B7826">
        <v>27</v>
      </c>
      <c r="C7826">
        <v>26696</v>
      </c>
      <c r="D7826">
        <v>3990</v>
      </c>
      <c r="E7826">
        <v>289</v>
      </c>
      <c r="F7826" t="s">
        <v>64</v>
      </c>
      <c r="G7826" t="s">
        <v>67</v>
      </c>
      <c r="H7826" t="s">
        <v>66</v>
      </c>
      <c r="I7826">
        <v>1341858.912825</v>
      </c>
    </row>
    <row r="7827" spans="1:9" x14ac:dyDescent="0.3">
      <c r="A7827" t="s">
        <v>63</v>
      </c>
      <c r="B7827">
        <v>27</v>
      </c>
      <c r="C7827">
        <v>26697</v>
      </c>
      <c r="D7827">
        <v>3990</v>
      </c>
      <c r="E7827">
        <v>289</v>
      </c>
      <c r="F7827" t="s">
        <v>64</v>
      </c>
      <c r="G7827" t="s">
        <v>73</v>
      </c>
      <c r="H7827" t="s">
        <v>66</v>
      </c>
      <c r="I7827">
        <v>31063433.67616</v>
      </c>
    </row>
    <row r="7828" spans="1:9" x14ac:dyDescent="0.3">
      <c r="A7828" t="s">
        <v>63</v>
      </c>
      <c r="B7828">
        <v>27</v>
      </c>
      <c r="C7828">
        <v>26698</v>
      </c>
      <c r="D7828">
        <v>3990</v>
      </c>
      <c r="E7828">
        <v>289</v>
      </c>
      <c r="F7828" t="s">
        <v>64</v>
      </c>
      <c r="G7828" t="s">
        <v>65</v>
      </c>
      <c r="H7828" t="s">
        <v>66</v>
      </c>
      <c r="I7828">
        <v>1717780.61515025</v>
      </c>
    </row>
    <row r="7829" spans="1:9" x14ac:dyDescent="0.3">
      <c r="A7829" t="s">
        <v>63</v>
      </c>
      <c r="B7829">
        <v>27</v>
      </c>
      <c r="C7829">
        <v>26700</v>
      </c>
      <c r="D7829">
        <v>3990</v>
      </c>
      <c r="E7829">
        <v>289</v>
      </c>
      <c r="F7829" t="s">
        <v>64</v>
      </c>
      <c r="G7829" t="s">
        <v>68</v>
      </c>
      <c r="H7829" t="s">
        <v>66</v>
      </c>
      <c r="I7829">
        <v>348031.61312275002</v>
      </c>
    </row>
    <row r="7830" spans="1:9" x14ac:dyDescent="0.3">
      <c r="A7830" t="s">
        <v>63</v>
      </c>
      <c r="B7830">
        <v>27</v>
      </c>
      <c r="C7830">
        <v>26701</v>
      </c>
      <c r="D7830">
        <v>3990</v>
      </c>
      <c r="E7830">
        <v>289</v>
      </c>
      <c r="F7830" t="s">
        <v>64</v>
      </c>
      <c r="G7830" t="s">
        <v>69</v>
      </c>
      <c r="H7830" t="s">
        <v>66</v>
      </c>
      <c r="I7830">
        <v>287996207.62184</v>
      </c>
    </row>
    <row r="7831" spans="1:9" x14ac:dyDescent="0.3">
      <c r="A7831" t="s">
        <v>63</v>
      </c>
      <c r="B7831">
        <v>27</v>
      </c>
      <c r="C7831">
        <v>26706</v>
      </c>
      <c r="D7831">
        <v>3991</v>
      </c>
      <c r="E7831">
        <v>289</v>
      </c>
      <c r="F7831" t="s">
        <v>64</v>
      </c>
      <c r="G7831" t="s">
        <v>68</v>
      </c>
      <c r="H7831" t="s">
        <v>66</v>
      </c>
      <c r="I7831">
        <v>6766542.0396875003</v>
      </c>
    </row>
    <row r="7832" spans="1:9" x14ac:dyDescent="0.3">
      <c r="A7832" t="s">
        <v>63</v>
      </c>
      <c r="B7832">
        <v>27</v>
      </c>
      <c r="C7832">
        <v>26707</v>
      </c>
      <c r="D7832">
        <v>3991</v>
      </c>
      <c r="E7832">
        <v>289</v>
      </c>
      <c r="F7832" t="s">
        <v>64</v>
      </c>
      <c r="G7832" t="s">
        <v>67</v>
      </c>
      <c r="H7832" t="s">
        <v>66</v>
      </c>
      <c r="I7832">
        <v>1321211.5878999999</v>
      </c>
    </row>
    <row r="7833" spans="1:9" x14ac:dyDescent="0.3">
      <c r="A7833" t="s">
        <v>63</v>
      </c>
      <c r="B7833">
        <v>27</v>
      </c>
      <c r="C7833">
        <v>26708</v>
      </c>
      <c r="D7833">
        <v>3991</v>
      </c>
      <c r="E7833">
        <v>289</v>
      </c>
      <c r="F7833" t="s">
        <v>64</v>
      </c>
      <c r="G7833" t="s">
        <v>65</v>
      </c>
      <c r="H7833" t="s">
        <v>66</v>
      </c>
      <c r="I7833">
        <v>3838780.0532900002</v>
      </c>
    </row>
    <row r="7834" spans="1:9" x14ac:dyDescent="0.3">
      <c r="A7834" t="s">
        <v>63</v>
      </c>
      <c r="B7834">
        <v>27</v>
      </c>
      <c r="C7834">
        <v>26710</v>
      </c>
      <c r="D7834">
        <v>3991</v>
      </c>
      <c r="E7834">
        <v>289</v>
      </c>
      <c r="F7834" t="s">
        <v>64</v>
      </c>
      <c r="G7834" t="s">
        <v>67</v>
      </c>
      <c r="H7834" t="s">
        <v>66</v>
      </c>
      <c r="I7834">
        <v>16257249.0836675</v>
      </c>
    </row>
    <row r="7835" spans="1:9" x14ac:dyDescent="0.3">
      <c r="A7835" t="s">
        <v>63</v>
      </c>
      <c r="B7835">
        <v>27</v>
      </c>
      <c r="C7835">
        <v>26720</v>
      </c>
      <c r="D7835">
        <v>3992</v>
      </c>
      <c r="E7835">
        <v>289</v>
      </c>
      <c r="F7835" t="s">
        <v>64</v>
      </c>
      <c r="G7835" t="s">
        <v>69</v>
      </c>
      <c r="H7835" t="s">
        <v>66</v>
      </c>
      <c r="I7835">
        <v>32943366.95874</v>
      </c>
    </row>
    <row r="7836" spans="1:9" x14ac:dyDescent="0.3">
      <c r="A7836" t="s">
        <v>63</v>
      </c>
      <c r="B7836">
        <v>27</v>
      </c>
      <c r="C7836">
        <v>26724</v>
      </c>
      <c r="D7836">
        <v>3993</v>
      </c>
      <c r="E7836">
        <v>289</v>
      </c>
      <c r="F7836" t="s">
        <v>64</v>
      </c>
      <c r="G7836" t="s">
        <v>69</v>
      </c>
      <c r="H7836" t="s">
        <v>66</v>
      </c>
      <c r="I7836">
        <v>1273746.21022</v>
      </c>
    </row>
    <row r="7837" spans="1:9" x14ac:dyDescent="0.3">
      <c r="A7837" t="s">
        <v>63</v>
      </c>
      <c r="B7837">
        <v>27</v>
      </c>
      <c r="C7837">
        <v>26726</v>
      </c>
      <c r="D7837">
        <v>3993</v>
      </c>
      <c r="E7837">
        <v>289</v>
      </c>
      <c r="F7837" t="s">
        <v>64</v>
      </c>
      <c r="G7837" t="s">
        <v>65</v>
      </c>
      <c r="H7837" t="s">
        <v>66</v>
      </c>
      <c r="I7837">
        <v>30259621.636202</v>
      </c>
    </row>
    <row r="7838" spans="1:9" x14ac:dyDescent="0.3">
      <c r="A7838" t="s">
        <v>63</v>
      </c>
      <c r="B7838">
        <v>27</v>
      </c>
      <c r="C7838">
        <v>26728</v>
      </c>
      <c r="D7838">
        <v>3993</v>
      </c>
      <c r="E7838">
        <v>289</v>
      </c>
      <c r="F7838" t="s">
        <v>64</v>
      </c>
      <c r="G7838" t="s">
        <v>67</v>
      </c>
      <c r="H7838" t="s">
        <v>66</v>
      </c>
      <c r="I7838">
        <v>21762334.5928725</v>
      </c>
    </row>
    <row r="7839" spans="1:9" x14ac:dyDescent="0.3">
      <c r="A7839" t="s">
        <v>63</v>
      </c>
      <c r="B7839">
        <v>27</v>
      </c>
      <c r="C7839">
        <v>26731</v>
      </c>
      <c r="D7839">
        <v>3993</v>
      </c>
      <c r="E7839">
        <v>289</v>
      </c>
      <c r="F7839" t="s">
        <v>64</v>
      </c>
      <c r="G7839" t="s">
        <v>69</v>
      </c>
      <c r="H7839" t="s">
        <v>66</v>
      </c>
      <c r="I7839">
        <v>15265023.629140001</v>
      </c>
    </row>
    <row r="7840" spans="1:9" x14ac:dyDescent="0.3">
      <c r="A7840" t="s">
        <v>63</v>
      </c>
      <c r="B7840">
        <v>27</v>
      </c>
      <c r="C7840">
        <v>26736</v>
      </c>
      <c r="D7840">
        <v>3994</v>
      </c>
      <c r="E7840">
        <v>289</v>
      </c>
      <c r="F7840" t="s">
        <v>64</v>
      </c>
      <c r="G7840" t="s">
        <v>67</v>
      </c>
      <c r="H7840" t="s">
        <v>66</v>
      </c>
      <c r="I7840">
        <v>59571460.295175001</v>
      </c>
    </row>
    <row r="7841" spans="1:9" x14ac:dyDescent="0.3">
      <c r="A7841" t="s">
        <v>63</v>
      </c>
      <c r="B7841">
        <v>27</v>
      </c>
      <c r="C7841">
        <v>26740</v>
      </c>
      <c r="D7841">
        <v>3995</v>
      </c>
      <c r="E7841">
        <v>289</v>
      </c>
      <c r="F7841" t="s">
        <v>64</v>
      </c>
      <c r="G7841" t="s">
        <v>68</v>
      </c>
      <c r="H7841" t="s">
        <v>66</v>
      </c>
      <c r="I7841">
        <v>1337372.9345245</v>
      </c>
    </row>
    <row r="7842" spans="1:9" x14ac:dyDescent="0.3">
      <c r="A7842" t="s">
        <v>63</v>
      </c>
      <c r="B7842">
        <v>27</v>
      </c>
      <c r="C7842">
        <v>26742</v>
      </c>
      <c r="D7842">
        <v>3995</v>
      </c>
      <c r="E7842">
        <v>289</v>
      </c>
      <c r="F7842" t="s">
        <v>64</v>
      </c>
      <c r="G7842" t="s">
        <v>67</v>
      </c>
      <c r="H7842" t="s">
        <v>66</v>
      </c>
      <c r="I7842">
        <v>2677215.5008350001</v>
      </c>
    </row>
    <row r="7843" spans="1:9" x14ac:dyDescent="0.3">
      <c r="A7843" t="s">
        <v>63</v>
      </c>
      <c r="B7843">
        <v>27</v>
      </c>
      <c r="C7843">
        <v>26745</v>
      </c>
      <c r="D7843">
        <v>3995</v>
      </c>
      <c r="E7843">
        <v>289</v>
      </c>
      <c r="F7843" t="s">
        <v>64</v>
      </c>
      <c r="G7843" t="s">
        <v>67</v>
      </c>
      <c r="H7843" t="s">
        <v>66</v>
      </c>
      <c r="I7843">
        <v>18262695.878465001</v>
      </c>
    </row>
    <row r="7844" spans="1:9" x14ac:dyDescent="0.3">
      <c r="A7844" t="s">
        <v>63</v>
      </c>
      <c r="B7844">
        <v>27</v>
      </c>
      <c r="C7844">
        <v>26746</v>
      </c>
      <c r="D7844">
        <v>3995</v>
      </c>
      <c r="E7844">
        <v>289</v>
      </c>
      <c r="F7844" t="s">
        <v>64</v>
      </c>
      <c r="G7844" t="s">
        <v>65</v>
      </c>
      <c r="H7844" t="s">
        <v>66</v>
      </c>
      <c r="I7844">
        <v>927896.96486375004</v>
      </c>
    </row>
    <row r="7845" spans="1:9" x14ac:dyDescent="0.3">
      <c r="A7845" t="s">
        <v>63</v>
      </c>
      <c r="B7845">
        <v>27</v>
      </c>
      <c r="C7845">
        <v>26748</v>
      </c>
      <c r="D7845">
        <v>3995</v>
      </c>
      <c r="E7845">
        <v>289</v>
      </c>
      <c r="F7845" t="s">
        <v>64</v>
      </c>
      <c r="G7845" t="s">
        <v>65</v>
      </c>
      <c r="H7845" t="s">
        <v>66</v>
      </c>
      <c r="I7845">
        <v>177328918.744533</v>
      </c>
    </row>
    <row r="7846" spans="1:9" x14ac:dyDescent="0.3">
      <c r="A7846" t="s">
        <v>63</v>
      </c>
      <c r="B7846">
        <v>27</v>
      </c>
      <c r="C7846">
        <v>26753</v>
      </c>
      <c r="D7846">
        <v>3996</v>
      </c>
      <c r="E7846">
        <v>289</v>
      </c>
      <c r="F7846" t="s">
        <v>64</v>
      </c>
      <c r="G7846" t="s">
        <v>67</v>
      </c>
      <c r="H7846" t="s">
        <v>66</v>
      </c>
      <c r="I7846">
        <v>2356789.5325449998</v>
      </c>
    </row>
    <row r="7847" spans="1:9" x14ac:dyDescent="0.3">
      <c r="A7847" t="s">
        <v>63</v>
      </c>
      <c r="B7847">
        <v>27</v>
      </c>
      <c r="C7847">
        <v>26759</v>
      </c>
      <c r="D7847">
        <v>3998</v>
      </c>
      <c r="E7847">
        <v>289</v>
      </c>
      <c r="F7847" t="s">
        <v>64</v>
      </c>
      <c r="G7847" t="s">
        <v>69</v>
      </c>
      <c r="H7847" t="s">
        <v>66</v>
      </c>
      <c r="I7847">
        <v>2936293.4201199999</v>
      </c>
    </row>
    <row r="7848" spans="1:9" x14ac:dyDescent="0.3">
      <c r="A7848" t="s">
        <v>63</v>
      </c>
      <c r="B7848">
        <v>27</v>
      </c>
      <c r="C7848">
        <v>26760</v>
      </c>
      <c r="D7848">
        <v>3998</v>
      </c>
      <c r="E7848">
        <v>289</v>
      </c>
      <c r="F7848" t="s">
        <v>64</v>
      </c>
      <c r="G7848" t="s">
        <v>68</v>
      </c>
      <c r="H7848" t="s">
        <v>66</v>
      </c>
      <c r="I7848">
        <v>1270506.06513</v>
      </c>
    </row>
    <row r="7849" spans="1:9" x14ac:dyDescent="0.3">
      <c r="A7849" t="s">
        <v>63</v>
      </c>
      <c r="B7849">
        <v>27</v>
      </c>
      <c r="C7849">
        <v>26761</v>
      </c>
      <c r="D7849">
        <v>3998</v>
      </c>
      <c r="E7849">
        <v>289</v>
      </c>
      <c r="F7849" t="s">
        <v>64</v>
      </c>
      <c r="G7849" t="s">
        <v>79</v>
      </c>
      <c r="H7849" t="s">
        <v>66</v>
      </c>
      <c r="I7849">
        <v>15150816.442539999</v>
      </c>
    </row>
    <row r="7850" spans="1:9" x14ac:dyDescent="0.3">
      <c r="A7850" t="s">
        <v>63</v>
      </c>
      <c r="B7850">
        <v>27</v>
      </c>
      <c r="C7850">
        <v>26762</v>
      </c>
      <c r="D7850">
        <v>3998</v>
      </c>
      <c r="E7850">
        <v>289</v>
      </c>
      <c r="F7850" t="s">
        <v>64</v>
      </c>
      <c r="G7850" t="s">
        <v>65</v>
      </c>
      <c r="H7850" t="s">
        <v>66</v>
      </c>
      <c r="I7850">
        <v>15604251.84087</v>
      </c>
    </row>
    <row r="7851" spans="1:9" x14ac:dyDescent="0.3">
      <c r="A7851" t="s">
        <v>63</v>
      </c>
      <c r="B7851">
        <v>27</v>
      </c>
      <c r="C7851">
        <v>26765</v>
      </c>
      <c r="D7851">
        <v>3999</v>
      </c>
      <c r="E7851">
        <v>289</v>
      </c>
      <c r="F7851" t="s">
        <v>64</v>
      </c>
      <c r="G7851" t="s">
        <v>67</v>
      </c>
      <c r="H7851" t="s">
        <v>66</v>
      </c>
      <c r="I7851">
        <v>25611315.839435</v>
      </c>
    </row>
    <row r="7852" spans="1:9" x14ac:dyDescent="0.3">
      <c r="A7852" t="s">
        <v>63</v>
      </c>
      <c r="B7852">
        <v>27</v>
      </c>
      <c r="C7852">
        <v>26766</v>
      </c>
      <c r="D7852">
        <v>3999</v>
      </c>
      <c r="E7852">
        <v>289</v>
      </c>
      <c r="F7852" t="s">
        <v>64</v>
      </c>
      <c r="G7852" t="s">
        <v>68</v>
      </c>
      <c r="H7852" t="s">
        <v>66</v>
      </c>
      <c r="I7852">
        <v>24882264.081310201</v>
      </c>
    </row>
    <row r="7853" spans="1:9" x14ac:dyDescent="0.3">
      <c r="A7853" t="s">
        <v>63</v>
      </c>
      <c r="B7853">
        <v>27</v>
      </c>
      <c r="C7853">
        <v>26771</v>
      </c>
      <c r="D7853">
        <v>4000</v>
      </c>
      <c r="E7853">
        <v>289</v>
      </c>
      <c r="F7853" t="s">
        <v>64</v>
      </c>
      <c r="G7853" t="s">
        <v>69</v>
      </c>
      <c r="H7853" t="s">
        <v>66</v>
      </c>
      <c r="I7853">
        <v>21834865.817540001</v>
      </c>
    </row>
    <row r="7854" spans="1:9" x14ac:dyDescent="0.3">
      <c r="A7854" t="s">
        <v>63</v>
      </c>
      <c r="B7854">
        <v>27</v>
      </c>
      <c r="C7854">
        <v>26772</v>
      </c>
      <c r="D7854">
        <v>4000</v>
      </c>
      <c r="E7854">
        <v>289</v>
      </c>
      <c r="F7854" t="s">
        <v>64</v>
      </c>
      <c r="G7854" t="s">
        <v>69</v>
      </c>
      <c r="H7854" t="s">
        <v>66</v>
      </c>
      <c r="I7854">
        <v>8474173.2994400002</v>
      </c>
    </row>
    <row r="7855" spans="1:9" x14ac:dyDescent="0.3">
      <c r="A7855" t="s">
        <v>63</v>
      </c>
      <c r="B7855">
        <v>27</v>
      </c>
      <c r="C7855">
        <v>26785</v>
      </c>
      <c r="D7855">
        <v>4003</v>
      </c>
      <c r="E7855">
        <v>289</v>
      </c>
      <c r="F7855" t="s">
        <v>64</v>
      </c>
      <c r="G7855" t="s">
        <v>69</v>
      </c>
      <c r="H7855" t="s">
        <v>66</v>
      </c>
      <c r="I7855">
        <v>130826995.07794</v>
      </c>
    </row>
    <row r="7856" spans="1:9" x14ac:dyDescent="0.3">
      <c r="A7856" t="s">
        <v>63</v>
      </c>
      <c r="B7856">
        <v>27</v>
      </c>
      <c r="C7856">
        <v>26787</v>
      </c>
      <c r="D7856">
        <v>4003</v>
      </c>
      <c r="E7856">
        <v>289</v>
      </c>
      <c r="F7856" t="s">
        <v>64</v>
      </c>
      <c r="G7856" t="s">
        <v>68</v>
      </c>
      <c r="H7856" t="s">
        <v>66</v>
      </c>
      <c r="I7856">
        <v>33333613.009632502</v>
      </c>
    </row>
    <row r="7857" spans="1:9" x14ac:dyDescent="0.3">
      <c r="A7857" t="s">
        <v>63</v>
      </c>
      <c r="B7857">
        <v>27</v>
      </c>
      <c r="C7857">
        <v>26788</v>
      </c>
      <c r="D7857">
        <v>4003</v>
      </c>
      <c r="E7857">
        <v>289</v>
      </c>
      <c r="F7857" t="s">
        <v>64</v>
      </c>
      <c r="G7857" t="s">
        <v>67</v>
      </c>
      <c r="H7857" t="s">
        <v>66</v>
      </c>
      <c r="I7857">
        <v>6573942.6869574999</v>
      </c>
    </row>
    <row r="7858" spans="1:9" x14ac:dyDescent="0.3">
      <c r="A7858" t="s">
        <v>63</v>
      </c>
      <c r="B7858">
        <v>27</v>
      </c>
      <c r="C7858">
        <v>26792</v>
      </c>
      <c r="D7858">
        <v>4004</v>
      </c>
      <c r="E7858">
        <v>289</v>
      </c>
      <c r="F7858" t="s">
        <v>64</v>
      </c>
      <c r="G7858" t="s">
        <v>67</v>
      </c>
      <c r="H7858" t="s">
        <v>66</v>
      </c>
      <c r="I7858">
        <v>11708890.189182499</v>
      </c>
    </row>
    <row r="7859" spans="1:9" x14ac:dyDescent="0.3">
      <c r="A7859" t="s">
        <v>63</v>
      </c>
      <c r="B7859">
        <v>27</v>
      </c>
      <c r="C7859">
        <v>26793</v>
      </c>
      <c r="D7859">
        <v>4004</v>
      </c>
      <c r="E7859">
        <v>289</v>
      </c>
      <c r="F7859" t="s">
        <v>64</v>
      </c>
      <c r="G7859" t="s">
        <v>65</v>
      </c>
      <c r="H7859" t="s">
        <v>66</v>
      </c>
      <c r="I7859">
        <v>3752658.82196625</v>
      </c>
    </row>
    <row r="7860" spans="1:9" x14ac:dyDescent="0.3">
      <c r="A7860" t="s">
        <v>63</v>
      </c>
      <c r="B7860">
        <v>27</v>
      </c>
      <c r="C7860">
        <v>26794</v>
      </c>
      <c r="D7860">
        <v>4005</v>
      </c>
      <c r="E7860">
        <v>289</v>
      </c>
      <c r="F7860" t="s">
        <v>64</v>
      </c>
      <c r="G7860" t="s">
        <v>65</v>
      </c>
      <c r="H7860" t="s">
        <v>66</v>
      </c>
      <c r="I7860">
        <v>1516692.06614975</v>
      </c>
    </row>
    <row r="7861" spans="1:9" x14ac:dyDescent="0.3">
      <c r="A7861" t="s">
        <v>63</v>
      </c>
      <c r="B7861">
        <v>27</v>
      </c>
      <c r="C7861">
        <v>26797</v>
      </c>
      <c r="D7861">
        <v>4006</v>
      </c>
      <c r="E7861">
        <v>289</v>
      </c>
      <c r="F7861" t="s">
        <v>64</v>
      </c>
      <c r="G7861" t="s">
        <v>67</v>
      </c>
      <c r="H7861" t="s">
        <v>66</v>
      </c>
      <c r="I7861">
        <v>12797898.99175</v>
      </c>
    </row>
    <row r="7862" spans="1:9" x14ac:dyDescent="0.3">
      <c r="A7862" t="s">
        <v>63</v>
      </c>
      <c r="B7862">
        <v>27</v>
      </c>
      <c r="C7862">
        <v>26805</v>
      </c>
      <c r="D7862">
        <v>4007</v>
      </c>
      <c r="E7862">
        <v>289</v>
      </c>
      <c r="F7862" t="s">
        <v>64</v>
      </c>
      <c r="G7862" t="s">
        <v>70</v>
      </c>
      <c r="H7862" t="s">
        <v>66</v>
      </c>
      <c r="I7862">
        <v>28643805.79964</v>
      </c>
    </row>
    <row r="7863" spans="1:9" x14ac:dyDescent="0.3">
      <c r="A7863" t="s">
        <v>63</v>
      </c>
      <c r="B7863">
        <v>27</v>
      </c>
      <c r="C7863">
        <v>26809</v>
      </c>
      <c r="D7863">
        <v>4008</v>
      </c>
      <c r="E7863">
        <v>289</v>
      </c>
      <c r="F7863" t="s">
        <v>64</v>
      </c>
      <c r="G7863" t="s">
        <v>67</v>
      </c>
      <c r="H7863" t="s">
        <v>66</v>
      </c>
      <c r="I7863">
        <v>14308997.2368125</v>
      </c>
    </row>
    <row r="7864" spans="1:9" x14ac:dyDescent="0.3">
      <c r="A7864" t="s">
        <v>63</v>
      </c>
      <c r="B7864">
        <v>27</v>
      </c>
      <c r="C7864">
        <v>26810</v>
      </c>
      <c r="D7864">
        <v>4008</v>
      </c>
      <c r="E7864">
        <v>289</v>
      </c>
      <c r="F7864" t="s">
        <v>64</v>
      </c>
      <c r="G7864" t="s">
        <v>69</v>
      </c>
      <c r="H7864" t="s">
        <v>66</v>
      </c>
      <c r="I7864">
        <v>31704925.494440001</v>
      </c>
    </row>
    <row r="7865" spans="1:9" x14ac:dyDescent="0.3">
      <c r="A7865" t="s">
        <v>63</v>
      </c>
      <c r="B7865">
        <v>27</v>
      </c>
      <c r="C7865">
        <v>26818</v>
      </c>
      <c r="D7865">
        <v>4009</v>
      </c>
      <c r="E7865">
        <v>289</v>
      </c>
      <c r="F7865" t="s">
        <v>64</v>
      </c>
      <c r="G7865" t="s">
        <v>67</v>
      </c>
      <c r="H7865" t="s">
        <v>66</v>
      </c>
      <c r="I7865">
        <v>2722409.8106475002</v>
      </c>
    </row>
    <row r="7866" spans="1:9" x14ac:dyDescent="0.3">
      <c r="A7866" t="s">
        <v>63</v>
      </c>
      <c r="B7866">
        <v>27</v>
      </c>
      <c r="C7866">
        <v>26820</v>
      </c>
      <c r="D7866">
        <v>4010</v>
      </c>
      <c r="E7866">
        <v>289</v>
      </c>
      <c r="F7866" t="s">
        <v>64</v>
      </c>
      <c r="G7866" t="s">
        <v>84</v>
      </c>
      <c r="H7866" t="s">
        <v>66</v>
      </c>
      <c r="I7866">
        <v>104807954.249375</v>
      </c>
    </row>
    <row r="7867" spans="1:9" x14ac:dyDescent="0.3">
      <c r="A7867" t="s">
        <v>63</v>
      </c>
      <c r="B7867">
        <v>27</v>
      </c>
      <c r="C7867">
        <v>26824</v>
      </c>
      <c r="D7867">
        <v>4010</v>
      </c>
      <c r="E7867">
        <v>289</v>
      </c>
      <c r="F7867" t="s">
        <v>64</v>
      </c>
      <c r="G7867" t="s">
        <v>67</v>
      </c>
      <c r="H7867" t="s">
        <v>66</v>
      </c>
      <c r="I7867">
        <v>204517.9060625</v>
      </c>
    </row>
    <row r="7868" spans="1:9" x14ac:dyDescent="0.3">
      <c r="A7868" t="s">
        <v>63</v>
      </c>
      <c r="B7868">
        <v>27</v>
      </c>
      <c r="C7868">
        <v>26826</v>
      </c>
      <c r="D7868">
        <v>4011</v>
      </c>
      <c r="E7868">
        <v>289</v>
      </c>
      <c r="F7868" t="s">
        <v>64</v>
      </c>
      <c r="G7868" t="s">
        <v>68</v>
      </c>
      <c r="H7868" t="s">
        <v>66</v>
      </c>
      <c r="I7868">
        <v>35291916.822578497</v>
      </c>
    </row>
    <row r="7869" spans="1:9" x14ac:dyDescent="0.3">
      <c r="A7869" t="s">
        <v>63</v>
      </c>
      <c r="B7869">
        <v>27</v>
      </c>
      <c r="C7869">
        <v>26827</v>
      </c>
      <c r="D7869">
        <v>4011</v>
      </c>
      <c r="E7869">
        <v>289</v>
      </c>
      <c r="F7869" t="s">
        <v>64</v>
      </c>
      <c r="G7869" t="s">
        <v>67</v>
      </c>
      <c r="H7869" t="s">
        <v>66</v>
      </c>
      <c r="I7869">
        <v>20115046.88961</v>
      </c>
    </row>
    <row r="7870" spans="1:9" x14ac:dyDescent="0.3">
      <c r="A7870" t="s">
        <v>63</v>
      </c>
      <c r="B7870">
        <v>27</v>
      </c>
      <c r="C7870">
        <v>26832</v>
      </c>
      <c r="D7870">
        <v>4011</v>
      </c>
      <c r="E7870">
        <v>289</v>
      </c>
      <c r="F7870" t="s">
        <v>64</v>
      </c>
      <c r="G7870" t="s">
        <v>67</v>
      </c>
      <c r="H7870" t="s">
        <v>66</v>
      </c>
      <c r="I7870">
        <v>17246325.880347501</v>
      </c>
    </row>
    <row r="7871" spans="1:9" x14ac:dyDescent="0.3">
      <c r="A7871" t="s">
        <v>63</v>
      </c>
      <c r="B7871">
        <v>27</v>
      </c>
      <c r="C7871">
        <v>26838</v>
      </c>
      <c r="D7871">
        <v>4012</v>
      </c>
      <c r="E7871">
        <v>289</v>
      </c>
      <c r="F7871" t="s">
        <v>64</v>
      </c>
      <c r="G7871" t="s">
        <v>68</v>
      </c>
      <c r="H7871" t="s">
        <v>66</v>
      </c>
      <c r="I7871">
        <v>5456877.6019422496</v>
      </c>
    </row>
    <row r="7872" spans="1:9" x14ac:dyDescent="0.3">
      <c r="A7872" t="s">
        <v>63</v>
      </c>
      <c r="B7872">
        <v>27</v>
      </c>
      <c r="C7872">
        <v>26843</v>
      </c>
      <c r="D7872">
        <v>4012</v>
      </c>
      <c r="E7872">
        <v>289</v>
      </c>
      <c r="F7872" t="s">
        <v>64</v>
      </c>
      <c r="G7872" t="s">
        <v>72</v>
      </c>
      <c r="H7872" t="s">
        <v>66</v>
      </c>
      <c r="I7872">
        <v>20124476.672658499</v>
      </c>
    </row>
    <row r="7873" spans="1:9" x14ac:dyDescent="0.3">
      <c r="A7873" t="s">
        <v>63</v>
      </c>
      <c r="B7873">
        <v>27</v>
      </c>
      <c r="C7873">
        <v>26844</v>
      </c>
      <c r="D7873">
        <v>4012</v>
      </c>
      <c r="E7873">
        <v>289</v>
      </c>
      <c r="F7873" t="s">
        <v>64</v>
      </c>
      <c r="G7873" t="s">
        <v>67</v>
      </c>
      <c r="H7873" t="s">
        <v>66</v>
      </c>
      <c r="I7873">
        <v>933381.46778249997</v>
      </c>
    </row>
    <row r="7874" spans="1:9" x14ac:dyDescent="0.3">
      <c r="A7874" t="s">
        <v>63</v>
      </c>
      <c r="B7874">
        <v>27</v>
      </c>
      <c r="C7874">
        <v>26852</v>
      </c>
      <c r="D7874">
        <v>4014</v>
      </c>
      <c r="E7874">
        <v>289</v>
      </c>
      <c r="F7874" t="s">
        <v>64</v>
      </c>
      <c r="G7874" t="s">
        <v>69</v>
      </c>
      <c r="H7874" t="s">
        <v>66</v>
      </c>
      <c r="I7874">
        <v>3757469.7249599998</v>
      </c>
    </row>
    <row r="7875" spans="1:9" x14ac:dyDescent="0.3">
      <c r="A7875" t="s">
        <v>63</v>
      </c>
      <c r="B7875">
        <v>27</v>
      </c>
      <c r="C7875">
        <v>26855</v>
      </c>
      <c r="D7875">
        <v>4015</v>
      </c>
      <c r="E7875">
        <v>289</v>
      </c>
      <c r="F7875" t="s">
        <v>64</v>
      </c>
      <c r="G7875" t="s">
        <v>65</v>
      </c>
      <c r="H7875" t="s">
        <v>66</v>
      </c>
      <c r="I7875">
        <v>1518172.50052475</v>
      </c>
    </row>
    <row r="7876" spans="1:9" x14ac:dyDescent="0.3">
      <c r="A7876" t="s">
        <v>63</v>
      </c>
      <c r="B7876">
        <v>27</v>
      </c>
      <c r="C7876">
        <v>26864</v>
      </c>
      <c r="D7876">
        <v>4016</v>
      </c>
      <c r="E7876">
        <v>289</v>
      </c>
      <c r="F7876" t="s">
        <v>64</v>
      </c>
      <c r="G7876" t="s">
        <v>67</v>
      </c>
      <c r="H7876" t="s">
        <v>66</v>
      </c>
      <c r="I7876">
        <v>6657756.4510974996</v>
      </c>
    </row>
    <row r="7877" spans="1:9" x14ac:dyDescent="0.3">
      <c r="A7877" t="s">
        <v>63</v>
      </c>
      <c r="B7877">
        <v>27</v>
      </c>
      <c r="C7877">
        <v>26866</v>
      </c>
      <c r="D7877">
        <v>4016</v>
      </c>
      <c r="E7877">
        <v>289</v>
      </c>
      <c r="F7877" t="s">
        <v>64</v>
      </c>
      <c r="G7877" t="s">
        <v>70</v>
      </c>
      <c r="H7877" t="s">
        <v>66</v>
      </c>
      <c r="I7877">
        <v>39316436.366999999</v>
      </c>
    </row>
    <row r="7878" spans="1:9" x14ac:dyDescent="0.3">
      <c r="A7878" t="s">
        <v>63</v>
      </c>
      <c r="B7878">
        <v>27</v>
      </c>
      <c r="C7878">
        <v>26867</v>
      </c>
      <c r="D7878">
        <v>4016</v>
      </c>
      <c r="E7878">
        <v>289</v>
      </c>
      <c r="F7878" t="s">
        <v>64</v>
      </c>
      <c r="G7878" t="s">
        <v>68</v>
      </c>
      <c r="H7878" t="s">
        <v>66</v>
      </c>
      <c r="I7878">
        <v>974074.98019899998</v>
      </c>
    </row>
    <row r="7879" spans="1:9" x14ac:dyDescent="0.3">
      <c r="A7879" t="s">
        <v>63</v>
      </c>
      <c r="B7879">
        <v>27</v>
      </c>
      <c r="C7879">
        <v>26868</v>
      </c>
      <c r="D7879">
        <v>4017</v>
      </c>
      <c r="E7879">
        <v>289</v>
      </c>
      <c r="F7879" t="s">
        <v>64</v>
      </c>
      <c r="G7879" t="s">
        <v>68</v>
      </c>
      <c r="H7879" t="s">
        <v>66</v>
      </c>
      <c r="I7879">
        <v>4982404.8887975002</v>
      </c>
    </row>
    <row r="7880" spans="1:9" x14ac:dyDescent="0.3">
      <c r="A7880" t="s">
        <v>63</v>
      </c>
      <c r="B7880">
        <v>27</v>
      </c>
      <c r="C7880">
        <v>26871</v>
      </c>
      <c r="D7880">
        <v>4017</v>
      </c>
      <c r="E7880">
        <v>289</v>
      </c>
      <c r="F7880" t="s">
        <v>64</v>
      </c>
      <c r="G7880" t="s">
        <v>69</v>
      </c>
      <c r="H7880" t="s">
        <v>66</v>
      </c>
      <c r="I7880">
        <v>217152877.36484</v>
      </c>
    </row>
    <row r="7881" spans="1:9" x14ac:dyDescent="0.3">
      <c r="A7881" t="s">
        <v>63</v>
      </c>
      <c r="B7881">
        <v>27</v>
      </c>
      <c r="C7881">
        <v>26874</v>
      </c>
      <c r="D7881">
        <v>4017</v>
      </c>
      <c r="E7881">
        <v>289</v>
      </c>
      <c r="F7881" t="s">
        <v>64</v>
      </c>
      <c r="G7881" t="s">
        <v>67</v>
      </c>
      <c r="H7881" t="s">
        <v>66</v>
      </c>
      <c r="I7881">
        <v>5331626.7354875002</v>
      </c>
    </row>
    <row r="7882" spans="1:9" x14ac:dyDescent="0.3">
      <c r="A7882" t="s">
        <v>63</v>
      </c>
      <c r="B7882">
        <v>27</v>
      </c>
      <c r="C7882">
        <v>26876</v>
      </c>
      <c r="D7882">
        <v>4017</v>
      </c>
      <c r="E7882">
        <v>289</v>
      </c>
      <c r="F7882" t="s">
        <v>64</v>
      </c>
      <c r="G7882" t="s">
        <v>71</v>
      </c>
      <c r="H7882" t="s">
        <v>66</v>
      </c>
      <c r="I7882">
        <v>19701779.06442</v>
      </c>
    </row>
    <row r="7883" spans="1:9" x14ac:dyDescent="0.3">
      <c r="A7883" t="s">
        <v>63</v>
      </c>
      <c r="B7883">
        <v>27</v>
      </c>
      <c r="C7883">
        <v>26877</v>
      </c>
      <c r="D7883">
        <v>4017</v>
      </c>
      <c r="E7883">
        <v>289</v>
      </c>
      <c r="F7883" t="s">
        <v>64</v>
      </c>
      <c r="G7883" t="s">
        <v>69</v>
      </c>
      <c r="H7883" t="s">
        <v>66</v>
      </c>
      <c r="I7883">
        <v>6577344.2764999997</v>
      </c>
    </row>
    <row r="7884" spans="1:9" x14ac:dyDescent="0.3">
      <c r="A7884" t="s">
        <v>63</v>
      </c>
      <c r="B7884">
        <v>27</v>
      </c>
      <c r="C7884">
        <v>26878</v>
      </c>
      <c r="D7884">
        <v>4017</v>
      </c>
      <c r="E7884">
        <v>289</v>
      </c>
      <c r="F7884" t="s">
        <v>64</v>
      </c>
      <c r="G7884" t="s">
        <v>71</v>
      </c>
      <c r="H7884" t="s">
        <v>66</v>
      </c>
      <c r="I7884">
        <v>9845662.8657200001</v>
      </c>
    </row>
    <row r="7885" spans="1:9" x14ac:dyDescent="0.3">
      <c r="A7885" t="s">
        <v>63</v>
      </c>
      <c r="B7885">
        <v>27</v>
      </c>
      <c r="C7885">
        <v>26880</v>
      </c>
      <c r="D7885">
        <v>4018</v>
      </c>
      <c r="E7885">
        <v>289</v>
      </c>
      <c r="F7885" t="s">
        <v>64</v>
      </c>
      <c r="G7885" t="s">
        <v>67</v>
      </c>
      <c r="H7885" t="s">
        <v>66</v>
      </c>
      <c r="I7885">
        <v>12089041.954107501</v>
      </c>
    </row>
    <row r="7886" spans="1:9" x14ac:dyDescent="0.3">
      <c r="A7886" t="s">
        <v>63</v>
      </c>
      <c r="B7886">
        <v>27</v>
      </c>
      <c r="C7886">
        <v>26881</v>
      </c>
      <c r="D7886">
        <v>4018</v>
      </c>
      <c r="E7886">
        <v>289</v>
      </c>
      <c r="F7886" t="s">
        <v>64</v>
      </c>
      <c r="G7886" t="s">
        <v>67</v>
      </c>
      <c r="H7886" t="s">
        <v>66</v>
      </c>
      <c r="I7886">
        <v>22092789.392625</v>
      </c>
    </row>
    <row r="7887" spans="1:9" x14ac:dyDescent="0.3">
      <c r="A7887" t="s">
        <v>63</v>
      </c>
      <c r="B7887">
        <v>27</v>
      </c>
      <c r="C7887">
        <v>26891</v>
      </c>
      <c r="D7887">
        <v>4019</v>
      </c>
      <c r="E7887">
        <v>289</v>
      </c>
      <c r="F7887" t="s">
        <v>64</v>
      </c>
      <c r="G7887" t="s">
        <v>65</v>
      </c>
      <c r="H7887" t="s">
        <v>66</v>
      </c>
      <c r="I7887">
        <v>5524643.9673127504</v>
      </c>
    </row>
    <row r="7888" spans="1:9" x14ac:dyDescent="0.3">
      <c r="A7888" t="s">
        <v>63</v>
      </c>
      <c r="B7888">
        <v>27</v>
      </c>
      <c r="C7888">
        <v>26892</v>
      </c>
      <c r="D7888">
        <v>4019</v>
      </c>
      <c r="E7888">
        <v>289</v>
      </c>
      <c r="F7888" t="s">
        <v>64</v>
      </c>
      <c r="G7888" t="s">
        <v>70</v>
      </c>
      <c r="H7888" t="s">
        <v>66</v>
      </c>
      <c r="I7888">
        <v>18902566.010219999</v>
      </c>
    </row>
    <row r="7889" spans="1:9" x14ac:dyDescent="0.3">
      <c r="A7889" t="s">
        <v>63</v>
      </c>
      <c r="B7889">
        <v>27</v>
      </c>
      <c r="C7889">
        <v>26903</v>
      </c>
      <c r="D7889">
        <v>4021</v>
      </c>
      <c r="E7889">
        <v>289</v>
      </c>
      <c r="F7889" t="s">
        <v>64</v>
      </c>
      <c r="G7889" t="s">
        <v>67</v>
      </c>
      <c r="H7889" t="s">
        <v>66</v>
      </c>
      <c r="I7889">
        <v>1129440.8740749999</v>
      </c>
    </row>
    <row r="7890" spans="1:9" x14ac:dyDescent="0.3">
      <c r="A7890" t="s">
        <v>63</v>
      </c>
      <c r="B7890">
        <v>27</v>
      </c>
      <c r="C7890">
        <v>26907</v>
      </c>
      <c r="D7890">
        <v>4021</v>
      </c>
      <c r="E7890">
        <v>289</v>
      </c>
      <c r="F7890" t="s">
        <v>64</v>
      </c>
      <c r="G7890" t="s">
        <v>69</v>
      </c>
      <c r="H7890" t="s">
        <v>66</v>
      </c>
      <c r="I7890">
        <v>53956957.52736</v>
      </c>
    </row>
    <row r="7891" spans="1:9" x14ac:dyDescent="0.3">
      <c r="A7891" t="s">
        <v>63</v>
      </c>
      <c r="B7891">
        <v>27</v>
      </c>
      <c r="C7891">
        <v>26910</v>
      </c>
      <c r="D7891">
        <v>4022</v>
      </c>
      <c r="E7891">
        <v>289</v>
      </c>
      <c r="F7891" t="s">
        <v>64</v>
      </c>
      <c r="G7891" t="s">
        <v>65</v>
      </c>
      <c r="H7891" t="s">
        <v>66</v>
      </c>
      <c r="I7891">
        <v>1133136.0232937499</v>
      </c>
    </row>
    <row r="7892" spans="1:9" x14ac:dyDescent="0.3">
      <c r="A7892" t="s">
        <v>63</v>
      </c>
      <c r="B7892">
        <v>27</v>
      </c>
      <c r="C7892">
        <v>26914</v>
      </c>
      <c r="D7892">
        <v>4022</v>
      </c>
      <c r="E7892">
        <v>289</v>
      </c>
      <c r="F7892" t="s">
        <v>64</v>
      </c>
      <c r="G7892" t="s">
        <v>67</v>
      </c>
      <c r="H7892" t="s">
        <v>66</v>
      </c>
      <c r="I7892">
        <v>1189449.2448799999</v>
      </c>
    </row>
    <row r="7893" spans="1:9" x14ac:dyDescent="0.3">
      <c r="A7893" t="s">
        <v>63</v>
      </c>
      <c r="B7893">
        <v>27</v>
      </c>
      <c r="C7893">
        <v>26915</v>
      </c>
      <c r="D7893">
        <v>4022</v>
      </c>
      <c r="E7893">
        <v>289</v>
      </c>
      <c r="F7893" t="s">
        <v>64</v>
      </c>
      <c r="G7893" t="s">
        <v>67</v>
      </c>
      <c r="H7893" t="s">
        <v>66</v>
      </c>
      <c r="I7893">
        <v>18786970.955137499</v>
      </c>
    </row>
    <row r="7894" spans="1:9" x14ac:dyDescent="0.3">
      <c r="A7894" t="s">
        <v>63</v>
      </c>
      <c r="B7894">
        <v>27</v>
      </c>
      <c r="C7894">
        <v>26917</v>
      </c>
      <c r="D7894">
        <v>4022</v>
      </c>
      <c r="E7894">
        <v>289</v>
      </c>
      <c r="F7894" t="s">
        <v>64</v>
      </c>
      <c r="G7894" t="s">
        <v>70</v>
      </c>
      <c r="H7894" t="s">
        <v>66</v>
      </c>
      <c r="I7894">
        <v>4207027.1075999998</v>
      </c>
    </row>
    <row r="7895" spans="1:9" x14ac:dyDescent="0.3">
      <c r="A7895" t="s">
        <v>63</v>
      </c>
      <c r="B7895">
        <v>27</v>
      </c>
      <c r="C7895">
        <v>26920</v>
      </c>
      <c r="D7895">
        <v>4023</v>
      </c>
      <c r="E7895">
        <v>289</v>
      </c>
      <c r="F7895" t="s">
        <v>64</v>
      </c>
      <c r="G7895" t="s">
        <v>65</v>
      </c>
      <c r="H7895" t="s">
        <v>66</v>
      </c>
      <c r="I7895">
        <v>6157064.0455240002</v>
      </c>
    </row>
    <row r="7896" spans="1:9" x14ac:dyDescent="0.3">
      <c r="A7896" t="s">
        <v>63</v>
      </c>
      <c r="B7896">
        <v>27</v>
      </c>
      <c r="C7896">
        <v>26927</v>
      </c>
      <c r="D7896">
        <v>4024</v>
      </c>
      <c r="E7896">
        <v>289</v>
      </c>
      <c r="F7896" t="s">
        <v>64</v>
      </c>
      <c r="G7896" t="s">
        <v>74</v>
      </c>
      <c r="H7896" t="s">
        <v>66</v>
      </c>
      <c r="I7896">
        <v>10378625.212479999</v>
      </c>
    </row>
    <row r="7897" spans="1:9" x14ac:dyDescent="0.3">
      <c r="A7897" t="s">
        <v>63</v>
      </c>
      <c r="B7897">
        <v>27</v>
      </c>
      <c r="C7897">
        <v>26929</v>
      </c>
      <c r="D7897">
        <v>4024</v>
      </c>
      <c r="E7897">
        <v>289</v>
      </c>
      <c r="F7897" t="s">
        <v>64</v>
      </c>
      <c r="G7897" t="s">
        <v>67</v>
      </c>
      <c r="H7897" t="s">
        <v>66</v>
      </c>
      <c r="I7897">
        <v>28319782.177322499</v>
      </c>
    </row>
    <row r="7898" spans="1:9" x14ac:dyDescent="0.3">
      <c r="A7898" t="s">
        <v>63</v>
      </c>
      <c r="B7898">
        <v>27</v>
      </c>
      <c r="C7898">
        <v>26932</v>
      </c>
      <c r="D7898">
        <v>4025</v>
      </c>
      <c r="E7898">
        <v>289</v>
      </c>
      <c r="F7898" t="s">
        <v>64</v>
      </c>
      <c r="G7898" t="s">
        <v>65</v>
      </c>
      <c r="H7898" t="s">
        <v>66</v>
      </c>
      <c r="I7898">
        <v>860010.18094949995</v>
      </c>
    </row>
    <row r="7899" spans="1:9" x14ac:dyDescent="0.3">
      <c r="A7899" t="s">
        <v>63</v>
      </c>
      <c r="B7899">
        <v>27</v>
      </c>
      <c r="C7899">
        <v>26941</v>
      </c>
      <c r="D7899">
        <v>4026</v>
      </c>
      <c r="E7899">
        <v>289</v>
      </c>
      <c r="F7899" t="s">
        <v>64</v>
      </c>
      <c r="G7899" t="s">
        <v>67</v>
      </c>
      <c r="H7899" t="s">
        <v>66</v>
      </c>
      <c r="I7899">
        <v>39846597.431447499</v>
      </c>
    </row>
    <row r="7900" spans="1:9" x14ac:dyDescent="0.3">
      <c r="A7900" t="s">
        <v>63</v>
      </c>
      <c r="B7900">
        <v>27</v>
      </c>
      <c r="C7900">
        <v>26942</v>
      </c>
      <c r="D7900">
        <v>4026</v>
      </c>
      <c r="E7900">
        <v>289</v>
      </c>
      <c r="F7900" t="s">
        <v>64</v>
      </c>
      <c r="G7900" t="s">
        <v>67</v>
      </c>
      <c r="H7900" t="s">
        <v>66</v>
      </c>
      <c r="I7900">
        <v>7858032.1718175001</v>
      </c>
    </row>
    <row r="7901" spans="1:9" x14ac:dyDescent="0.3">
      <c r="A7901" t="s">
        <v>63</v>
      </c>
      <c r="B7901">
        <v>27</v>
      </c>
      <c r="C7901">
        <v>26943</v>
      </c>
      <c r="D7901">
        <v>4026</v>
      </c>
      <c r="E7901">
        <v>289</v>
      </c>
      <c r="F7901" t="s">
        <v>64</v>
      </c>
      <c r="G7901" t="s">
        <v>67</v>
      </c>
      <c r="H7901" t="s">
        <v>66</v>
      </c>
      <c r="I7901">
        <v>34873780.533639997</v>
      </c>
    </row>
    <row r="7902" spans="1:9" x14ac:dyDescent="0.3">
      <c r="A7902" t="s">
        <v>63</v>
      </c>
      <c r="B7902">
        <v>27</v>
      </c>
      <c r="C7902">
        <v>26946</v>
      </c>
      <c r="D7902">
        <v>4026</v>
      </c>
      <c r="E7902">
        <v>289</v>
      </c>
      <c r="F7902" t="s">
        <v>64</v>
      </c>
      <c r="G7902" t="s">
        <v>67</v>
      </c>
      <c r="H7902" t="s">
        <v>66</v>
      </c>
      <c r="I7902">
        <v>489798.19203500001</v>
      </c>
    </row>
    <row r="7903" spans="1:9" x14ac:dyDescent="0.3">
      <c r="A7903" t="s">
        <v>63</v>
      </c>
      <c r="B7903">
        <v>27</v>
      </c>
      <c r="C7903">
        <v>26948</v>
      </c>
      <c r="D7903">
        <v>4026</v>
      </c>
      <c r="E7903">
        <v>289</v>
      </c>
      <c r="F7903" t="s">
        <v>64</v>
      </c>
      <c r="G7903" t="s">
        <v>67</v>
      </c>
      <c r="H7903" t="s">
        <v>66</v>
      </c>
      <c r="I7903">
        <v>7352125.3611824997</v>
      </c>
    </row>
    <row r="7904" spans="1:9" x14ac:dyDescent="0.3">
      <c r="A7904" t="s">
        <v>63</v>
      </c>
      <c r="B7904">
        <v>27</v>
      </c>
      <c r="C7904">
        <v>26954</v>
      </c>
      <c r="D7904">
        <v>4027</v>
      </c>
      <c r="E7904">
        <v>289</v>
      </c>
      <c r="F7904" t="s">
        <v>64</v>
      </c>
      <c r="G7904" t="s">
        <v>72</v>
      </c>
      <c r="H7904" t="s">
        <v>66</v>
      </c>
      <c r="I7904">
        <v>3068955.80524525</v>
      </c>
    </row>
    <row r="7905" spans="1:9" x14ac:dyDescent="0.3">
      <c r="A7905" t="s">
        <v>63</v>
      </c>
      <c r="B7905">
        <v>27</v>
      </c>
      <c r="C7905">
        <v>26958</v>
      </c>
      <c r="D7905">
        <v>4028</v>
      </c>
      <c r="E7905">
        <v>289</v>
      </c>
      <c r="F7905" t="s">
        <v>64</v>
      </c>
      <c r="G7905" t="s">
        <v>68</v>
      </c>
      <c r="H7905" t="s">
        <v>66</v>
      </c>
      <c r="I7905">
        <v>23412748.894161999</v>
      </c>
    </row>
    <row r="7906" spans="1:9" x14ac:dyDescent="0.3">
      <c r="A7906" t="s">
        <v>63</v>
      </c>
      <c r="B7906">
        <v>27</v>
      </c>
      <c r="C7906">
        <v>26959</v>
      </c>
      <c r="D7906">
        <v>4028</v>
      </c>
      <c r="E7906">
        <v>289</v>
      </c>
      <c r="F7906" t="s">
        <v>64</v>
      </c>
      <c r="G7906" t="s">
        <v>67</v>
      </c>
      <c r="H7906" t="s">
        <v>66</v>
      </c>
      <c r="I7906">
        <v>3394445.9312324999</v>
      </c>
    </row>
    <row r="7907" spans="1:9" x14ac:dyDescent="0.3">
      <c r="A7907" t="s">
        <v>63</v>
      </c>
      <c r="B7907">
        <v>27</v>
      </c>
      <c r="C7907">
        <v>26963</v>
      </c>
      <c r="D7907">
        <v>4029</v>
      </c>
      <c r="E7907">
        <v>289</v>
      </c>
      <c r="F7907" t="s">
        <v>64</v>
      </c>
      <c r="G7907" t="s">
        <v>67</v>
      </c>
      <c r="H7907" t="s">
        <v>66</v>
      </c>
      <c r="I7907">
        <v>694165.05658249999</v>
      </c>
    </row>
    <row r="7908" spans="1:9" x14ac:dyDescent="0.3">
      <c r="A7908" t="s">
        <v>63</v>
      </c>
      <c r="B7908">
        <v>27</v>
      </c>
      <c r="C7908">
        <v>26967</v>
      </c>
      <c r="D7908">
        <v>4029</v>
      </c>
      <c r="E7908">
        <v>289</v>
      </c>
      <c r="F7908" t="s">
        <v>64</v>
      </c>
      <c r="G7908" t="s">
        <v>71</v>
      </c>
      <c r="H7908" t="s">
        <v>66</v>
      </c>
      <c r="I7908">
        <v>761719.88604000001</v>
      </c>
    </row>
    <row r="7909" spans="1:9" x14ac:dyDescent="0.3">
      <c r="A7909" t="s">
        <v>63</v>
      </c>
      <c r="B7909">
        <v>27</v>
      </c>
      <c r="C7909">
        <v>26968</v>
      </c>
      <c r="D7909">
        <v>4029</v>
      </c>
      <c r="E7909">
        <v>289</v>
      </c>
      <c r="F7909" t="s">
        <v>64</v>
      </c>
      <c r="G7909" t="s">
        <v>69</v>
      </c>
      <c r="H7909" t="s">
        <v>66</v>
      </c>
      <c r="I7909">
        <v>173240395.15422001</v>
      </c>
    </row>
    <row r="7910" spans="1:9" x14ac:dyDescent="0.3">
      <c r="A7910" t="s">
        <v>63</v>
      </c>
      <c r="B7910">
        <v>27</v>
      </c>
      <c r="C7910">
        <v>26969</v>
      </c>
      <c r="D7910">
        <v>4030</v>
      </c>
      <c r="E7910">
        <v>289</v>
      </c>
      <c r="F7910" t="s">
        <v>64</v>
      </c>
      <c r="G7910" t="s">
        <v>70</v>
      </c>
      <c r="H7910" t="s">
        <v>66</v>
      </c>
      <c r="I7910">
        <v>11725931.052379999</v>
      </c>
    </row>
    <row r="7911" spans="1:9" x14ac:dyDescent="0.3">
      <c r="A7911" t="s">
        <v>63</v>
      </c>
      <c r="B7911">
        <v>27</v>
      </c>
      <c r="C7911">
        <v>26971</v>
      </c>
      <c r="D7911">
        <v>4030</v>
      </c>
      <c r="E7911">
        <v>289</v>
      </c>
      <c r="F7911" t="s">
        <v>64</v>
      </c>
      <c r="G7911" t="s">
        <v>71</v>
      </c>
      <c r="H7911" t="s">
        <v>66</v>
      </c>
      <c r="I7911">
        <v>70847682.642900005</v>
      </c>
    </row>
    <row r="7912" spans="1:9" x14ac:dyDescent="0.3">
      <c r="A7912" t="s">
        <v>63</v>
      </c>
      <c r="B7912">
        <v>27</v>
      </c>
      <c r="C7912">
        <v>26972</v>
      </c>
      <c r="D7912">
        <v>4030</v>
      </c>
      <c r="E7912">
        <v>289</v>
      </c>
      <c r="F7912" t="s">
        <v>64</v>
      </c>
      <c r="G7912" t="s">
        <v>67</v>
      </c>
      <c r="H7912" t="s">
        <v>66</v>
      </c>
      <c r="I7912">
        <v>402410663.75202501</v>
      </c>
    </row>
    <row r="7913" spans="1:9" x14ac:dyDescent="0.3">
      <c r="A7913" t="s">
        <v>63</v>
      </c>
      <c r="B7913">
        <v>27</v>
      </c>
      <c r="C7913">
        <v>26979</v>
      </c>
      <c r="D7913">
        <v>4031</v>
      </c>
      <c r="E7913">
        <v>289</v>
      </c>
      <c r="F7913" t="s">
        <v>64</v>
      </c>
      <c r="G7913" t="s">
        <v>69</v>
      </c>
      <c r="H7913" t="s">
        <v>66</v>
      </c>
      <c r="I7913">
        <v>1633415.89124</v>
      </c>
    </row>
    <row r="7914" spans="1:9" x14ac:dyDescent="0.3">
      <c r="A7914" t="s">
        <v>63</v>
      </c>
      <c r="B7914">
        <v>27</v>
      </c>
      <c r="C7914">
        <v>26980</v>
      </c>
      <c r="D7914">
        <v>4031</v>
      </c>
      <c r="E7914">
        <v>289</v>
      </c>
      <c r="F7914" t="s">
        <v>64</v>
      </c>
      <c r="G7914" t="s">
        <v>65</v>
      </c>
      <c r="H7914" t="s">
        <v>66</v>
      </c>
      <c r="I7914">
        <v>2567094.7804144998</v>
      </c>
    </row>
    <row r="7915" spans="1:9" x14ac:dyDescent="0.3">
      <c r="A7915" t="s">
        <v>63</v>
      </c>
      <c r="B7915">
        <v>27</v>
      </c>
      <c r="C7915">
        <v>26981</v>
      </c>
      <c r="D7915">
        <v>4031</v>
      </c>
      <c r="E7915">
        <v>289</v>
      </c>
      <c r="F7915" t="s">
        <v>64</v>
      </c>
      <c r="G7915" t="s">
        <v>67</v>
      </c>
      <c r="H7915" t="s">
        <v>66</v>
      </c>
      <c r="I7915">
        <v>2423664.2943425002</v>
      </c>
    </row>
    <row r="7916" spans="1:9" x14ac:dyDescent="0.3">
      <c r="A7916" t="s">
        <v>63</v>
      </c>
      <c r="B7916">
        <v>27</v>
      </c>
      <c r="C7916">
        <v>26986</v>
      </c>
      <c r="D7916">
        <v>4032</v>
      </c>
      <c r="E7916">
        <v>289</v>
      </c>
      <c r="F7916" t="s">
        <v>64</v>
      </c>
      <c r="G7916" t="s">
        <v>65</v>
      </c>
      <c r="H7916" t="s">
        <v>66</v>
      </c>
      <c r="I7916">
        <v>891414.07180699997</v>
      </c>
    </row>
    <row r="7917" spans="1:9" x14ac:dyDescent="0.3">
      <c r="A7917" t="s">
        <v>63</v>
      </c>
      <c r="B7917">
        <v>27</v>
      </c>
      <c r="C7917">
        <v>26988</v>
      </c>
      <c r="D7917">
        <v>4032</v>
      </c>
      <c r="E7917">
        <v>289</v>
      </c>
      <c r="F7917" t="s">
        <v>64</v>
      </c>
      <c r="G7917" t="s">
        <v>72</v>
      </c>
      <c r="H7917" t="s">
        <v>66</v>
      </c>
      <c r="I7917">
        <v>7225179.54927825</v>
      </c>
    </row>
    <row r="7918" spans="1:9" x14ac:dyDescent="0.3">
      <c r="A7918" t="s">
        <v>63</v>
      </c>
      <c r="B7918">
        <v>27</v>
      </c>
      <c r="C7918">
        <v>26997</v>
      </c>
      <c r="D7918">
        <v>4034</v>
      </c>
      <c r="E7918">
        <v>289</v>
      </c>
      <c r="F7918" t="s">
        <v>64</v>
      </c>
      <c r="G7918" t="s">
        <v>67</v>
      </c>
      <c r="H7918" t="s">
        <v>66</v>
      </c>
      <c r="I7918">
        <v>33421505.1875875</v>
      </c>
    </row>
    <row r="7919" spans="1:9" x14ac:dyDescent="0.3">
      <c r="A7919" t="s">
        <v>63</v>
      </c>
      <c r="B7919">
        <v>27</v>
      </c>
      <c r="C7919">
        <v>26998</v>
      </c>
      <c r="D7919">
        <v>4034</v>
      </c>
      <c r="E7919">
        <v>289</v>
      </c>
      <c r="F7919" t="s">
        <v>64</v>
      </c>
      <c r="G7919" t="s">
        <v>69</v>
      </c>
      <c r="H7919" t="s">
        <v>66</v>
      </c>
      <c r="I7919">
        <v>8796947.2874999996</v>
      </c>
    </row>
    <row r="7920" spans="1:9" x14ac:dyDescent="0.3">
      <c r="A7920" t="s">
        <v>63</v>
      </c>
      <c r="B7920">
        <v>27</v>
      </c>
      <c r="C7920">
        <v>27002</v>
      </c>
      <c r="D7920">
        <v>4035</v>
      </c>
      <c r="E7920">
        <v>289</v>
      </c>
      <c r="F7920" t="s">
        <v>64</v>
      </c>
      <c r="G7920" t="s">
        <v>72</v>
      </c>
      <c r="H7920" t="s">
        <v>66</v>
      </c>
      <c r="I7920">
        <v>2367825.0780272498</v>
      </c>
    </row>
    <row r="7921" spans="1:9" x14ac:dyDescent="0.3">
      <c r="A7921" t="s">
        <v>63</v>
      </c>
      <c r="B7921">
        <v>27</v>
      </c>
      <c r="C7921">
        <v>27005</v>
      </c>
      <c r="D7921">
        <v>4036</v>
      </c>
      <c r="E7921">
        <v>289</v>
      </c>
      <c r="F7921" t="s">
        <v>64</v>
      </c>
      <c r="G7921" t="s">
        <v>69</v>
      </c>
      <c r="H7921" t="s">
        <v>66</v>
      </c>
      <c r="I7921">
        <v>623528980.80107999</v>
      </c>
    </row>
    <row r="7922" spans="1:9" x14ac:dyDescent="0.3">
      <c r="A7922" t="s">
        <v>63</v>
      </c>
      <c r="B7922">
        <v>27</v>
      </c>
      <c r="C7922">
        <v>27011</v>
      </c>
      <c r="D7922">
        <v>4036</v>
      </c>
      <c r="E7922">
        <v>289</v>
      </c>
      <c r="F7922" t="s">
        <v>64</v>
      </c>
      <c r="G7922" t="s">
        <v>67</v>
      </c>
      <c r="H7922" t="s">
        <v>66</v>
      </c>
      <c r="I7922">
        <v>4526476.1048025005</v>
      </c>
    </row>
    <row r="7923" spans="1:9" x14ac:dyDescent="0.3">
      <c r="A7923" t="s">
        <v>63</v>
      </c>
      <c r="B7923">
        <v>27</v>
      </c>
      <c r="C7923">
        <v>27020</v>
      </c>
      <c r="D7923">
        <v>4037</v>
      </c>
      <c r="E7923">
        <v>289</v>
      </c>
      <c r="F7923" t="s">
        <v>64</v>
      </c>
      <c r="G7923" t="s">
        <v>67</v>
      </c>
      <c r="H7923" t="s">
        <v>66</v>
      </c>
      <c r="I7923">
        <v>1192249.5076599999</v>
      </c>
    </row>
    <row r="7924" spans="1:9" x14ac:dyDescent="0.3">
      <c r="A7924" t="s">
        <v>63</v>
      </c>
      <c r="B7924">
        <v>27</v>
      </c>
      <c r="C7924">
        <v>27021</v>
      </c>
      <c r="D7924">
        <v>4038</v>
      </c>
      <c r="E7924">
        <v>289</v>
      </c>
      <c r="F7924" t="s">
        <v>64</v>
      </c>
      <c r="G7924" t="s">
        <v>68</v>
      </c>
      <c r="H7924" t="s">
        <v>66</v>
      </c>
      <c r="I7924">
        <v>3484734.1817525001</v>
      </c>
    </row>
    <row r="7925" spans="1:9" x14ac:dyDescent="0.3">
      <c r="A7925" t="s">
        <v>63</v>
      </c>
      <c r="B7925">
        <v>27</v>
      </c>
      <c r="C7925">
        <v>27022</v>
      </c>
      <c r="D7925">
        <v>4038</v>
      </c>
      <c r="E7925">
        <v>289</v>
      </c>
      <c r="F7925" t="s">
        <v>64</v>
      </c>
      <c r="G7925" t="s">
        <v>67</v>
      </c>
      <c r="H7925" t="s">
        <v>66</v>
      </c>
      <c r="I7925">
        <v>1358850.0225899999</v>
      </c>
    </row>
    <row r="7926" spans="1:9" x14ac:dyDescent="0.3">
      <c r="A7926" t="s">
        <v>63</v>
      </c>
      <c r="B7926">
        <v>27</v>
      </c>
      <c r="C7926">
        <v>27029</v>
      </c>
      <c r="D7926">
        <v>4039</v>
      </c>
      <c r="E7926">
        <v>289</v>
      </c>
      <c r="F7926" t="s">
        <v>64</v>
      </c>
      <c r="G7926" t="s">
        <v>65</v>
      </c>
      <c r="H7926" t="s">
        <v>66</v>
      </c>
      <c r="I7926">
        <v>503405.94183775003</v>
      </c>
    </row>
    <row r="7927" spans="1:9" x14ac:dyDescent="0.3">
      <c r="A7927" t="s">
        <v>63</v>
      </c>
      <c r="B7927">
        <v>27</v>
      </c>
      <c r="C7927">
        <v>27031</v>
      </c>
      <c r="D7927">
        <v>4039</v>
      </c>
      <c r="E7927">
        <v>289</v>
      </c>
      <c r="F7927" t="s">
        <v>64</v>
      </c>
      <c r="G7927" t="s">
        <v>72</v>
      </c>
      <c r="H7927" t="s">
        <v>66</v>
      </c>
      <c r="I7927">
        <v>274933.21042999998</v>
      </c>
    </row>
    <row r="7928" spans="1:9" x14ac:dyDescent="0.3">
      <c r="A7928" t="s">
        <v>63</v>
      </c>
      <c r="B7928">
        <v>27</v>
      </c>
      <c r="C7928">
        <v>27033</v>
      </c>
      <c r="D7928">
        <v>4039</v>
      </c>
      <c r="E7928">
        <v>289</v>
      </c>
      <c r="F7928" t="s">
        <v>64</v>
      </c>
      <c r="G7928" t="s">
        <v>69</v>
      </c>
      <c r="H7928" t="s">
        <v>66</v>
      </c>
      <c r="I7928">
        <v>106068449.44452</v>
      </c>
    </row>
    <row r="7929" spans="1:9" x14ac:dyDescent="0.3">
      <c r="A7929" t="s">
        <v>63</v>
      </c>
      <c r="B7929">
        <v>27</v>
      </c>
      <c r="C7929">
        <v>27036</v>
      </c>
      <c r="D7929">
        <v>4040</v>
      </c>
      <c r="E7929">
        <v>289</v>
      </c>
      <c r="F7929" t="s">
        <v>64</v>
      </c>
      <c r="G7929" t="s">
        <v>71</v>
      </c>
      <c r="H7929" t="s">
        <v>66</v>
      </c>
      <c r="I7929">
        <v>4112750.1266800002</v>
      </c>
    </row>
    <row r="7930" spans="1:9" x14ac:dyDescent="0.3">
      <c r="A7930" t="s">
        <v>63</v>
      </c>
      <c r="B7930">
        <v>27</v>
      </c>
      <c r="C7930">
        <v>27039</v>
      </c>
      <c r="D7930">
        <v>4041</v>
      </c>
      <c r="E7930">
        <v>289</v>
      </c>
      <c r="F7930" t="s">
        <v>64</v>
      </c>
      <c r="G7930" t="s">
        <v>67</v>
      </c>
      <c r="H7930" t="s">
        <v>66</v>
      </c>
      <c r="I7930">
        <v>84665097.01038</v>
      </c>
    </row>
    <row r="7931" spans="1:9" x14ac:dyDescent="0.3">
      <c r="A7931" t="s">
        <v>63</v>
      </c>
      <c r="B7931">
        <v>27</v>
      </c>
      <c r="C7931">
        <v>27043</v>
      </c>
      <c r="D7931">
        <v>4042</v>
      </c>
      <c r="E7931">
        <v>289</v>
      </c>
      <c r="F7931" t="s">
        <v>64</v>
      </c>
      <c r="G7931" t="s">
        <v>67</v>
      </c>
      <c r="H7931" t="s">
        <v>66</v>
      </c>
      <c r="I7931">
        <v>11030680.181190001</v>
      </c>
    </row>
    <row r="7932" spans="1:9" x14ac:dyDescent="0.3">
      <c r="A7932" t="s">
        <v>63</v>
      </c>
      <c r="B7932">
        <v>27</v>
      </c>
      <c r="C7932">
        <v>27047</v>
      </c>
      <c r="D7932">
        <v>4042</v>
      </c>
      <c r="E7932">
        <v>289</v>
      </c>
      <c r="F7932" t="s">
        <v>64</v>
      </c>
      <c r="G7932" t="s">
        <v>67</v>
      </c>
      <c r="H7932" t="s">
        <v>66</v>
      </c>
      <c r="I7932">
        <v>1412051.1857350001</v>
      </c>
    </row>
    <row r="7933" spans="1:9" x14ac:dyDescent="0.3">
      <c r="A7933" t="s">
        <v>63</v>
      </c>
      <c r="B7933">
        <v>27</v>
      </c>
      <c r="C7933">
        <v>27049</v>
      </c>
      <c r="D7933">
        <v>4043</v>
      </c>
      <c r="E7933">
        <v>289</v>
      </c>
      <c r="F7933" t="s">
        <v>64</v>
      </c>
      <c r="G7933" t="s">
        <v>67</v>
      </c>
      <c r="H7933" t="s">
        <v>66</v>
      </c>
      <c r="I7933">
        <v>5035039.2036450002</v>
      </c>
    </row>
    <row r="7934" spans="1:9" x14ac:dyDescent="0.3">
      <c r="A7934" t="s">
        <v>63</v>
      </c>
      <c r="B7934">
        <v>27</v>
      </c>
      <c r="C7934">
        <v>27053</v>
      </c>
      <c r="D7934">
        <v>4043</v>
      </c>
      <c r="E7934">
        <v>289</v>
      </c>
      <c r="F7934" t="s">
        <v>64</v>
      </c>
      <c r="G7934" t="s">
        <v>69</v>
      </c>
      <c r="H7934" t="s">
        <v>66</v>
      </c>
      <c r="I7934">
        <v>13153239.7059</v>
      </c>
    </row>
    <row r="7935" spans="1:9" x14ac:dyDescent="0.3">
      <c r="A7935" t="s">
        <v>63</v>
      </c>
      <c r="B7935">
        <v>27</v>
      </c>
      <c r="C7935">
        <v>27055</v>
      </c>
      <c r="D7935">
        <v>4044</v>
      </c>
      <c r="E7935">
        <v>289</v>
      </c>
      <c r="F7935" t="s">
        <v>64</v>
      </c>
      <c r="G7935" t="s">
        <v>67</v>
      </c>
      <c r="H7935" t="s">
        <v>66</v>
      </c>
      <c r="I7935">
        <v>14242167.217612499</v>
      </c>
    </row>
    <row r="7936" spans="1:9" x14ac:dyDescent="0.3">
      <c r="A7936" t="s">
        <v>63</v>
      </c>
      <c r="B7936">
        <v>27</v>
      </c>
      <c r="C7936">
        <v>27058</v>
      </c>
      <c r="D7936">
        <v>4044</v>
      </c>
      <c r="E7936">
        <v>289</v>
      </c>
      <c r="F7936" t="s">
        <v>64</v>
      </c>
      <c r="G7936" t="s">
        <v>65</v>
      </c>
      <c r="H7936" t="s">
        <v>66</v>
      </c>
      <c r="I7936">
        <v>12232515.359055201</v>
      </c>
    </row>
    <row r="7937" spans="1:9" x14ac:dyDescent="0.3">
      <c r="A7937" t="s">
        <v>63</v>
      </c>
      <c r="B7937">
        <v>27</v>
      </c>
      <c r="C7937">
        <v>27059</v>
      </c>
      <c r="D7937">
        <v>4044</v>
      </c>
      <c r="E7937">
        <v>289</v>
      </c>
      <c r="F7937" t="s">
        <v>64</v>
      </c>
      <c r="G7937" t="s">
        <v>65</v>
      </c>
      <c r="H7937" t="s">
        <v>66</v>
      </c>
      <c r="I7937">
        <v>959001.99260600004</v>
      </c>
    </row>
    <row r="7938" spans="1:9" x14ac:dyDescent="0.3">
      <c r="A7938" t="s">
        <v>63</v>
      </c>
      <c r="B7938">
        <v>27</v>
      </c>
      <c r="C7938">
        <v>27061</v>
      </c>
      <c r="D7938">
        <v>4045</v>
      </c>
      <c r="E7938">
        <v>289</v>
      </c>
      <c r="F7938" t="s">
        <v>64</v>
      </c>
      <c r="G7938" t="s">
        <v>65</v>
      </c>
      <c r="H7938" t="s">
        <v>66</v>
      </c>
      <c r="I7938">
        <v>79314193.388337195</v>
      </c>
    </row>
    <row r="7939" spans="1:9" x14ac:dyDescent="0.3">
      <c r="A7939" t="s">
        <v>63</v>
      </c>
      <c r="B7939">
        <v>27</v>
      </c>
      <c r="C7939">
        <v>27063</v>
      </c>
      <c r="D7939">
        <v>4045</v>
      </c>
      <c r="E7939">
        <v>289</v>
      </c>
      <c r="F7939" t="s">
        <v>64</v>
      </c>
      <c r="G7939" t="s">
        <v>65</v>
      </c>
      <c r="H7939" t="s">
        <v>66</v>
      </c>
      <c r="I7939">
        <v>2856854.5860049999</v>
      </c>
    </row>
    <row r="7940" spans="1:9" x14ac:dyDescent="0.3">
      <c r="A7940" t="s">
        <v>63</v>
      </c>
      <c r="B7940">
        <v>27</v>
      </c>
      <c r="C7940">
        <v>27069</v>
      </c>
      <c r="D7940">
        <v>4046</v>
      </c>
      <c r="E7940">
        <v>289</v>
      </c>
      <c r="F7940" t="s">
        <v>64</v>
      </c>
      <c r="G7940" t="s">
        <v>69</v>
      </c>
      <c r="H7940" t="s">
        <v>66</v>
      </c>
      <c r="I7940">
        <v>33983371.421099998</v>
      </c>
    </row>
    <row r="7941" spans="1:9" x14ac:dyDescent="0.3">
      <c r="A7941" t="s">
        <v>63</v>
      </c>
      <c r="B7941">
        <v>27</v>
      </c>
      <c r="C7941">
        <v>27073</v>
      </c>
      <c r="D7941">
        <v>4046</v>
      </c>
      <c r="E7941">
        <v>289</v>
      </c>
      <c r="F7941" t="s">
        <v>64</v>
      </c>
      <c r="G7941" t="s">
        <v>69</v>
      </c>
      <c r="H7941" t="s">
        <v>66</v>
      </c>
      <c r="I7941">
        <v>68968266.196020007</v>
      </c>
    </row>
    <row r="7942" spans="1:9" x14ac:dyDescent="0.3">
      <c r="A7942" t="s">
        <v>63</v>
      </c>
      <c r="B7942">
        <v>27</v>
      </c>
      <c r="C7942">
        <v>27074</v>
      </c>
      <c r="D7942">
        <v>4046</v>
      </c>
      <c r="E7942">
        <v>289</v>
      </c>
      <c r="F7942" t="s">
        <v>64</v>
      </c>
      <c r="G7942" t="s">
        <v>67</v>
      </c>
      <c r="H7942" t="s">
        <v>66</v>
      </c>
      <c r="I7942">
        <v>40830768.177940004</v>
      </c>
    </row>
    <row r="7943" spans="1:9" x14ac:dyDescent="0.3">
      <c r="A7943" t="s">
        <v>63</v>
      </c>
      <c r="B7943">
        <v>27</v>
      </c>
      <c r="C7943">
        <v>27078</v>
      </c>
      <c r="D7943">
        <v>4047</v>
      </c>
      <c r="E7943">
        <v>289</v>
      </c>
      <c r="F7943" t="s">
        <v>64</v>
      </c>
      <c r="G7943" t="s">
        <v>72</v>
      </c>
      <c r="H7943" t="s">
        <v>66</v>
      </c>
      <c r="I7943">
        <v>1830073.4048434999</v>
      </c>
    </row>
    <row r="7944" spans="1:9" x14ac:dyDescent="0.3">
      <c r="A7944" t="s">
        <v>63</v>
      </c>
      <c r="B7944">
        <v>27</v>
      </c>
      <c r="C7944">
        <v>27083</v>
      </c>
      <c r="D7944">
        <v>4047</v>
      </c>
      <c r="E7944">
        <v>289</v>
      </c>
      <c r="F7944" t="s">
        <v>64</v>
      </c>
      <c r="G7944" t="s">
        <v>74</v>
      </c>
      <c r="H7944" t="s">
        <v>66</v>
      </c>
      <c r="I7944">
        <v>5392759.00294</v>
      </c>
    </row>
    <row r="7945" spans="1:9" x14ac:dyDescent="0.3">
      <c r="A7945" t="s">
        <v>63</v>
      </c>
      <c r="B7945">
        <v>27</v>
      </c>
      <c r="C7945">
        <v>27085</v>
      </c>
      <c r="D7945">
        <v>4048</v>
      </c>
      <c r="E7945">
        <v>289</v>
      </c>
      <c r="F7945" t="s">
        <v>64</v>
      </c>
      <c r="G7945" t="s">
        <v>67</v>
      </c>
      <c r="H7945" t="s">
        <v>66</v>
      </c>
      <c r="I7945">
        <v>42888519.91556</v>
      </c>
    </row>
    <row r="7946" spans="1:9" x14ac:dyDescent="0.3">
      <c r="A7946" t="s">
        <v>63</v>
      </c>
      <c r="B7946">
        <v>27</v>
      </c>
      <c r="C7946">
        <v>27088</v>
      </c>
      <c r="D7946">
        <v>4048</v>
      </c>
      <c r="E7946">
        <v>289</v>
      </c>
      <c r="F7946" t="s">
        <v>64</v>
      </c>
      <c r="G7946" t="s">
        <v>69</v>
      </c>
      <c r="H7946" t="s">
        <v>66</v>
      </c>
      <c r="I7946">
        <v>292158516.78737998</v>
      </c>
    </row>
    <row r="7947" spans="1:9" x14ac:dyDescent="0.3">
      <c r="A7947" t="s">
        <v>63</v>
      </c>
      <c r="B7947">
        <v>27</v>
      </c>
      <c r="C7947">
        <v>27090</v>
      </c>
      <c r="D7947">
        <v>4049</v>
      </c>
      <c r="E7947">
        <v>289</v>
      </c>
      <c r="F7947" t="s">
        <v>64</v>
      </c>
      <c r="G7947" t="s">
        <v>67</v>
      </c>
      <c r="H7947" t="s">
        <v>66</v>
      </c>
      <c r="I7947">
        <v>50495922.750955001</v>
      </c>
    </row>
    <row r="7948" spans="1:9" x14ac:dyDescent="0.3">
      <c r="A7948" t="s">
        <v>63</v>
      </c>
      <c r="B7948">
        <v>27</v>
      </c>
      <c r="C7948">
        <v>27092</v>
      </c>
      <c r="D7948">
        <v>4049</v>
      </c>
      <c r="E7948">
        <v>289</v>
      </c>
      <c r="F7948" t="s">
        <v>64</v>
      </c>
      <c r="G7948" t="s">
        <v>67</v>
      </c>
      <c r="H7948" t="s">
        <v>66</v>
      </c>
      <c r="I7948">
        <v>8507344.4632075001</v>
      </c>
    </row>
    <row r="7949" spans="1:9" x14ac:dyDescent="0.3">
      <c r="A7949" t="s">
        <v>63</v>
      </c>
      <c r="B7949">
        <v>27</v>
      </c>
      <c r="C7949">
        <v>27095</v>
      </c>
      <c r="D7949">
        <v>4050</v>
      </c>
      <c r="E7949">
        <v>289</v>
      </c>
      <c r="F7949" t="s">
        <v>64</v>
      </c>
      <c r="G7949" t="s">
        <v>69</v>
      </c>
      <c r="H7949" t="s">
        <v>66</v>
      </c>
      <c r="I7949">
        <v>21818507.10072</v>
      </c>
    </row>
    <row r="7950" spans="1:9" x14ac:dyDescent="0.3">
      <c r="A7950" t="s">
        <v>63</v>
      </c>
      <c r="B7950">
        <v>27</v>
      </c>
      <c r="C7950">
        <v>27099</v>
      </c>
      <c r="D7950">
        <v>4051</v>
      </c>
      <c r="E7950">
        <v>289</v>
      </c>
      <c r="F7950" t="s">
        <v>64</v>
      </c>
      <c r="G7950" t="s">
        <v>70</v>
      </c>
      <c r="H7950" t="s">
        <v>66</v>
      </c>
      <c r="I7950">
        <v>310699227.19164002</v>
      </c>
    </row>
    <row r="7951" spans="1:9" x14ac:dyDescent="0.3">
      <c r="A7951" t="s">
        <v>63</v>
      </c>
      <c r="B7951">
        <v>27</v>
      </c>
      <c r="C7951">
        <v>27101</v>
      </c>
      <c r="D7951">
        <v>4051</v>
      </c>
      <c r="E7951">
        <v>289</v>
      </c>
      <c r="F7951" t="s">
        <v>64</v>
      </c>
      <c r="G7951" t="s">
        <v>69</v>
      </c>
      <c r="H7951" t="s">
        <v>66</v>
      </c>
      <c r="I7951">
        <v>311322691.26845998</v>
      </c>
    </row>
    <row r="7952" spans="1:9" x14ac:dyDescent="0.3">
      <c r="A7952" t="s">
        <v>63</v>
      </c>
      <c r="B7952">
        <v>27</v>
      </c>
      <c r="C7952">
        <v>27104</v>
      </c>
      <c r="D7952">
        <v>4052</v>
      </c>
      <c r="E7952">
        <v>289</v>
      </c>
      <c r="F7952" t="s">
        <v>64</v>
      </c>
      <c r="G7952" t="s">
        <v>65</v>
      </c>
      <c r="H7952" t="s">
        <v>66</v>
      </c>
      <c r="I7952">
        <v>7813794.8702729996</v>
      </c>
    </row>
    <row r="7953" spans="1:9" x14ac:dyDescent="0.3">
      <c r="A7953" t="s">
        <v>63</v>
      </c>
      <c r="B7953">
        <v>27</v>
      </c>
      <c r="C7953">
        <v>27108</v>
      </c>
      <c r="D7953">
        <v>4053</v>
      </c>
      <c r="E7953">
        <v>289</v>
      </c>
      <c r="F7953" t="s">
        <v>64</v>
      </c>
      <c r="G7953" t="s">
        <v>67</v>
      </c>
      <c r="H7953" t="s">
        <v>66</v>
      </c>
      <c r="I7953">
        <v>30222507.430962499</v>
      </c>
    </row>
    <row r="7954" spans="1:9" x14ac:dyDescent="0.3">
      <c r="A7954" t="s">
        <v>63</v>
      </c>
      <c r="B7954">
        <v>27</v>
      </c>
      <c r="C7954">
        <v>27119</v>
      </c>
      <c r="D7954">
        <v>4054</v>
      </c>
      <c r="E7954">
        <v>289</v>
      </c>
      <c r="F7954" t="s">
        <v>64</v>
      </c>
      <c r="G7954" t="s">
        <v>69</v>
      </c>
      <c r="H7954" t="s">
        <v>66</v>
      </c>
      <c r="I7954">
        <v>20829621.921239998</v>
      </c>
    </row>
    <row r="7955" spans="1:9" x14ac:dyDescent="0.3">
      <c r="A7955" t="s">
        <v>63</v>
      </c>
      <c r="B7955">
        <v>27</v>
      </c>
      <c r="C7955">
        <v>27123</v>
      </c>
      <c r="D7955">
        <v>4055</v>
      </c>
      <c r="E7955">
        <v>289</v>
      </c>
      <c r="F7955" t="s">
        <v>64</v>
      </c>
      <c r="G7955" t="s">
        <v>68</v>
      </c>
      <c r="H7955" t="s">
        <v>66</v>
      </c>
      <c r="I7955">
        <v>8460303.2116807494</v>
      </c>
    </row>
    <row r="7956" spans="1:9" x14ac:dyDescent="0.3">
      <c r="A7956" t="s">
        <v>63</v>
      </c>
      <c r="B7956">
        <v>27</v>
      </c>
      <c r="C7956">
        <v>27133</v>
      </c>
      <c r="D7956">
        <v>4056</v>
      </c>
      <c r="E7956">
        <v>289</v>
      </c>
      <c r="F7956" t="s">
        <v>64</v>
      </c>
      <c r="G7956" t="s">
        <v>65</v>
      </c>
      <c r="H7956" t="s">
        <v>66</v>
      </c>
      <c r="I7956">
        <v>4601874.1730220001</v>
      </c>
    </row>
    <row r="7957" spans="1:9" x14ac:dyDescent="0.3">
      <c r="A7957" t="s">
        <v>63</v>
      </c>
      <c r="B7957">
        <v>27</v>
      </c>
      <c r="C7957">
        <v>27139</v>
      </c>
      <c r="D7957">
        <v>4057</v>
      </c>
      <c r="E7957">
        <v>289</v>
      </c>
      <c r="F7957" t="s">
        <v>64</v>
      </c>
      <c r="G7957" t="s">
        <v>67</v>
      </c>
      <c r="H7957" t="s">
        <v>66</v>
      </c>
      <c r="I7957">
        <v>261488.84581249999</v>
      </c>
    </row>
    <row r="7958" spans="1:9" x14ac:dyDescent="0.3">
      <c r="A7958" t="s">
        <v>63</v>
      </c>
      <c r="B7958">
        <v>27</v>
      </c>
      <c r="C7958">
        <v>27141</v>
      </c>
      <c r="D7958">
        <v>4057</v>
      </c>
      <c r="E7958">
        <v>289</v>
      </c>
      <c r="F7958" t="s">
        <v>64</v>
      </c>
      <c r="G7958" t="s">
        <v>65</v>
      </c>
      <c r="H7958" t="s">
        <v>66</v>
      </c>
      <c r="I7958">
        <v>917944.41027624998</v>
      </c>
    </row>
    <row r="7959" spans="1:9" x14ac:dyDescent="0.3">
      <c r="A7959" t="s">
        <v>63</v>
      </c>
      <c r="B7959">
        <v>27</v>
      </c>
      <c r="C7959">
        <v>27149</v>
      </c>
      <c r="D7959">
        <v>4058</v>
      </c>
      <c r="E7959">
        <v>289</v>
      </c>
      <c r="F7959" t="s">
        <v>64</v>
      </c>
      <c r="G7959" t="s">
        <v>65</v>
      </c>
      <c r="H7959" t="s">
        <v>66</v>
      </c>
      <c r="I7959">
        <v>1324694.69059375</v>
      </c>
    </row>
    <row r="7960" spans="1:9" x14ac:dyDescent="0.3">
      <c r="A7960" t="s">
        <v>63</v>
      </c>
      <c r="B7960">
        <v>27</v>
      </c>
      <c r="C7960">
        <v>27153</v>
      </c>
      <c r="D7960">
        <v>4059</v>
      </c>
      <c r="E7960">
        <v>289</v>
      </c>
      <c r="F7960" t="s">
        <v>64</v>
      </c>
      <c r="G7960" t="s">
        <v>67</v>
      </c>
      <c r="H7960" t="s">
        <v>66</v>
      </c>
      <c r="I7960">
        <v>11330165.860367499</v>
      </c>
    </row>
    <row r="7961" spans="1:9" x14ac:dyDescent="0.3">
      <c r="A7961" t="s">
        <v>63</v>
      </c>
      <c r="B7961">
        <v>27</v>
      </c>
      <c r="C7961">
        <v>27160</v>
      </c>
      <c r="D7961">
        <v>4060</v>
      </c>
      <c r="E7961">
        <v>289</v>
      </c>
      <c r="F7961" t="s">
        <v>64</v>
      </c>
      <c r="G7961" t="s">
        <v>69</v>
      </c>
      <c r="H7961" t="s">
        <v>66</v>
      </c>
      <c r="I7961">
        <v>142189913.58017999</v>
      </c>
    </row>
    <row r="7962" spans="1:9" x14ac:dyDescent="0.3">
      <c r="A7962" t="s">
        <v>63</v>
      </c>
      <c r="B7962">
        <v>27</v>
      </c>
      <c r="C7962">
        <v>27163</v>
      </c>
      <c r="D7962">
        <v>4060</v>
      </c>
      <c r="E7962">
        <v>289</v>
      </c>
      <c r="F7962" t="s">
        <v>64</v>
      </c>
      <c r="G7962" t="s">
        <v>69</v>
      </c>
      <c r="H7962" t="s">
        <v>66</v>
      </c>
      <c r="I7962">
        <v>22451921.214299999</v>
      </c>
    </row>
    <row r="7963" spans="1:9" x14ac:dyDescent="0.3">
      <c r="A7963" t="s">
        <v>63</v>
      </c>
      <c r="B7963">
        <v>27</v>
      </c>
      <c r="C7963">
        <v>27165</v>
      </c>
      <c r="D7963">
        <v>4060</v>
      </c>
      <c r="E7963">
        <v>289</v>
      </c>
      <c r="F7963" t="s">
        <v>64</v>
      </c>
      <c r="G7963" t="s">
        <v>69</v>
      </c>
      <c r="H7963" t="s">
        <v>66</v>
      </c>
      <c r="I7963">
        <v>59380571.047839999</v>
      </c>
    </row>
    <row r="7964" spans="1:9" x14ac:dyDescent="0.3">
      <c r="A7964" t="s">
        <v>63</v>
      </c>
      <c r="B7964">
        <v>27</v>
      </c>
      <c r="C7964">
        <v>27166</v>
      </c>
      <c r="D7964">
        <v>4060</v>
      </c>
      <c r="E7964">
        <v>289</v>
      </c>
      <c r="F7964" t="s">
        <v>64</v>
      </c>
      <c r="G7964" t="s">
        <v>68</v>
      </c>
      <c r="H7964" t="s">
        <v>66</v>
      </c>
      <c r="I7964">
        <v>10011689.2767397</v>
      </c>
    </row>
    <row r="7965" spans="1:9" x14ac:dyDescent="0.3">
      <c r="A7965" t="s">
        <v>63</v>
      </c>
      <c r="B7965">
        <v>27</v>
      </c>
      <c r="C7965">
        <v>27169</v>
      </c>
      <c r="D7965">
        <v>4061</v>
      </c>
      <c r="E7965">
        <v>289</v>
      </c>
      <c r="F7965" t="s">
        <v>64</v>
      </c>
      <c r="G7965" t="s">
        <v>67</v>
      </c>
      <c r="H7965" t="s">
        <v>66</v>
      </c>
      <c r="I7965">
        <v>17900459.608717501</v>
      </c>
    </row>
    <row r="7966" spans="1:9" x14ac:dyDescent="0.3">
      <c r="A7966" t="s">
        <v>63</v>
      </c>
      <c r="B7966">
        <v>27</v>
      </c>
      <c r="C7966">
        <v>27179</v>
      </c>
      <c r="D7966">
        <v>4062</v>
      </c>
      <c r="E7966">
        <v>289</v>
      </c>
      <c r="F7966" t="s">
        <v>64</v>
      </c>
      <c r="G7966" t="s">
        <v>69</v>
      </c>
      <c r="H7966" t="s">
        <v>66</v>
      </c>
      <c r="I7966">
        <v>73552759.854540005</v>
      </c>
    </row>
    <row r="7967" spans="1:9" x14ac:dyDescent="0.3">
      <c r="A7967" t="s">
        <v>63</v>
      </c>
      <c r="B7967">
        <v>27</v>
      </c>
      <c r="C7967">
        <v>27181</v>
      </c>
      <c r="D7967">
        <v>4063</v>
      </c>
      <c r="E7967">
        <v>289</v>
      </c>
      <c r="F7967" t="s">
        <v>64</v>
      </c>
      <c r="G7967" t="s">
        <v>65</v>
      </c>
      <c r="H7967" t="s">
        <v>66</v>
      </c>
      <c r="I7967">
        <v>8748500.2075135</v>
      </c>
    </row>
    <row r="7968" spans="1:9" x14ac:dyDescent="0.3">
      <c r="A7968" t="s">
        <v>63</v>
      </c>
      <c r="B7968">
        <v>27</v>
      </c>
      <c r="C7968">
        <v>27182</v>
      </c>
      <c r="D7968">
        <v>4063</v>
      </c>
      <c r="E7968">
        <v>289</v>
      </c>
      <c r="F7968" t="s">
        <v>64</v>
      </c>
      <c r="G7968" t="s">
        <v>67</v>
      </c>
      <c r="H7968" t="s">
        <v>66</v>
      </c>
      <c r="I7968">
        <v>7173410.1890799999</v>
      </c>
    </row>
    <row r="7969" spans="1:9" x14ac:dyDescent="0.3">
      <c r="A7969" t="s">
        <v>63</v>
      </c>
      <c r="B7969">
        <v>27</v>
      </c>
      <c r="C7969">
        <v>27186</v>
      </c>
      <c r="D7969">
        <v>4063</v>
      </c>
      <c r="E7969">
        <v>289</v>
      </c>
      <c r="F7969" t="s">
        <v>64</v>
      </c>
      <c r="G7969" t="s">
        <v>78</v>
      </c>
      <c r="H7969" t="s">
        <v>66</v>
      </c>
      <c r="I7969">
        <v>25634223.680624999</v>
      </c>
    </row>
    <row r="7970" spans="1:9" x14ac:dyDescent="0.3">
      <c r="A7970" t="s">
        <v>63</v>
      </c>
      <c r="B7970">
        <v>27</v>
      </c>
      <c r="C7970">
        <v>27187</v>
      </c>
      <c r="D7970">
        <v>4064</v>
      </c>
      <c r="E7970">
        <v>289</v>
      </c>
      <c r="F7970" t="s">
        <v>64</v>
      </c>
      <c r="G7970" t="s">
        <v>67</v>
      </c>
      <c r="H7970" t="s">
        <v>66</v>
      </c>
      <c r="I7970">
        <v>488701.60457000002</v>
      </c>
    </row>
    <row r="7971" spans="1:9" x14ac:dyDescent="0.3">
      <c r="A7971" t="s">
        <v>63</v>
      </c>
      <c r="B7971">
        <v>27</v>
      </c>
      <c r="C7971">
        <v>27194</v>
      </c>
      <c r="D7971">
        <v>4065</v>
      </c>
      <c r="E7971">
        <v>289</v>
      </c>
      <c r="F7971" t="s">
        <v>64</v>
      </c>
      <c r="G7971" t="s">
        <v>69</v>
      </c>
      <c r="H7971" t="s">
        <v>66</v>
      </c>
      <c r="I7971">
        <v>187986295.37397999</v>
      </c>
    </row>
    <row r="7972" spans="1:9" x14ac:dyDescent="0.3">
      <c r="A7972" t="s">
        <v>63</v>
      </c>
      <c r="B7972">
        <v>27</v>
      </c>
      <c r="C7972">
        <v>27198</v>
      </c>
      <c r="D7972">
        <v>4065</v>
      </c>
      <c r="E7972">
        <v>289</v>
      </c>
      <c r="F7972" t="s">
        <v>64</v>
      </c>
      <c r="G7972" t="s">
        <v>65</v>
      </c>
      <c r="H7972" t="s">
        <v>66</v>
      </c>
      <c r="I7972">
        <v>446981.34615400003</v>
      </c>
    </row>
    <row r="7973" spans="1:9" x14ac:dyDescent="0.3">
      <c r="A7973" t="s">
        <v>63</v>
      </c>
      <c r="B7973">
        <v>27</v>
      </c>
      <c r="C7973">
        <v>27200</v>
      </c>
      <c r="D7973">
        <v>4066</v>
      </c>
      <c r="E7973">
        <v>289</v>
      </c>
      <c r="F7973" t="s">
        <v>64</v>
      </c>
      <c r="G7973" t="s">
        <v>69</v>
      </c>
      <c r="H7973" t="s">
        <v>66</v>
      </c>
      <c r="I7973">
        <v>228104223.43676001</v>
      </c>
    </row>
    <row r="7974" spans="1:9" x14ac:dyDescent="0.3">
      <c r="A7974" t="s">
        <v>63</v>
      </c>
      <c r="B7974">
        <v>27</v>
      </c>
      <c r="C7974">
        <v>27202</v>
      </c>
      <c r="D7974">
        <v>4066</v>
      </c>
      <c r="E7974">
        <v>289</v>
      </c>
      <c r="F7974" t="s">
        <v>64</v>
      </c>
      <c r="G7974" t="s">
        <v>71</v>
      </c>
      <c r="H7974" t="s">
        <v>66</v>
      </c>
      <c r="I7974">
        <v>40992851.593120001</v>
      </c>
    </row>
    <row r="7975" spans="1:9" x14ac:dyDescent="0.3">
      <c r="A7975" t="s">
        <v>63</v>
      </c>
      <c r="B7975">
        <v>27</v>
      </c>
      <c r="C7975">
        <v>27203</v>
      </c>
      <c r="D7975">
        <v>4066</v>
      </c>
      <c r="E7975">
        <v>289</v>
      </c>
      <c r="F7975" t="s">
        <v>64</v>
      </c>
      <c r="G7975" t="s">
        <v>74</v>
      </c>
      <c r="H7975" t="s">
        <v>66</v>
      </c>
      <c r="I7975">
        <v>715896.99361999996</v>
      </c>
    </row>
    <row r="7976" spans="1:9" x14ac:dyDescent="0.3">
      <c r="A7976" t="s">
        <v>63</v>
      </c>
      <c r="B7976">
        <v>27</v>
      </c>
      <c r="C7976">
        <v>27205</v>
      </c>
      <c r="D7976">
        <v>4066</v>
      </c>
      <c r="E7976">
        <v>289</v>
      </c>
      <c r="F7976" t="s">
        <v>64</v>
      </c>
      <c r="G7976" t="s">
        <v>68</v>
      </c>
      <c r="H7976" t="s">
        <v>66</v>
      </c>
      <c r="I7976">
        <v>27629345.682868</v>
      </c>
    </row>
    <row r="7977" spans="1:9" x14ac:dyDescent="0.3">
      <c r="A7977" t="s">
        <v>63</v>
      </c>
      <c r="B7977">
        <v>27</v>
      </c>
      <c r="C7977">
        <v>27208</v>
      </c>
      <c r="D7977">
        <v>4067</v>
      </c>
      <c r="E7977">
        <v>289</v>
      </c>
      <c r="F7977" t="s">
        <v>64</v>
      </c>
      <c r="G7977" t="s">
        <v>65</v>
      </c>
      <c r="H7977" t="s">
        <v>66</v>
      </c>
      <c r="I7977">
        <v>40906357.243989997</v>
      </c>
    </row>
    <row r="7978" spans="1:9" x14ac:dyDescent="0.3">
      <c r="A7978" t="s">
        <v>63</v>
      </c>
      <c r="B7978">
        <v>27</v>
      </c>
      <c r="C7978">
        <v>27209</v>
      </c>
      <c r="D7978">
        <v>4067</v>
      </c>
      <c r="E7978">
        <v>289</v>
      </c>
      <c r="F7978" t="s">
        <v>64</v>
      </c>
      <c r="G7978" t="s">
        <v>67</v>
      </c>
      <c r="H7978" t="s">
        <v>66</v>
      </c>
      <c r="I7978">
        <v>3111934.3489425001</v>
      </c>
    </row>
    <row r="7979" spans="1:9" x14ac:dyDescent="0.3">
      <c r="A7979" t="s">
        <v>63</v>
      </c>
      <c r="B7979">
        <v>27</v>
      </c>
      <c r="C7979">
        <v>27213</v>
      </c>
      <c r="D7979">
        <v>4068</v>
      </c>
      <c r="E7979">
        <v>289</v>
      </c>
      <c r="F7979" t="s">
        <v>64</v>
      </c>
      <c r="G7979" t="s">
        <v>68</v>
      </c>
      <c r="H7979" t="s">
        <v>66</v>
      </c>
      <c r="I7979">
        <v>3798679.3403382502</v>
      </c>
    </row>
    <row r="7980" spans="1:9" x14ac:dyDescent="0.3">
      <c r="A7980" t="s">
        <v>63</v>
      </c>
      <c r="B7980">
        <v>27</v>
      </c>
      <c r="C7980">
        <v>27215</v>
      </c>
      <c r="D7980">
        <v>4068</v>
      </c>
      <c r="E7980">
        <v>289</v>
      </c>
      <c r="F7980" t="s">
        <v>64</v>
      </c>
      <c r="G7980" t="s">
        <v>68</v>
      </c>
      <c r="H7980" t="s">
        <v>66</v>
      </c>
      <c r="I7980">
        <v>853970.96729125001</v>
      </c>
    </row>
    <row r="7981" spans="1:9" x14ac:dyDescent="0.3">
      <c r="A7981" t="s">
        <v>63</v>
      </c>
      <c r="B7981">
        <v>27</v>
      </c>
      <c r="C7981">
        <v>27216</v>
      </c>
      <c r="D7981">
        <v>4068</v>
      </c>
      <c r="E7981">
        <v>289</v>
      </c>
      <c r="F7981" t="s">
        <v>64</v>
      </c>
      <c r="G7981" t="s">
        <v>69</v>
      </c>
      <c r="H7981" t="s">
        <v>66</v>
      </c>
      <c r="I7981">
        <v>1685792.11944</v>
      </c>
    </row>
    <row r="7982" spans="1:9" x14ac:dyDescent="0.3">
      <c r="A7982" t="s">
        <v>63</v>
      </c>
      <c r="B7982">
        <v>27</v>
      </c>
      <c r="C7982">
        <v>27219</v>
      </c>
      <c r="D7982">
        <v>4069</v>
      </c>
      <c r="E7982">
        <v>289</v>
      </c>
      <c r="F7982" t="s">
        <v>64</v>
      </c>
      <c r="G7982" t="s">
        <v>70</v>
      </c>
      <c r="H7982" t="s">
        <v>66</v>
      </c>
      <c r="I7982">
        <v>68521574.152160004</v>
      </c>
    </row>
    <row r="7983" spans="1:9" x14ac:dyDescent="0.3">
      <c r="A7983" t="s">
        <v>63</v>
      </c>
      <c r="B7983">
        <v>27</v>
      </c>
      <c r="C7983">
        <v>27220</v>
      </c>
      <c r="D7983">
        <v>4069</v>
      </c>
      <c r="E7983">
        <v>289</v>
      </c>
      <c r="F7983" t="s">
        <v>64</v>
      </c>
      <c r="G7983" t="s">
        <v>67</v>
      </c>
      <c r="H7983" t="s">
        <v>66</v>
      </c>
      <c r="I7983">
        <v>31960655.626334999</v>
      </c>
    </row>
    <row r="7984" spans="1:9" x14ac:dyDescent="0.3">
      <c r="A7984" t="s">
        <v>63</v>
      </c>
      <c r="B7984">
        <v>27</v>
      </c>
      <c r="C7984">
        <v>27223</v>
      </c>
      <c r="D7984">
        <v>4069</v>
      </c>
      <c r="E7984">
        <v>289</v>
      </c>
      <c r="F7984" t="s">
        <v>64</v>
      </c>
      <c r="G7984" t="s">
        <v>67</v>
      </c>
      <c r="H7984" t="s">
        <v>66</v>
      </c>
      <c r="I7984">
        <v>4930715.2713874998</v>
      </c>
    </row>
    <row r="7985" spans="1:9" x14ac:dyDescent="0.3">
      <c r="A7985" t="s">
        <v>63</v>
      </c>
      <c r="B7985">
        <v>27</v>
      </c>
      <c r="C7985">
        <v>27224</v>
      </c>
      <c r="D7985">
        <v>4069</v>
      </c>
      <c r="E7985">
        <v>289</v>
      </c>
      <c r="F7985" t="s">
        <v>64</v>
      </c>
      <c r="G7985" t="s">
        <v>71</v>
      </c>
      <c r="H7985" t="s">
        <v>66</v>
      </c>
      <c r="I7985">
        <v>15198533.521539999</v>
      </c>
    </row>
    <row r="7986" spans="1:9" x14ac:dyDescent="0.3">
      <c r="A7986" t="s">
        <v>63</v>
      </c>
      <c r="B7986">
        <v>27</v>
      </c>
      <c r="C7986">
        <v>27230</v>
      </c>
      <c r="D7986">
        <v>4071</v>
      </c>
      <c r="E7986">
        <v>289</v>
      </c>
      <c r="F7986" t="s">
        <v>64</v>
      </c>
      <c r="G7986" t="s">
        <v>69</v>
      </c>
      <c r="H7986" t="s">
        <v>66</v>
      </c>
      <c r="I7986">
        <v>26486897.019960001</v>
      </c>
    </row>
    <row r="7987" spans="1:9" x14ac:dyDescent="0.3">
      <c r="A7987" t="s">
        <v>63</v>
      </c>
      <c r="B7987">
        <v>27</v>
      </c>
      <c r="C7987">
        <v>27236</v>
      </c>
      <c r="D7987">
        <v>4073</v>
      </c>
      <c r="E7987">
        <v>289</v>
      </c>
      <c r="F7987" t="s">
        <v>64</v>
      </c>
      <c r="G7987" t="s">
        <v>69</v>
      </c>
      <c r="H7987" t="s">
        <v>66</v>
      </c>
      <c r="I7987">
        <v>419996335.07538003</v>
      </c>
    </row>
    <row r="7988" spans="1:9" x14ac:dyDescent="0.3">
      <c r="A7988" t="s">
        <v>63</v>
      </c>
      <c r="B7988">
        <v>27</v>
      </c>
      <c r="C7988">
        <v>27245</v>
      </c>
      <c r="D7988">
        <v>4074</v>
      </c>
      <c r="E7988">
        <v>289</v>
      </c>
      <c r="F7988" t="s">
        <v>64</v>
      </c>
      <c r="G7988" t="s">
        <v>69</v>
      </c>
      <c r="H7988" t="s">
        <v>66</v>
      </c>
      <c r="I7988">
        <v>15241624.0043</v>
      </c>
    </row>
    <row r="7989" spans="1:9" x14ac:dyDescent="0.3">
      <c r="A7989" t="s">
        <v>63</v>
      </c>
      <c r="B7989">
        <v>27</v>
      </c>
      <c r="C7989">
        <v>27246</v>
      </c>
      <c r="D7989">
        <v>4074</v>
      </c>
      <c r="E7989">
        <v>289</v>
      </c>
      <c r="F7989" t="s">
        <v>64</v>
      </c>
      <c r="G7989" t="s">
        <v>67</v>
      </c>
      <c r="H7989" t="s">
        <v>66</v>
      </c>
      <c r="I7989">
        <v>4382119.6380975004</v>
      </c>
    </row>
    <row r="7990" spans="1:9" x14ac:dyDescent="0.3">
      <c r="A7990" t="s">
        <v>63</v>
      </c>
      <c r="B7990">
        <v>27</v>
      </c>
      <c r="C7990">
        <v>27248</v>
      </c>
      <c r="D7990">
        <v>4074</v>
      </c>
      <c r="E7990">
        <v>289</v>
      </c>
      <c r="F7990" t="s">
        <v>64</v>
      </c>
      <c r="G7990" t="s">
        <v>69</v>
      </c>
      <c r="H7990" t="s">
        <v>66</v>
      </c>
      <c r="I7990">
        <v>99067026.203539997</v>
      </c>
    </row>
    <row r="7991" spans="1:9" x14ac:dyDescent="0.3">
      <c r="A7991" t="s">
        <v>63</v>
      </c>
      <c r="B7991">
        <v>27</v>
      </c>
      <c r="C7991">
        <v>27249</v>
      </c>
      <c r="D7991">
        <v>4075</v>
      </c>
      <c r="E7991">
        <v>289</v>
      </c>
      <c r="F7991" t="s">
        <v>64</v>
      </c>
      <c r="G7991" t="s">
        <v>67</v>
      </c>
      <c r="H7991" t="s">
        <v>66</v>
      </c>
      <c r="I7991">
        <v>606408.72146250005</v>
      </c>
    </row>
    <row r="7992" spans="1:9" x14ac:dyDescent="0.3">
      <c r="A7992" t="s">
        <v>63</v>
      </c>
      <c r="B7992">
        <v>27</v>
      </c>
      <c r="C7992">
        <v>27251</v>
      </c>
      <c r="D7992">
        <v>4075</v>
      </c>
      <c r="E7992">
        <v>289</v>
      </c>
      <c r="F7992" t="s">
        <v>64</v>
      </c>
      <c r="G7992" t="s">
        <v>69</v>
      </c>
      <c r="H7992" t="s">
        <v>66</v>
      </c>
      <c r="I7992">
        <v>30419646.294840001</v>
      </c>
    </row>
    <row r="7993" spans="1:9" x14ac:dyDescent="0.3">
      <c r="A7993" t="s">
        <v>63</v>
      </c>
      <c r="B7993">
        <v>27</v>
      </c>
      <c r="C7993">
        <v>27258</v>
      </c>
      <c r="D7993">
        <v>4075</v>
      </c>
      <c r="E7993">
        <v>289</v>
      </c>
      <c r="F7993" t="s">
        <v>64</v>
      </c>
      <c r="G7993" t="s">
        <v>69</v>
      </c>
      <c r="H7993" t="s">
        <v>66</v>
      </c>
      <c r="I7993">
        <v>46068522.040399998</v>
      </c>
    </row>
    <row r="7994" spans="1:9" x14ac:dyDescent="0.3">
      <c r="A7994" t="s">
        <v>63</v>
      </c>
      <c r="B7994">
        <v>27</v>
      </c>
      <c r="C7994">
        <v>27261</v>
      </c>
      <c r="D7994">
        <v>4076</v>
      </c>
      <c r="E7994">
        <v>289</v>
      </c>
      <c r="F7994" t="s">
        <v>64</v>
      </c>
      <c r="G7994" t="s">
        <v>65</v>
      </c>
      <c r="H7994" t="s">
        <v>66</v>
      </c>
      <c r="I7994">
        <v>379874.44638149999</v>
      </c>
    </row>
    <row r="7995" spans="1:9" x14ac:dyDescent="0.3">
      <c r="A7995" t="s">
        <v>63</v>
      </c>
      <c r="B7995">
        <v>27</v>
      </c>
      <c r="C7995">
        <v>27262</v>
      </c>
      <c r="D7995">
        <v>4076</v>
      </c>
      <c r="E7995">
        <v>289</v>
      </c>
      <c r="F7995" t="s">
        <v>64</v>
      </c>
      <c r="G7995" t="s">
        <v>69</v>
      </c>
      <c r="H7995" t="s">
        <v>66</v>
      </c>
      <c r="I7995">
        <v>46516301.285599999</v>
      </c>
    </row>
    <row r="7996" spans="1:9" x14ac:dyDescent="0.3">
      <c r="A7996" t="s">
        <v>63</v>
      </c>
      <c r="B7996">
        <v>27</v>
      </c>
      <c r="C7996">
        <v>27266</v>
      </c>
      <c r="D7996">
        <v>4076</v>
      </c>
      <c r="E7996">
        <v>289</v>
      </c>
      <c r="F7996" t="s">
        <v>64</v>
      </c>
      <c r="G7996" t="s">
        <v>67</v>
      </c>
      <c r="H7996" t="s">
        <v>66</v>
      </c>
      <c r="I7996">
        <v>803004.93819999998</v>
      </c>
    </row>
    <row r="7997" spans="1:9" x14ac:dyDescent="0.3">
      <c r="A7997" t="s">
        <v>63</v>
      </c>
      <c r="B7997">
        <v>27</v>
      </c>
      <c r="C7997">
        <v>27267</v>
      </c>
      <c r="D7997">
        <v>4076</v>
      </c>
      <c r="E7997">
        <v>289</v>
      </c>
      <c r="F7997" t="s">
        <v>64</v>
      </c>
      <c r="G7997" t="s">
        <v>68</v>
      </c>
      <c r="H7997" t="s">
        <v>66</v>
      </c>
      <c r="I7997">
        <v>103103962.75743499</v>
      </c>
    </row>
    <row r="7998" spans="1:9" x14ac:dyDescent="0.3">
      <c r="A7998" t="s">
        <v>63</v>
      </c>
      <c r="B7998">
        <v>27</v>
      </c>
      <c r="C7998">
        <v>27268</v>
      </c>
      <c r="D7998">
        <v>4076</v>
      </c>
      <c r="E7998">
        <v>289</v>
      </c>
      <c r="F7998" t="s">
        <v>64</v>
      </c>
      <c r="G7998" t="s">
        <v>75</v>
      </c>
      <c r="H7998" t="s">
        <v>66</v>
      </c>
      <c r="I7998">
        <v>1095997.9236999999</v>
      </c>
    </row>
    <row r="7999" spans="1:9" x14ac:dyDescent="0.3">
      <c r="A7999" t="s">
        <v>63</v>
      </c>
      <c r="B7999">
        <v>27</v>
      </c>
      <c r="C7999">
        <v>27271</v>
      </c>
      <c r="D7999">
        <v>4076</v>
      </c>
      <c r="E7999">
        <v>289</v>
      </c>
      <c r="F7999" t="s">
        <v>64</v>
      </c>
      <c r="G7999" t="s">
        <v>67</v>
      </c>
      <c r="H7999" t="s">
        <v>66</v>
      </c>
      <c r="I7999">
        <v>2645104.2496250002</v>
      </c>
    </row>
    <row r="8000" spans="1:9" x14ac:dyDescent="0.3">
      <c r="A8000" t="s">
        <v>63</v>
      </c>
      <c r="B8000">
        <v>27</v>
      </c>
      <c r="C8000">
        <v>27293</v>
      </c>
      <c r="D8000">
        <v>4079</v>
      </c>
      <c r="E8000">
        <v>289</v>
      </c>
      <c r="F8000" t="s">
        <v>64</v>
      </c>
      <c r="G8000" t="s">
        <v>67</v>
      </c>
      <c r="H8000" t="s">
        <v>66</v>
      </c>
      <c r="I8000">
        <v>11168974.3053075</v>
      </c>
    </row>
    <row r="8001" spans="1:9" x14ac:dyDescent="0.3">
      <c r="A8001" t="s">
        <v>63</v>
      </c>
      <c r="B8001">
        <v>27</v>
      </c>
      <c r="C8001">
        <v>27294</v>
      </c>
      <c r="D8001">
        <v>4080</v>
      </c>
      <c r="E8001">
        <v>289</v>
      </c>
      <c r="F8001" t="s">
        <v>64</v>
      </c>
      <c r="G8001" t="s">
        <v>79</v>
      </c>
      <c r="H8001" t="s">
        <v>66</v>
      </c>
      <c r="I8001">
        <v>62492139.747819997</v>
      </c>
    </row>
    <row r="8002" spans="1:9" x14ac:dyDescent="0.3">
      <c r="A8002" t="s">
        <v>63</v>
      </c>
      <c r="B8002">
        <v>27</v>
      </c>
      <c r="C8002">
        <v>27295</v>
      </c>
      <c r="D8002">
        <v>4080</v>
      </c>
      <c r="E8002">
        <v>289</v>
      </c>
      <c r="F8002" t="s">
        <v>64</v>
      </c>
      <c r="G8002" t="s">
        <v>67</v>
      </c>
      <c r="H8002" t="s">
        <v>66</v>
      </c>
      <c r="I8002">
        <v>454180.43153250002</v>
      </c>
    </row>
    <row r="8003" spans="1:9" x14ac:dyDescent="0.3">
      <c r="A8003" t="s">
        <v>63</v>
      </c>
      <c r="B8003">
        <v>27</v>
      </c>
      <c r="C8003">
        <v>27298</v>
      </c>
      <c r="D8003">
        <v>4080</v>
      </c>
      <c r="E8003">
        <v>289</v>
      </c>
      <c r="F8003" t="s">
        <v>64</v>
      </c>
      <c r="G8003" t="s">
        <v>67</v>
      </c>
      <c r="H8003" t="s">
        <v>66</v>
      </c>
      <c r="I8003">
        <v>18281796.81896</v>
      </c>
    </row>
    <row r="8004" spans="1:9" x14ac:dyDescent="0.3">
      <c r="A8004" t="s">
        <v>63</v>
      </c>
      <c r="B8004">
        <v>27</v>
      </c>
      <c r="C8004">
        <v>27302</v>
      </c>
      <c r="D8004">
        <v>4081</v>
      </c>
      <c r="E8004">
        <v>289</v>
      </c>
      <c r="F8004" t="s">
        <v>64</v>
      </c>
      <c r="G8004" t="s">
        <v>69</v>
      </c>
      <c r="H8004" t="s">
        <v>66</v>
      </c>
      <c r="I8004">
        <v>231188554.62487999</v>
      </c>
    </row>
    <row r="8005" spans="1:9" x14ac:dyDescent="0.3">
      <c r="A8005" t="s">
        <v>63</v>
      </c>
      <c r="B8005">
        <v>27</v>
      </c>
      <c r="C8005">
        <v>27305</v>
      </c>
      <c r="D8005">
        <v>4082</v>
      </c>
      <c r="E8005">
        <v>289</v>
      </c>
      <c r="F8005" t="s">
        <v>64</v>
      </c>
      <c r="G8005" t="s">
        <v>67</v>
      </c>
      <c r="H8005" t="s">
        <v>66</v>
      </c>
      <c r="I8005">
        <v>7203708.2175275004</v>
      </c>
    </row>
    <row r="8006" spans="1:9" x14ac:dyDescent="0.3">
      <c r="A8006" t="s">
        <v>63</v>
      </c>
      <c r="B8006">
        <v>27</v>
      </c>
      <c r="C8006">
        <v>27306</v>
      </c>
      <c r="D8006">
        <v>4082</v>
      </c>
      <c r="E8006">
        <v>289</v>
      </c>
      <c r="F8006" t="s">
        <v>64</v>
      </c>
      <c r="G8006" t="s">
        <v>67</v>
      </c>
      <c r="H8006" t="s">
        <v>66</v>
      </c>
      <c r="I8006">
        <v>36288825.346955001</v>
      </c>
    </row>
    <row r="8007" spans="1:9" x14ac:dyDescent="0.3">
      <c r="A8007" t="s">
        <v>63</v>
      </c>
      <c r="B8007">
        <v>27</v>
      </c>
      <c r="C8007">
        <v>27307</v>
      </c>
      <c r="D8007">
        <v>4082</v>
      </c>
      <c r="E8007">
        <v>289</v>
      </c>
      <c r="F8007" t="s">
        <v>64</v>
      </c>
      <c r="G8007" t="s">
        <v>69</v>
      </c>
      <c r="H8007" t="s">
        <v>66</v>
      </c>
      <c r="I8007">
        <v>166931934.76480001</v>
      </c>
    </row>
    <row r="8008" spans="1:9" x14ac:dyDescent="0.3">
      <c r="A8008" t="s">
        <v>63</v>
      </c>
      <c r="B8008">
        <v>27</v>
      </c>
      <c r="C8008">
        <v>27310</v>
      </c>
      <c r="D8008">
        <v>4082</v>
      </c>
      <c r="E8008">
        <v>289</v>
      </c>
      <c r="F8008" t="s">
        <v>64</v>
      </c>
      <c r="G8008" t="s">
        <v>67</v>
      </c>
      <c r="H8008" t="s">
        <v>66</v>
      </c>
      <c r="I8008">
        <v>57632874.030667499</v>
      </c>
    </row>
    <row r="8009" spans="1:9" x14ac:dyDescent="0.3">
      <c r="A8009" t="s">
        <v>63</v>
      </c>
      <c r="B8009">
        <v>27</v>
      </c>
      <c r="C8009">
        <v>27314</v>
      </c>
      <c r="D8009">
        <v>4083</v>
      </c>
      <c r="E8009">
        <v>289</v>
      </c>
      <c r="F8009" t="s">
        <v>64</v>
      </c>
      <c r="G8009" t="s">
        <v>67</v>
      </c>
      <c r="H8009" t="s">
        <v>66</v>
      </c>
      <c r="I8009">
        <v>36013201.22958</v>
      </c>
    </row>
    <row r="8010" spans="1:9" x14ac:dyDescent="0.3">
      <c r="A8010" t="s">
        <v>63</v>
      </c>
      <c r="B8010">
        <v>27</v>
      </c>
      <c r="C8010">
        <v>27318</v>
      </c>
      <c r="D8010">
        <v>4083</v>
      </c>
      <c r="E8010">
        <v>289</v>
      </c>
      <c r="F8010" t="s">
        <v>64</v>
      </c>
      <c r="G8010" t="s">
        <v>67</v>
      </c>
      <c r="H8010" t="s">
        <v>66</v>
      </c>
      <c r="I8010">
        <v>8241243.3597625</v>
      </c>
    </row>
    <row r="8011" spans="1:9" x14ac:dyDescent="0.3">
      <c r="A8011" t="s">
        <v>63</v>
      </c>
      <c r="B8011">
        <v>27</v>
      </c>
      <c r="C8011">
        <v>27323</v>
      </c>
      <c r="D8011">
        <v>4084</v>
      </c>
      <c r="E8011">
        <v>289</v>
      </c>
      <c r="F8011" t="s">
        <v>64</v>
      </c>
      <c r="G8011" t="s">
        <v>67</v>
      </c>
      <c r="H8011" t="s">
        <v>66</v>
      </c>
      <c r="I8011">
        <v>4745662.3972850004</v>
      </c>
    </row>
    <row r="8012" spans="1:9" x14ac:dyDescent="0.3">
      <c r="A8012" t="s">
        <v>63</v>
      </c>
      <c r="B8012">
        <v>27</v>
      </c>
      <c r="C8012">
        <v>27330</v>
      </c>
      <c r="D8012">
        <v>4084</v>
      </c>
      <c r="E8012">
        <v>289</v>
      </c>
      <c r="F8012" t="s">
        <v>64</v>
      </c>
      <c r="G8012" t="s">
        <v>67</v>
      </c>
      <c r="H8012" t="s">
        <v>66</v>
      </c>
      <c r="I8012">
        <v>5369520.7216574997</v>
      </c>
    </row>
    <row r="8013" spans="1:9" x14ac:dyDescent="0.3">
      <c r="A8013" t="s">
        <v>63</v>
      </c>
      <c r="B8013">
        <v>27</v>
      </c>
      <c r="C8013">
        <v>27334</v>
      </c>
      <c r="D8013">
        <v>4085</v>
      </c>
      <c r="E8013">
        <v>289</v>
      </c>
      <c r="F8013" t="s">
        <v>64</v>
      </c>
      <c r="G8013" t="s">
        <v>67</v>
      </c>
      <c r="H8013" t="s">
        <v>66</v>
      </c>
      <c r="I8013">
        <v>37096618.977287501</v>
      </c>
    </row>
    <row r="8014" spans="1:9" x14ac:dyDescent="0.3">
      <c r="A8014" t="s">
        <v>63</v>
      </c>
      <c r="B8014">
        <v>27</v>
      </c>
      <c r="C8014">
        <v>27335</v>
      </c>
      <c r="D8014">
        <v>4086</v>
      </c>
      <c r="E8014">
        <v>289</v>
      </c>
      <c r="F8014" t="s">
        <v>64</v>
      </c>
      <c r="G8014" t="s">
        <v>67</v>
      </c>
      <c r="H8014" t="s">
        <v>66</v>
      </c>
      <c r="I8014">
        <v>26100042.533199999</v>
      </c>
    </row>
    <row r="8015" spans="1:9" x14ac:dyDescent="0.3">
      <c r="A8015" t="s">
        <v>63</v>
      </c>
      <c r="B8015">
        <v>27</v>
      </c>
      <c r="C8015">
        <v>27336</v>
      </c>
      <c r="D8015">
        <v>4086</v>
      </c>
      <c r="E8015">
        <v>289</v>
      </c>
      <c r="F8015" t="s">
        <v>64</v>
      </c>
      <c r="G8015" t="s">
        <v>72</v>
      </c>
      <c r="H8015" t="s">
        <v>66</v>
      </c>
      <c r="I8015">
        <v>5442372.8910250003</v>
      </c>
    </row>
    <row r="8016" spans="1:9" x14ac:dyDescent="0.3">
      <c r="A8016" t="s">
        <v>63</v>
      </c>
      <c r="B8016">
        <v>27</v>
      </c>
      <c r="C8016">
        <v>27341</v>
      </c>
      <c r="D8016">
        <v>4086</v>
      </c>
      <c r="E8016">
        <v>289</v>
      </c>
      <c r="F8016" t="s">
        <v>64</v>
      </c>
      <c r="G8016" t="s">
        <v>71</v>
      </c>
      <c r="H8016" t="s">
        <v>66</v>
      </c>
      <c r="I8016">
        <v>15122669.283120001</v>
      </c>
    </row>
    <row r="8017" spans="1:9" x14ac:dyDescent="0.3">
      <c r="A8017" t="s">
        <v>63</v>
      </c>
      <c r="B8017">
        <v>27</v>
      </c>
      <c r="C8017">
        <v>27343</v>
      </c>
      <c r="D8017">
        <v>4086</v>
      </c>
      <c r="E8017">
        <v>289</v>
      </c>
      <c r="F8017" t="s">
        <v>64</v>
      </c>
      <c r="G8017" t="s">
        <v>70</v>
      </c>
      <c r="H8017" t="s">
        <v>66</v>
      </c>
      <c r="I8017">
        <v>2643992.7256200002</v>
      </c>
    </row>
    <row r="8018" spans="1:9" x14ac:dyDescent="0.3">
      <c r="A8018" t="s">
        <v>63</v>
      </c>
      <c r="B8018">
        <v>27</v>
      </c>
      <c r="C8018">
        <v>27351</v>
      </c>
      <c r="D8018">
        <v>4088</v>
      </c>
      <c r="E8018">
        <v>289</v>
      </c>
      <c r="F8018" t="s">
        <v>64</v>
      </c>
      <c r="G8018" t="s">
        <v>69</v>
      </c>
      <c r="H8018" t="s">
        <v>66</v>
      </c>
      <c r="I8018">
        <v>19557870.216979999</v>
      </c>
    </row>
    <row r="8019" spans="1:9" x14ac:dyDescent="0.3">
      <c r="A8019" t="s">
        <v>63</v>
      </c>
      <c r="B8019">
        <v>27</v>
      </c>
      <c r="C8019">
        <v>27356</v>
      </c>
      <c r="D8019">
        <v>4089</v>
      </c>
      <c r="E8019">
        <v>289</v>
      </c>
      <c r="F8019" t="s">
        <v>64</v>
      </c>
      <c r="G8019" t="s">
        <v>67</v>
      </c>
      <c r="H8019" t="s">
        <v>66</v>
      </c>
      <c r="I8019">
        <v>2493201.080445</v>
      </c>
    </row>
    <row r="8020" spans="1:9" x14ac:dyDescent="0.3">
      <c r="A8020" t="s">
        <v>63</v>
      </c>
      <c r="B8020">
        <v>27</v>
      </c>
      <c r="C8020">
        <v>27358</v>
      </c>
      <c r="D8020">
        <v>4089</v>
      </c>
      <c r="E8020">
        <v>289</v>
      </c>
      <c r="F8020" t="s">
        <v>64</v>
      </c>
      <c r="G8020" t="s">
        <v>67</v>
      </c>
      <c r="H8020" t="s">
        <v>66</v>
      </c>
      <c r="I8020">
        <v>8499292.7354000006</v>
      </c>
    </row>
    <row r="8021" spans="1:9" x14ac:dyDescent="0.3">
      <c r="A8021" t="s">
        <v>63</v>
      </c>
      <c r="B8021">
        <v>27</v>
      </c>
      <c r="C8021">
        <v>27363</v>
      </c>
      <c r="D8021">
        <v>4090</v>
      </c>
      <c r="E8021">
        <v>289</v>
      </c>
      <c r="F8021" t="s">
        <v>64</v>
      </c>
      <c r="G8021" t="s">
        <v>72</v>
      </c>
      <c r="H8021" t="s">
        <v>66</v>
      </c>
      <c r="I8021">
        <v>403711.64593025</v>
      </c>
    </row>
    <row r="8022" spans="1:9" x14ac:dyDescent="0.3">
      <c r="A8022" t="s">
        <v>63</v>
      </c>
      <c r="B8022">
        <v>27</v>
      </c>
      <c r="C8022">
        <v>27364</v>
      </c>
      <c r="D8022">
        <v>4090</v>
      </c>
      <c r="E8022">
        <v>289</v>
      </c>
      <c r="F8022" t="s">
        <v>64</v>
      </c>
      <c r="G8022" t="s">
        <v>68</v>
      </c>
      <c r="H8022" t="s">
        <v>66</v>
      </c>
      <c r="I8022">
        <v>6058958.6072629998</v>
      </c>
    </row>
    <row r="8023" spans="1:9" x14ac:dyDescent="0.3">
      <c r="A8023" t="s">
        <v>63</v>
      </c>
      <c r="B8023">
        <v>27</v>
      </c>
      <c r="C8023">
        <v>27366</v>
      </c>
      <c r="D8023">
        <v>4090</v>
      </c>
      <c r="E8023">
        <v>289</v>
      </c>
      <c r="F8023" t="s">
        <v>64</v>
      </c>
      <c r="G8023" t="s">
        <v>69</v>
      </c>
      <c r="H8023" t="s">
        <v>66</v>
      </c>
      <c r="I8023">
        <v>2553963.5530599998</v>
      </c>
    </row>
    <row r="8024" spans="1:9" x14ac:dyDescent="0.3">
      <c r="A8024" t="s">
        <v>63</v>
      </c>
      <c r="B8024">
        <v>27</v>
      </c>
      <c r="C8024">
        <v>27368</v>
      </c>
      <c r="D8024">
        <v>4090</v>
      </c>
      <c r="E8024">
        <v>289</v>
      </c>
      <c r="F8024" t="s">
        <v>64</v>
      </c>
      <c r="G8024" t="s">
        <v>67</v>
      </c>
      <c r="H8024" t="s">
        <v>66</v>
      </c>
      <c r="I8024">
        <v>4384398.7041675001</v>
      </c>
    </row>
    <row r="8025" spans="1:9" x14ac:dyDescent="0.3">
      <c r="A8025" t="s">
        <v>63</v>
      </c>
      <c r="B8025">
        <v>27</v>
      </c>
      <c r="C8025">
        <v>27369</v>
      </c>
      <c r="D8025">
        <v>4090</v>
      </c>
      <c r="E8025">
        <v>289</v>
      </c>
      <c r="F8025" t="s">
        <v>64</v>
      </c>
      <c r="G8025" t="s">
        <v>67</v>
      </c>
      <c r="H8025" t="s">
        <v>66</v>
      </c>
      <c r="I8025">
        <v>22957457.472237401</v>
      </c>
    </row>
    <row r="8026" spans="1:9" x14ac:dyDescent="0.3">
      <c r="A8026" t="s">
        <v>63</v>
      </c>
      <c r="B8026">
        <v>27</v>
      </c>
      <c r="C8026">
        <v>27375</v>
      </c>
      <c r="D8026">
        <v>4091</v>
      </c>
      <c r="E8026">
        <v>289</v>
      </c>
      <c r="F8026" t="s">
        <v>64</v>
      </c>
      <c r="G8026" t="s">
        <v>68</v>
      </c>
      <c r="H8026" t="s">
        <v>66</v>
      </c>
      <c r="I8026">
        <v>1112746.0226980001</v>
      </c>
    </row>
    <row r="8027" spans="1:9" x14ac:dyDescent="0.3">
      <c r="A8027" t="s">
        <v>63</v>
      </c>
      <c r="B8027">
        <v>27</v>
      </c>
      <c r="C8027">
        <v>27379</v>
      </c>
      <c r="D8027">
        <v>4092</v>
      </c>
      <c r="E8027">
        <v>289</v>
      </c>
      <c r="F8027" t="s">
        <v>64</v>
      </c>
      <c r="G8027" t="s">
        <v>77</v>
      </c>
      <c r="H8027" t="s">
        <v>66</v>
      </c>
      <c r="I8027">
        <v>2349966.1342039998</v>
      </c>
    </row>
    <row r="8028" spans="1:9" x14ac:dyDescent="0.3">
      <c r="A8028" t="s">
        <v>63</v>
      </c>
      <c r="B8028">
        <v>27</v>
      </c>
      <c r="C8028">
        <v>27380</v>
      </c>
      <c r="D8028">
        <v>4092</v>
      </c>
      <c r="E8028">
        <v>289</v>
      </c>
      <c r="F8028" t="s">
        <v>64</v>
      </c>
      <c r="G8028" t="s">
        <v>65</v>
      </c>
      <c r="H8028" t="s">
        <v>66</v>
      </c>
      <c r="I8028">
        <v>6746787.9501697496</v>
      </c>
    </row>
    <row r="8029" spans="1:9" x14ac:dyDescent="0.3">
      <c r="A8029" t="s">
        <v>63</v>
      </c>
      <c r="B8029">
        <v>27</v>
      </c>
      <c r="C8029">
        <v>27384</v>
      </c>
      <c r="D8029">
        <v>4092</v>
      </c>
      <c r="E8029">
        <v>289</v>
      </c>
      <c r="F8029" t="s">
        <v>64</v>
      </c>
      <c r="G8029" t="s">
        <v>67</v>
      </c>
      <c r="H8029" t="s">
        <v>66</v>
      </c>
      <c r="I8029">
        <v>3527229.4477200001</v>
      </c>
    </row>
    <row r="8030" spans="1:9" x14ac:dyDescent="0.3">
      <c r="A8030" t="s">
        <v>63</v>
      </c>
      <c r="B8030">
        <v>27</v>
      </c>
      <c r="C8030">
        <v>27385</v>
      </c>
      <c r="D8030">
        <v>4092</v>
      </c>
      <c r="E8030">
        <v>289</v>
      </c>
      <c r="F8030" t="s">
        <v>64</v>
      </c>
      <c r="G8030" t="s">
        <v>67</v>
      </c>
      <c r="H8030" t="s">
        <v>66</v>
      </c>
      <c r="I8030">
        <v>8184815.7856149999</v>
      </c>
    </row>
    <row r="8031" spans="1:9" x14ac:dyDescent="0.3">
      <c r="A8031" t="s">
        <v>63</v>
      </c>
      <c r="B8031">
        <v>27</v>
      </c>
      <c r="C8031">
        <v>27387</v>
      </c>
      <c r="D8031">
        <v>4094</v>
      </c>
      <c r="E8031">
        <v>289</v>
      </c>
      <c r="F8031" t="s">
        <v>64</v>
      </c>
      <c r="G8031" t="s">
        <v>69</v>
      </c>
      <c r="H8031" t="s">
        <v>66</v>
      </c>
      <c r="I8031">
        <v>49781323.155940004</v>
      </c>
    </row>
    <row r="8032" spans="1:9" x14ac:dyDescent="0.3">
      <c r="A8032" t="s">
        <v>63</v>
      </c>
      <c r="B8032">
        <v>27</v>
      </c>
      <c r="C8032">
        <v>27391</v>
      </c>
      <c r="D8032">
        <v>4094</v>
      </c>
      <c r="E8032">
        <v>289</v>
      </c>
      <c r="F8032" t="s">
        <v>64</v>
      </c>
      <c r="G8032" t="s">
        <v>65</v>
      </c>
      <c r="H8032" t="s">
        <v>66</v>
      </c>
      <c r="I8032">
        <v>11960681.779152701</v>
      </c>
    </row>
    <row r="8033" spans="1:9" x14ac:dyDescent="0.3">
      <c r="A8033" t="s">
        <v>63</v>
      </c>
      <c r="B8033">
        <v>27</v>
      </c>
      <c r="C8033">
        <v>27392</v>
      </c>
      <c r="D8033">
        <v>4094</v>
      </c>
      <c r="E8033">
        <v>289</v>
      </c>
      <c r="F8033" t="s">
        <v>64</v>
      </c>
      <c r="G8033" t="s">
        <v>65</v>
      </c>
      <c r="H8033" t="s">
        <v>66</v>
      </c>
      <c r="I8033">
        <v>9405843.3180582505</v>
      </c>
    </row>
    <row r="8034" spans="1:9" x14ac:dyDescent="0.3">
      <c r="A8034" t="s">
        <v>63</v>
      </c>
      <c r="B8034">
        <v>27</v>
      </c>
      <c r="C8034">
        <v>27393</v>
      </c>
      <c r="D8034">
        <v>4095</v>
      </c>
      <c r="E8034">
        <v>289</v>
      </c>
      <c r="F8034" t="s">
        <v>64</v>
      </c>
      <c r="G8034" t="s">
        <v>65</v>
      </c>
      <c r="H8034" t="s">
        <v>66</v>
      </c>
      <c r="I8034">
        <v>1719284.4163355001</v>
      </c>
    </row>
    <row r="8035" spans="1:9" x14ac:dyDescent="0.3">
      <c r="A8035" t="s">
        <v>63</v>
      </c>
      <c r="B8035">
        <v>27</v>
      </c>
      <c r="C8035">
        <v>27395</v>
      </c>
      <c r="D8035">
        <v>4096</v>
      </c>
      <c r="E8035">
        <v>289</v>
      </c>
      <c r="F8035" t="s">
        <v>64</v>
      </c>
      <c r="G8035" t="s">
        <v>68</v>
      </c>
      <c r="H8035" t="s">
        <v>66</v>
      </c>
      <c r="I8035">
        <v>3338535.4200367499</v>
      </c>
    </row>
    <row r="8036" spans="1:9" x14ac:dyDescent="0.3">
      <c r="A8036" t="s">
        <v>63</v>
      </c>
      <c r="B8036">
        <v>27</v>
      </c>
      <c r="C8036">
        <v>27398</v>
      </c>
      <c r="D8036">
        <v>4096</v>
      </c>
      <c r="E8036">
        <v>289</v>
      </c>
      <c r="F8036" t="s">
        <v>64</v>
      </c>
      <c r="G8036" t="s">
        <v>69</v>
      </c>
      <c r="H8036" t="s">
        <v>66</v>
      </c>
      <c r="I8036">
        <v>472065721.04268003</v>
      </c>
    </row>
    <row r="8037" spans="1:9" x14ac:dyDescent="0.3">
      <c r="A8037" t="s">
        <v>63</v>
      </c>
      <c r="B8037">
        <v>27</v>
      </c>
      <c r="C8037">
        <v>27399</v>
      </c>
      <c r="D8037">
        <v>4096</v>
      </c>
      <c r="E8037">
        <v>289</v>
      </c>
      <c r="F8037" t="s">
        <v>64</v>
      </c>
      <c r="G8037" t="s">
        <v>69</v>
      </c>
      <c r="H8037" t="s">
        <v>66</v>
      </c>
      <c r="I8037">
        <v>36640044.13222</v>
      </c>
    </row>
    <row r="8038" spans="1:9" x14ac:dyDescent="0.3">
      <c r="A8038" t="s">
        <v>63</v>
      </c>
      <c r="B8038">
        <v>27</v>
      </c>
      <c r="C8038">
        <v>27400</v>
      </c>
      <c r="D8038">
        <v>4096</v>
      </c>
      <c r="E8038">
        <v>289</v>
      </c>
      <c r="F8038" t="s">
        <v>64</v>
      </c>
      <c r="G8038" t="s">
        <v>68</v>
      </c>
      <c r="H8038" t="s">
        <v>66</v>
      </c>
      <c r="I8038">
        <v>37823275.419699997</v>
      </c>
    </row>
    <row r="8039" spans="1:9" x14ac:dyDescent="0.3">
      <c r="A8039" t="s">
        <v>63</v>
      </c>
      <c r="B8039">
        <v>27</v>
      </c>
      <c r="C8039">
        <v>27402</v>
      </c>
      <c r="D8039">
        <v>4096</v>
      </c>
      <c r="E8039">
        <v>289</v>
      </c>
      <c r="F8039" t="s">
        <v>64</v>
      </c>
      <c r="G8039" t="s">
        <v>65</v>
      </c>
      <c r="H8039" t="s">
        <v>66</v>
      </c>
      <c r="I8039">
        <v>9932959.9498009998</v>
      </c>
    </row>
    <row r="8040" spans="1:9" x14ac:dyDescent="0.3">
      <c r="A8040" t="s">
        <v>63</v>
      </c>
      <c r="B8040">
        <v>27</v>
      </c>
      <c r="C8040">
        <v>27407</v>
      </c>
      <c r="D8040">
        <v>4097</v>
      </c>
      <c r="E8040">
        <v>289</v>
      </c>
      <c r="F8040" t="s">
        <v>64</v>
      </c>
      <c r="G8040" t="s">
        <v>67</v>
      </c>
      <c r="H8040" t="s">
        <v>66</v>
      </c>
      <c r="I8040">
        <v>1379073.7379874999</v>
      </c>
    </row>
    <row r="8041" spans="1:9" x14ac:dyDescent="0.3">
      <c r="A8041" t="s">
        <v>63</v>
      </c>
      <c r="B8041">
        <v>27</v>
      </c>
      <c r="C8041">
        <v>27410</v>
      </c>
      <c r="D8041">
        <v>4098</v>
      </c>
      <c r="E8041">
        <v>289</v>
      </c>
      <c r="F8041" t="s">
        <v>64</v>
      </c>
      <c r="G8041" t="s">
        <v>67</v>
      </c>
      <c r="H8041" t="s">
        <v>66</v>
      </c>
      <c r="I8041">
        <v>9352991.8103225008</v>
      </c>
    </row>
    <row r="8042" spans="1:9" x14ac:dyDescent="0.3">
      <c r="A8042" t="s">
        <v>63</v>
      </c>
      <c r="B8042">
        <v>27</v>
      </c>
      <c r="C8042">
        <v>27414</v>
      </c>
      <c r="D8042">
        <v>4098</v>
      </c>
      <c r="E8042">
        <v>289</v>
      </c>
      <c r="F8042" t="s">
        <v>64</v>
      </c>
      <c r="G8042" t="s">
        <v>67</v>
      </c>
      <c r="H8042" t="s">
        <v>66</v>
      </c>
      <c r="I8042">
        <v>8599440.1969074998</v>
      </c>
    </row>
    <row r="8043" spans="1:9" x14ac:dyDescent="0.3">
      <c r="A8043" t="s">
        <v>63</v>
      </c>
      <c r="B8043">
        <v>27</v>
      </c>
      <c r="C8043">
        <v>27418</v>
      </c>
      <c r="D8043">
        <v>4099</v>
      </c>
      <c r="E8043">
        <v>289</v>
      </c>
      <c r="F8043" t="s">
        <v>64</v>
      </c>
      <c r="G8043" t="s">
        <v>65</v>
      </c>
      <c r="H8043" t="s">
        <v>66</v>
      </c>
      <c r="I8043">
        <v>16939606.620097</v>
      </c>
    </row>
    <row r="8044" spans="1:9" x14ac:dyDescent="0.3">
      <c r="A8044" t="s">
        <v>63</v>
      </c>
      <c r="B8044">
        <v>27</v>
      </c>
      <c r="C8044">
        <v>27420</v>
      </c>
      <c r="D8044">
        <v>4099</v>
      </c>
      <c r="E8044">
        <v>289</v>
      </c>
      <c r="F8044" t="s">
        <v>64</v>
      </c>
      <c r="G8044" t="s">
        <v>75</v>
      </c>
      <c r="H8044" t="s">
        <v>66</v>
      </c>
      <c r="I8044">
        <v>66719440.585539997</v>
      </c>
    </row>
    <row r="8045" spans="1:9" x14ac:dyDescent="0.3">
      <c r="A8045" t="s">
        <v>63</v>
      </c>
      <c r="B8045">
        <v>27</v>
      </c>
      <c r="C8045">
        <v>27421</v>
      </c>
      <c r="D8045">
        <v>4099</v>
      </c>
      <c r="E8045">
        <v>289</v>
      </c>
      <c r="F8045" t="s">
        <v>64</v>
      </c>
      <c r="G8045" t="s">
        <v>67</v>
      </c>
      <c r="H8045" t="s">
        <v>66</v>
      </c>
      <c r="I8045">
        <v>69585532.722707495</v>
      </c>
    </row>
    <row r="8046" spans="1:9" x14ac:dyDescent="0.3">
      <c r="A8046" t="s">
        <v>63</v>
      </c>
      <c r="B8046">
        <v>27</v>
      </c>
      <c r="C8046">
        <v>27423</v>
      </c>
      <c r="D8046">
        <v>4099</v>
      </c>
      <c r="E8046">
        <v>289</v>
      </c>
      <c r="F8046" t="s">
        <v>64</v>
      </c>
      <c r="G8046" t="s">
        <v>69</v>
      </c>
      <c r="H8046" t="s">
        <v>66</v>
      </c>
      <c r="I8046">
        <v>126020476.38912</v>
      </c>
    </row>
    <row r="8047" spans="1:9" x14ac:dyDescent="0.3">
      <c r="A8047" t="s">
        <v>63</v>
      </c>
      <c r="B8047">
        <v>27</v>
      </c>
      <c r="C8047">
        <v>27425</v>
      </c>
      <c r="D8047">
        <v>4100</v>
      </c>
      <c r="E8047">
        <v>289</v>
      </c>
      <c r="F8047" t="s">
        <v>64</v>
      </c>
      <c r="G8047" t="s">
        <v>69</v>
      </c>
      <c r="H8047" t="s">
        <v>66</v>
      </c>
      <c r="I8047">
        <v>62392868.768019997</v>
      </c>
    </row>
    <row r="8048" spans="1:9" x14ac:dyDescent="0.3">
      <c r="A8048" t="s">
        <v>63</v>
      </c>
      <c r="B8048">
        <v>27</v>
      </c>
      <c r="C8048">
        <v>27427</v>
      </c>
      <c r="D8048">
        <v>4100</v>
      </c>
      <c r="E8048">
        <v>289</v>
      </c>
      <c r="F8048" t="s">
        <v>64</v>
      </c>
      <c r="G8048" t="s">
        <v>65</v>
      </c>
      <c r="H8048" t="s">
        <v>66</v>
      </c>
      <c r="I8048">
        <v>2321852.17376525</v>
      </c>
    </row>
    <row r="8049" spans="1:9" x14ac:dyDescent="0.3">
      <c r="A8049" t="s">
        <v>63</v>
      </c>
      <c r="B8049">
        <v>27</v>
      </c>
      <c r="C8049">
        <v>27428</v>
      </c>
      <c r="D8049">
        <v>4100</v>
      </c>
      <c r="E8049">
        <v>289</v>
      </c>
      <c r="F8049" t="s">
        <v>64</v>
      </c>
      <c r="G8049" t="s">
        <v>65</v>
      </c>
      <c r="H8049" t="s">
        <v>66</v>
      </c>
      <c r="I8049">
        <v>8068582.4355657501</v>
      </c>
    </row>
    <row r="8050" spans="1:9" x14ac:dyDescent="0.3">
      <c r="A8050" t="s">
        <v>63</v>
      </c>
      <c r="B8050">
        <v>27</v>
      </c>
      <c r="C8050">
        <v>27430</v>
      </c>
      <c r="D8050">
        <v>4100</v>
      </c>
      <c r="E8050">
        <v>289</v>
      </c>
      <c r="F8050" t="s">
        <v>64</v>
      </c>
      <c r="G8050" t="s">
        <v>68</v>
      </c>
      <c r="H8050" t="s">
        <v>66</v>
      </c>
      <c r="I8050">
        <v>18770668.437886499</v>
      </c>
    </row>
    <row r="8051" spans="1:9" x14ac:dyDescent="0.3">
      <c r="A8051" t="s">
        <v>63</v>
      </c>
      <c r="B8051">
        <v>27</v>
      </c>
      <c r="C8051">
        <v>27432</v>
      </c>
      <c r="D8051">
        <v>4100</v>
      </c>
      <c r="E8051">
        <v>289</v>
      </c>
      <c r="F8051" t="s">
        <v>64</v>
      </c>
      <c r="G8051" t="s">
        <v>68</v>
      </c>
      <c r="H8051" t="s">
        <v>66</v>
      </c>
      <c r="I8051">
        <v>4008670.3754695002</v>
      </c>
    </row>
    <row r="8052" spans="1:9" x14ac:dyDescent="0.3">
      <c r="A8052" t="s">
        <v>63</v>
      </c>
      <c r="B8052">
        <v>27</v>
      </c>
      <c r="C8052">
        <v>27435</v>
      </c>
      <c r="D8052">
        <v>4100</v>
      </c>
      <c r="E8052">
        <v>289</v>
      </c>
      <c r="F8052" t="s">
        <v>64</v>
      </c>
      <c r="G8052" t="s">
        <v>67</v>
      </c>
      <c r="H8052" t="s">
        <v>66</v>
      </c>
      <c r="I8052">
        <v>286572726.58342999</v>
      </c>
    </row>
    <row r="8053" spans="1:9" x14ac:dyDescent="0.3">
      <c r="A8053" t="s">
        <v>63</v>
      </c>
      <c r="B8053">
        <v>27</v>
      </c>
      <c r="C8053">
        <v>27439</v>
      </c>
      <c r="D8053">
        <v>4102</v>
      </c>
      <c r="E8053">
        <v>289</v>
      </c>
      <c r="F8053" t="s">
        <v>64</v>
      </c>
      <c r="G8053" t="s">
        <v>68</v>
      </c>
      <c r="H8053" t="s">
        <v>66</v>
      </c>
      <c r="I8053">
        <v>8429862.9734902494</v>
      </c>
    </row>
    <row r="8054" spans="1:9" x14ac:dyDescent="0.3">
      <c r="A8054" t="s">
        <v>63</v>
      </c>
      <c r="B8054">
        <v>27</v>
      </c>
      <c r="C8054">
        <v>27444</v>
      </c>
      <c r="D8054">
        <v>4102</v>
      </c>
      <c r="E8054">
        <v>289</v>
      </c>
      <c r="F8054" t="s">
        <v>64</v>
      </c>
      <c r="G8054" t="s">
        <v>69</v>
      </c>
      <c r="H8054" t="s">
        <v>66</v>
      </c>
      <c r="I8054">
        <v>44219688.575159997</v>
      </c>
    </row>
    <row r="8055" spans="1:9" x14ac:dyDescent="0.3">
      <c r="A8055" t="s">
        <v>63</v>
      </c>
      <c r="B8055">
        <v>27</v>
      </c>
      <c r="C8055">
        <v>27445</v>
      </c>
      <c r="D8055">
        <v>4103</v>
      </c>
      <c r="E8055">
        <v>289</v>
      </c>
      <c r="F8055" t="s">
        <v>64</v>
      </c>
      <c r="G8055" t="s">
        <v>67</v>
      </c>
      <c r="H8055" t="s">
        <v>66</v>
      </c>
      <c r="I8055">
        <v>20267248.7204425</v>
      </c>
    </row>
    <row r="8056" spans="1:9" x14ac:dyDescent="0.3">
      <c r="A8056" t="s">
        <v>63</v>
      </c>
      <c r="B8056">
        <v>27</v>
      </c>
      <c r="C8056">
        <v>27448</v>
      </c>
      <c r="D8056">
        <v>4103</v>
      </c>
      <c r="E8056">
        <v>289</v>
      </c>
      <c r="F8056" t="s">
        <v>64</v>
      </c>
      <c r="G8056" t="s">
        <v>65</v>
      </c>
      <c r="H8056" t="s">
        <v>66</v>
      </c>
      <c r="I8056">
        <v>2014808.0328005</v>
      </c>
    </row>
    <row r="8057" spans="1:9" x14ac:dyDescent="0.3">
      <c r="A8057" t="s">
        <v>63</v>
      </c>
      <c r="B8057">
        <v>27</v>
      </c>
      <c r="C8057">
        <v>27455</v>
      </c>
      <c r="D8057">
        <v>4103</v>
      </c>
      <c r="E8057">
        <v>289</v>
      </c>
      <c r="F8057" t="s">
        <v>64</v>
      </c>
      <c r="G8057" t="s">
        <v>74</v>
      </c>
      <c r="H8057" t="s">
        <v>66</v>
      </c>
      <c r="I8057">
        <v>16308476.41196</v>
      </c>
    </row>
    <row r="8058" spans="1:9" x14ac:dyDescent="0.3">
      <c r="A8058" t="s">
        <v>63</v>
      </c>
      <c r="B8058">
        <v>27</v>
      </c>
      <c r="C8058">
        <v>27461</v>
      </c>
      <c r="D8058">
        <v>4104</v>
      </c>
      <c r="E8058">
        <v>289</v>
      </c>
      <c r="F8058" t="s">
        <v>64</v>
      </c>
      <c r="G8058" t="s">
        <v>65</v>
      </c>
      <c r="H8058" t="s">
        <v>66</v>
      </c>
      <c r="I8058">
        <v>1230292.7176242501</v>
      </c>
    </row>
    <row r="8059" spans="1:9" x14ac:dyDescent="0.3">
      <c r="A8059" t="s">
        <v>63</v>
      </c>
      <c r="B8059">
        <v>27</v>
      </c>
      <c r="C8059">
        <v>27462</v>
      </c>
      <c r="D8059">
        <v>4104</v>
      </c>
      <c r="E8059">
        <v>289</v>
      </c>
      <c r="F8059" t="s">
        <v>64</v>
      </c>
      <c r="G8059" t="s">
        <v>67</v>
      </c>
      <c r="H8059" t="s">
        <v>66</v>
      </c>
      <c r="I8059">
        <v>28146452.262032501</v>
      </c>
    </row>
    <row r="8060" spans="1:9" x14ac:dyDescent="0.3">
      <c r="A8060" t="s">
        <v>63</v>
      </c>
      <c r="B8060">
        <v>27</v>
      </c>
      <c r="C8060">
        <v>27468</v>
      </c>
      <c r="D8060">
        <v>4106</v>
      </c>
      <c r="E8060">
        <v>289</v>
      </c>
      <c r="F8060" t="s">
        <v>64</v>
      </c>
      <c r="G8060" t="s">
        <v>67</v>
      </c>
      <c r="H8060" t="s">
        <v>66</v>
      </c>
      <c r="I8060">
        <v>6740609.4039674997</v>
      </c>
    </row>
    <row r="8061" spans="1:9" x14ac:dyDescent="0.3">
      <c r="A8061" t="s">
        <v>63</v>
      </c>
      <c r="B8061">
        <v>27</v>
      </c>
      <c r="C8061">
        <v>27472</v>
      </c>
      <c r="D8061">
        <v>4106</v>
      </c>
      <c r="E8061">
        <v>289</v>
      </c>
      <c r="F8061" t="s">
        <v>64</v>
      </c>
      <c r="G8061" t="s">
        <v>77</v>
      </c>
      <c r="H8061" t="s">
        <v>66</v>
      </c>
      <c r="I8061">
        <v>4556826.0066419998</v>
      </c>
    </row>
    <row r="8062" spans="1:9" x14ac:dyDescent="0.3">
      <c r="A8062" t="s">
        <v>63</v>
      </c>
      <c r="B8062">
        <v>27</v>
      </c>
      <c r="C8062">
        <v>27474</v>
      </c>
      <c r="D8062">
        <v>4107</v>
      </c>
      <c r="E8062">
        <v>289</v>
      </c>
      <c r="F8062" t="s">
        <v>64</v>
      </c>
      <c r="G8062" t="s">
        <v>67</v>
      </c>
      <c r="H8062" t="s">
        <v>66</v>
      </c>
      <c r="I8062">
        <v>4203074.1010424998</v>
      </c>
    </row>
    <row r="8063" spans="1:9" x14ac:dyDescent="0.3">
      <c r="A8063" t="s">
        <v>63</v>
      </c>
      <c r="B8063">
        <v>27</v>
      </c>
      <c r="C8063">
        <v>27476</v>
      </c>
      <c r="D8063">
        <v>4107</v>
      </c>
      <c r="E8063">
        <v>289</v>
      </c>
      <c r="F8063" t="s">
        <v>64</v>
      </c>
      <c r="G8063" t="s">
        <v>67</v>
      </c>
      <c r="H8063" t="s">
        <v>66</v>
      </c>
      <c r="I8063">
        <v>10488819.905995</v>
      </c>
    </row>
    <row r="8064" spans="1:9" x14ac:dyDescent="0.3">
      <c r="A8064" t="s">
        <v>63</v>
      </c>
      <c r="B8064">
        <v>27</v>
      </c>
      <c r="C8064">
        <v>27478</v>
      </c>
      <c r="D8064">
        <v>4107</v>
      </c>
      <c r="E8064">
        <v>289</v>
      </c>
      <c r="F8064" t="s">
        <v>64</v>
      </c>
      <c r="G8064" t="s">
        <v>68</v>
      </c>
      <c r="H8064" t="s">
        <v>66</v>
      </c>
      <c r="I8064">
        <v>1349584.8067665</v>
      </c>
    </row>
    <row r="8065" spans="1:9" x14ac:dyDescent="0.3">
      <c r="A8065" t="s">
        <v>63</v>
      </c>
      <c r="B8065">
        <v>27</v>
      </c>
      <c r="C8065">
        <v>27480</v>
      </c>
      <c r="D8065">
        <v>4107</v>
      </c>
      <c r="E8065">
        <v>289</v>
      </c>
      <c r="F8065" t="s">
        <v>64</v>
      </c>
      <c r="G8065" t="s">
        <v>68</v>
      </c>
      <c r="H8065" t="s">
        <v>66</v>
      </c>
      <c r="I8065">
        <v>14090209.574860699</v>
      </c>
    </row>
    <row r="8066" spans="1:9" x14ac:dyDescent="0.3">
      <c r="A8066" t="s">
        <v>63</v>
      </c>
      <c r="B8066">
        <v>27</v>
      </c>
      <c r="C8066">
        <v>27482</v>
      </c>
      <c r="D8066">
        <v>4108</v>
      </c>
      <c r="E8066">
        <v>289</v>
      </c>
      <c r="F8066" t="s">
        <v>64</v>
      </c>
      <c r="G8066" t="s">
        <v>65</v>
      </c>
      <c r="H8066" t="s">
        <v>66</v>
      </c>
      <c r="I8066">
        <v>740504.23492674995</v>
      </c>
    </row>
    <row r="8067" spans="1:9" x14ac:dyDescent="0.3">
      <c r="A8067" t="s">
        <v>63</v>
      </c>
      <c r="B8067">
        <v>27</v>
      </c>
      <c r="C8067">
        <v>27489</v>
      </c>
      <c r="D8067">
        <v>4110</v>
      </c>
      <c r="E8067">
        <v>289</v>
      </c>
      <c r="F8067" t="s">
        <v>64</v>
      </c>
      <c r="G8067" t="s">
        <v>67</v>
      </c>
      <c r="H8067" t="s">
        <v>66</v>
      </c>
      <c r="I8067">
        <v>1190559.8297625</v>
      </c>
    </row>
    <row r="8068" spans="1:9" x14ac:dyDescent="0.3">
      <c r="A8068" t="s">
        <v>63</v>
      </c>
      <c r="B8068">
        <v>27</v>
      </c>
      <c r="C8068">
        <v>27490</v>
      </c>
      <c r="D8068">
        <v>4110</v>
      </c>
      <c r="E8068">
        <v>289</v>
      </c>
      <c r="F8068" t="s">
        <v>64</v>
      </c>
      <c r="G8068" t="s">
        <v>73</v>
      </c>
      <c r="H8068" t="s">
        <v>66</v>
      </c>
      <c r="I8068">
        <v>977158.43565999996</v>
      </c>
    </row>
    <row r="8069" spans="1:9" x14ac:dyDescent="0.3">
      <c r="A8069" t="s">
        <v>63</v>
      </c>
      <c r="B8069">
        <v>27</v>
      </c>
      <c r="C8069">
        <v>27495</v>
      </c>
      <c r="D8069">
        <v>4110</v>
      </c>
      <c r="E8069">
        <v>289</v>
      </c>
      <c r="F8069" t="s">
        <v>64</v>
      </c>
      <c r="G8069" t="s">
        <v>65</v>
      </c>
      <c r="H8069" t="s">
        <v>66</v>
      </c>
      <c r="I8069">
        <v>3203558.3877692502</v>
      </c>
    </row>
    <row r="8070" spans="1:9" x14ac:dyDescent="0.3">
      <c r="A8070" t="s">
        <v>63</v>
      </c>
      <c r="B8070">
        <v>27</v>
      </c>
      <c r="C8070">
        <v>27497</v>
      </c>
      <c r="D8070">
        <v>4111</v>
      </c>
      <c r="E8070">
        <v>289</v>
      </c>
      <c r="F8070" t="s">
        <v>64</v>
      </c>
      <c r="G8070" t="s">
        <v>67</v>
      </c>
      <c r="H8070" t="s">
        <v>66</v>
      </c>
      <c r="I8070">
        <v>6183309.5756874997</v>
      </c>
    </row>
    <row r="8071" spans="1:9" x14ac:dyDescent="0.3">
      <c r="A8071" t="s">
        <v>63</v>
      </c>
      <c r="B8071">
        <v>27</v>
      </c>
      <c r="C8071">
        <v>27498</v>
      </c>
      <c r="D8071">
        <v>4111</v>
      </c>
      <c r="E8071">
        <v>289</v>
      </c>
      <c r="F8071" t="s">
        <v>64</v>
      </c>
      <c r="G8071" t="s">
        <v>69</v>
      </c>
      <c r="H8071" t="s">
        <v>66</v>
      </c>
      <c r="I8071">
        <v>8375889.1784800002</v>
      </c>
    </row>
    <row r="8072" spans="1:9" x14ac:dyDescent="0.3">
      <c r="A8072" t="s">
        <v>63</v>
      </c>
      <c r="B8072">
        <v>27</v>
      </c>
      <c r="C8072">
        <v>27500</v>
      </c>
      <c r="D8072">
        <v>4111</v>
      </c>
      <c r="E8072">
        <v>289</v>
      </c>
      <c r="F8072" t="s">
        <v>64</v>
      </c>
      <c r="G8072" t="s">
        <v>69</v>
      </c>
      <c r="H8072" t="s">
        <v>66</v>
      </c>
      <c r="I8072">
        <v>21959414.720559999</v>
      </c>
    </row>
    <row r="8073" spans="1:9" x14ac:dyDescent="0.3">
      <c r="A8073" t="s">
        <v>63</v>
      </c>
      <c r="B8073">
        <v>27</v>
      </c>
      <c r="C8073">
        <v>27501</v>
      </c>
      <c r="D8073">
        <v>4111</v>
      </c>
      <c r="E8073">
        <v>289</v>
      </c>
      <c r="F8073" t="s">
        <v>64</v>
      </c>
      <c r="G8073" t="s">
        <v>65</v>
      </c>
      <c r="H8073" t="s">
        <v>66</v>
      </c>
      <c r="I8073">
        <v>43414097.809311204</v>
      </c>
    </row>
    <row r="8074" spans="1:9" x14ac:dyDescent="0.3">
      <c r="A8074" t="s">
        <v>63</v>
      </c>
      <c r="B8074">
        <v>27</v>
      </c>
      <c r="C8074">
        <v>27509</v>
      </c>
      <c r="D8074">
        <v>4113</v>
      </c>
      <c r="E8074">
        <v>289</v>
      </c>
      <c r="F8074" t="s">
        <v>64</v>
      </c>
      <c r="G8074" t="s">
        <v>69</v>
      </c>
      <c r="H8074" t="s">
        <v>66</v>
      </c>
      <c r="I8074">
        <v>3397678.3127199998</v>
      </c>
    </row>
    <row r="8075" spans="1:9" x14ac:dyDescent="0.3">
      <c r="A8075" t="s">
        <v>63</v>
      </c>
      <c r="B8075">
        <v>27</v>
      </c>
      <c r="C8075">
        <v>27511</v>
      </c>
      <c r="D8075">
        <v>4113</v>
      </c>
      <c r="E8075">
        <v>289</v>
      </c>
      <c r="F8075" t="s">
        <v>64</v>
      </c>
      <c r="G8075" t="s">
        <v>67</v>
      </c>
      <c r="H8075" t="s">
        <v>66</v>
      </c>
      <c r="I8075">
        <v>22499582.733517502</v>
      </c>
    </row>
    <row r="8076" spans="1:9" x14ac:dyDescent="0.3">
      <c r="A8076" t="s">
        <v>63</v>
      </c>
      <c r="B8076">
        <v>27</v>
      </c>
      <c r="C8076">
        <v>27516</v>
      </c>
      <c r="D8076">
        <v>4114</v>
      </c>
      <c r="E8076">
        <v>289</v>
      </c>
      <c r="F8076" t="s">
        <v>64</v>
      </c>
      <c r="G8076" t="s">
        <v>65</v>
      </c>
      <c r="H8076" t="s">
        <v>66</v>
      </c>
      <c r="I8076">
        <v>1550123.9595292499</v>
      </c>
    </row>
    <row r="8077" spans="1:9" x14ac:dyDescent="0.3">
      <c r="A8077" t="s">
        <v>63</v>
      </c>
      <c r="B8077">
        <v>27</v>
      </c>
      <c r="C8077">
        <v>27517</v>
      </c>
      <c r="D8077">
        <v>4114</v>
      </c>
      <c r="E8077">
        <v>289</v>
      </c>
      <c r="F8077" t="s">
        <v>64</v>
      </c>
      <c r="G8077" t="s">
        <v>68</v>
      </c>
      <c r="H8077" t="s">
        <v>66</v>
      </c>
      <c r="I8077">
        <v>2651564.5036900002</v>
      </c>
    </row>
    <row r="8078" spans="1:9" x14ac:dyDescent="0.3">
      <c r="A8078" t="s">
        <v>63</v>
      </c>
      <c r="B8078">
        <v>27</v>
      </c>
      <c r="C8078">
        <v>27523</v>
      </c>
      <c r="D8078">
        <v>4116</v>
      </c>
      <c r="E8078">
        <v>289</v>
      </c>
      <c r="F8078" t="s">
        <v>64</v>
      </c>
      <c r="G8078" t="s">
        <v>65</v>
      </c>
      <c r="H8078" t="s">
        <v>66</v>
      </c>
      <c r="I8078">
        <v>12337395.233829699</v>
      </c>
    </row>
    <row r="8079" spans="1:9" x14ac:dyDescent="0.3">
      <c r="A8079" t="s">
        <v>63</v>
      </c>
      <c r="B8079">
        <v>27</v>
      </c>
      <c r="C8079">
        <v>27528</v>
      </c>
      <c r="D8079">
        <v>4116</v>
      </c>
      <c r="E8079">
        <v>289</v>
      </c>
      <c r="F8079" t="s">
        <v>64</v>
      </c>
      <c r="G8079" t="s">
        <v>68</v>
      </c>
      <c r="H8079" t="s">
        <v>66</v>
      </c>
      <c r="I8079">
        <v>14579649.152571499</v>
      </c>
    </row>
    <row r="8080" spans="1:9" x14ac:dyDescent="0.3">
      <c r="A8080" t="s">
        <v>63</v>
      </c>
      <c r="B8080">
        <v>27</v>
      </c>
      <c r="C8080">
        <v>27529</v>
      </c>
      <c r="D8080">
        <v>4116</v>
      </c>
      <c r="E8080">
        <v>289</v>
      </c>
      <c r="F8080" t="s">
        <v>64</v>
      </c>
      <c r="G8080" t="s">
        <v>67</v>
      </c>
      <c r="H8080" t="s">
        <v>66</v>
      </c>
      <c r="I8080">
        <v>71973507.989147499</v>
      </c>
    </row>
    <row r="8081" spans="1:9" x14ac:dyDescent="0.3">
      <c r="A8081" t="s">
        <v>63</v>
      </c>
      <c r="B8081">
        <v>27</v>
      </c>
      <c r="C8081">
        <v>27532</v>
      </c>
      <c r="D8081">
        <v>4117</v>
      </c>
      <c r="E8081">
        <v>289</v>
      </c>
      <c r="F8081" t="s">
        <v>64</v>
      </c>
      <c r="G8081" t="s">
        <v>67</v>
      </c>
      <c r="H8081" t="s">
        <v>66</v>
      </c>
      <c r="I8081">
        <v>893289.55977249995</v>
      </c>
    </row>
    <row r="8082" spans="1:9" x14ac:dyDescent="0.3">
      <c r="A8082" t="s">
        <v>63</v>
      </c>
      <c r="B8082">
        <v>27</v>
      </c>
      <c r="C8082">
        <v>27533</v>
      </c>
      <c r="D8082">
        <v>4117</v>
      </c>
      <c r="E8082">
        <v>289</v>
      </c>
      <c r="F8082" t="s">
        <v>64</v>
      </c>
      <c r="G8082" t="s">
        <v>67</v>
      </c>
      <c r="H8082" t="s">
        <v>66</v>
      </c>
      <c r="I8082">
        <v>17094648.11081</v>
      </c>
    </row>
    <row r="8083" spans="1:9" x14ac:dyDescent="0.3">
      <c r="A8083" t="s">
        <v>63</v>
      </c>
      <c r="B8083">
        <v>27</v>
      </c>
      <c r="C8083">
        <v>27534</v>
      </c>
      <c r="D8083">
        <v>4117</v>
      </c>
      <c r="E8083">
        <v>289</v>
      </c>
      <c r="F8083" t="s">
        <v>64</v>
      </c>
      <c r="G8083" t="s">
        <v>81</v>
      </c>
      <c r="H8083" t="s">
        <v>66</v>
      </c>
      <c r="I8083">
        <v>707274480.80698001</v>
      </c>
    </row>
    <row r="8084" spans="1:9" x14ac:dyDescent="0.3">
      <c r="A8084" t="s">
        <v>63</v>
      </c>
      <c r="B8084">
        <v>27</v>
      </c>
      <c r="C8084">
        <v>27535</v>
      </c>
      <c r="D8084">
        <v>4117</v>
      </c>
      <c r="E8084">
        <v>289</v>
      </c>
      <c r="F8084" t="s">
        <v>64</v>
      </c>
      <c r="G8084" t="s">
        <v>72</v>
      </c>
      <c r="H8084" t="s">
        <v>66</v>
      </c>
      <c r="I8084">
        <v>75731095.522857994</v>
      </c>
    </row>
    <row r="8085" spans="1:9" x14ac:dyDescent="0.3">
      <c r="A8085" t="s">
        <v>63</v>
      </c>
      <c r="B8085">
        <v>27</v>
      </c>
      <c r="C8085">
        <v>27537</v>
      </c>
      <c r="D8085">
        <v>4117</v>
      </c>
      <c r="E8085">
        <v>289</v>
      </c>
      <c r="F8085" t="s">
        <v>64</v>
      </c>
      <c r="G8085" t="s">
        <v>65</v>
      </c>
      <c r="H8085" t="s">
        <v>66</v>
      </c>
      <c r="I8085">
        <v>59434336.409696497</v>
      </c>
    </row>
    <row r="8086" spans="1:9" x14ac:dyDescent="0.3">
      <c r="A8086" t="s">
        <v>63</v>
      </c>
      <c r="B8086">
        <v>27</v>
      </c>
      <c r="C8086">
        <v>27539</v>
      </c>
      <c r="D8086">
        <v>4118</v>
      </c>
      <c r="E8086">
        <v>289</v>
      </c>
      <c r="F8086" t="s">
        <v>64</v>
      </c>
      <c r="G8086" t="s">
        <v>67</v>
      </c>
      <c r="H8086" t="s">
        <v>66</v>
      </c>
      <c r="I8086">
        <v>3905242.1162025002</v>
      </c>
    </row>
    <row r="8087" spans="1:9" x14ac:dyDescent="0.3">
      <c r="A8087" t="s">
        <v>63</v>
      </c>
      <c r="B8087">
        <v>27</v>
      </c>
      <c r="C8087">
        <v>27544</v>
      </c>
      <c r="D8087">
        <v>4118</v>
      </c>
      <c r="E8087">
        <v>289</v>
      </c>
      <c r="F8087" t="s">
        <v>64</v>
      </c>
      <c r="G8087" t="s">
        <v>68</v>
      </c>
      <c r="H8087" t="s">
        <v>66</v>
      </c>
      <c r="I8087">
        <v>1532651.50150475</v>
      </c>
    </row>
    <row r="8088" spans="1:9" x14ac:dyDescent="0.3">
      <c r="A8088" t="s">
        <v>63</v>
      </c>
      <c r="B8088">
        <v>27</v>
      </c>
      <c r="C8088">
        <v>27549</v>
      </c>
      <c r="D8088">
        <v>4119</v>
      </c>
      <c r="E8088">
        <v>289</v>
      </c>
      <c r="F8088" t="s">
        <v>64</v>
      </c>
      <c r="G8088" t="s">
        <v>67</v>
      </c>
      <c r="H8088" t="s">
        <v>66</v>
      </c>
      <c r="I8088">
        <v>44501869.501075</v>
      </c>
    </row>
    <row r="8089" spans="1:9" x14ac:dyDescent="0.3">
      <c r="A8089" t="s">
        <v>63</v>
      </c>
      <c r="B8089">
        <v>27</v>
      </c>
      <c r="C8089">
        <v>27551</v>
      </c>
      <c r="D8089">
        <v>4119</v>
      </c>
      <c r="E8089">
        <v>289</v>
      </c>
      <c r="F8089" t="s">
        <v>64</v>
      </c>
      <c r="G8089" t="s">
        <v>65</v>
      </c>
      <c r="H8089" t="s">
        <v>66</v>
      </c>
      <c r="I8089">
        <v>1434542.9170239901</v>
      </c>
    </row>
    <row r="8090" spans="1:9" x14ac:dyDescent="0.3">
      <c r="A8090" t="s">
        <v>63</v>
      </c>
      <c r="B8090">
        <v>27</v>
      </c>
      <c r="C8090">
        <v>27552</v>
      </c>
      <c r="D8090">
        <v>4119</v>
      </c>
      <c r="E8090">
        <v>289</v>
      </c>
      <c r="F8090" t="s">
        <v>64</v>
      </c>
      <c r="G8090" t="s">
        <v>67</v>
      </c>
      <c r="H8090" t="s">
        <v>66</v>
      </c>
      <c r="I8090">
        <v>11858812.6658375</v>
      </c>
    </row>
    <row r="8091" spans="1:9" x14ac:dyDescent="0.3">
      <c r="A8091" t="s">
        <v>63</v>
      </c>
      <c r="B8091">
        <v>27</v>
      </c>
      <c r="C8091">
        <v>27553</v>
      </c>
      <c r="D8091">
        <v>4120</v>
      </c>
      <c r="E8091">
        <v>289</v>
      </c>
      <c r="F8091" t="s">
        <v>64</v>
      </c>
      <c r="G8091" t="s">
        <v>69</v>
      </c>
      <c r="H8091" t="s">
        <v>66</v>
      </c>
      <c r="I8091">
        <v>72583116.070319995</v>
      </c>
    </row>
    <row r="8092" spans="1:9" x14ac:dyDescent="0.3">
      <c r="A8092" t="s">
        <v>63</v>
      </c>
      <c r="B8092">
        <v>27</v>
      </c>
      <c r="C8092">
        <v>27554</v>
      </c>
      <c r="D8092">
        <v>4120</v>
      </c>
      <c r="E8092">
        <v>289</v>
      </c>
      <c r="F8092" t="s">
        <v>64</v>
      </c>
      <c r="G8092" t="s">
        <v>74</v>
      </c>
      <c r="H8092" t="s">
        <v>66</v>
      </c>
      <c r="I8092">
        <v>1279465939.2356601</v>
      </c>
    </row>
    <row r="8093" spans="1:9" x14ac:dyDescent="0.3">
      <c r="A8093" t="s">
        <v>63</v>
      </c>
      <c r="B8093">
        <v>27</v>
      </c>
      <c r="C8093">
        <v>27555</v>
      </c>
      <c r="D8093">
        <v>4120</v>
      </c>
      <c r="E8093">
        <v>289</v>
      </c>
      <c r="F8093" t="s">
        <v>64</v>
      </c>
      <c r="G8093" t="s">
        <v>67</v>
      </c>
      <c r="H8093" t="s">
        <v>66</v>
      </c>
      <c r="I8093">
        <v>4751401.5239725001</v>
      </c>
    </row>
    <row r="8094" spans="1:9" x14ac:dyDescent="0.3">
      <c r="A8094" t="s">
        <v>63</v>
      </c>
      <c r="B8094">
        <v>27</v>
      </c>
      <c r="C8094">
        <v>27558</v>
      </c>
      <c r="D8094">
        <v>4121</v>
      </c>
      <c r="E8094">
        <v>289</v>
      </c>
      <c r="F8094" t="s">
        <v>64</v>
      </c>
      <c r="G8094" t="s">
        <v>68</v>
      </c>
      <c r="H8094" t="s">
        <v>66</v>
      </c>
      <c r="I8094">
        <v>462027.99254449998</v>
      </c>
    </row>
    <row r="8095" spans="1:9" x14ac:dyDescent="0.3">
      <c r="A8095" t="s">
        <v>63</v>
      </c>
      <c r="B8095">
        <v>27</v>
      </c>
      <c r="C8095">
        <v>27559</v>
      </c>
      <c r="D8095">
        <v>4121</v>
      </c>
      <c r="E8095">
        <v>289</v>
      </c>
      <c r="F8095" t="s">
        <v>64</v>
      </c>
      <c r="G8095" t="s">
        <v>65</v>
      </c>
      <c r="H8095" t="s">
        <v>66</v>
      </c>
      <c r="I8095">
        <v>890221.27962074999</v>
      </c>
    </row>
    <row r="8096" spans="1:9" x14ac:dyDescent="0.3">
      <c r="A8096" t="s">
        <v>63</v>
      </c>
      <c r="B8096">
        <v>27</v>
      </c>
      <c r="C8096">
        <v>27561</v>
      </c>
      <c r="D8096">
        <v>4121</v>
      </c>
      <c r="E8096">
        <v>289</v>
      </c>
      <c r="F8096" t="s">
        <v>64</v>
      </c>
      <c r="G8096" t="s">
        <v>72</v>
      </c>
      <c r="H8096" t="s">
        <v>66</v>
      </c>
      <c r="I8096">
        <v>2548022.2436724999</v>
      </c>
    </row>
    <row r="8097" spans="1:9" x14ac:dyDescent="0.3">
      <c r="A8097" t="s">
        <v>63</v>
      </c>
      <c r="B8097">
        <v>27</v>
      </c>
      <c r="C8097">
        <v>27563</v>
      </c>
      <c r="D8097">
        <v>4121</v>
      </c>
      <c r="E8097">
        <v>289</v>
      </c>
      <c r="F8097" t="s">
        <v>64</v>
      </c>
      <c r="G8097" t="s">
        <v>67</v>
      </c>
      <c r="H8097" t="s">
        <v>66</v>
      </c>
      <c r="I8097">
        <v>55836137.892052501</v>
      </c>
    </row>
    <row r="8098" spans="1:9" x14ac:dyDescent="0.3">
      <c r="A8098" t="s">
        <v>63</v>
      </c>
      <c r="B8098">
        <v>27</v>
      </c>
      <c r="C8098">
        <v>27565</v>
      </c>
      <c r="D8098">
        <v>4122</v>
      </c>
      <c r="E8098">
        <v>289</v>
      </c>
      <c r="F8098" t="s">
        <v>64</v>
      </c>
      <c r="G8098" t="s">
        <v>74</v>
      </c>
      <c r="H8098" t="s">
        <v>66</v>
      </c>
      <c r="I8098">
        <v>24914129.477019999</v>
      </c>
    </row>
    <row r="8099" spans="1:9" x14ac:dyDescent="0.3">
      <c r="A8099" t="s">
        <v>63</v>
      </c>
      <c r="B8099">
        <v>27</v>
      </c>
      <c r="C8099">
        <v>27571</v>
      </c>
      <c r="D8099">
        <v>4123</v>
      </c>
      <c r="E8099">
        <v>289</v>
      </c>
      <c r="F8099" t="s">
        <v>64</v>
      </c>
      <c r="G8099" t="s">
        <v>67</v>
      </c>
      <c r="H8099" t="s">
        <v>66</v>
      </c>
      <c r="I8099">
        <v>40682914.985569999</v>
      </c>
    </row>
    <row r="8100" spans="1:9" x14ac:dyDescent="0.3">
      <c r="A8100" t="s">
        <v>63</v>
      </c>
      <c r="B8100">
        <v>27</v>
      </c>
      <c r="C8100">
        <v>27575</v>
      </c>
      <c r="D8100">
        <v>4123</v>
      </c>
      <c r="E8100">
        <v>289</v>
      </c>
      <c r="F8100" t="s">
        <v>64</v>
      </c>
      <c r="G8100" t="s">
        <v>68</v>
      </c>
      <c r="H8100" t="s">
        <v>66</v>
      </c>
      <c r="I8100">
        <v>3666765.7066299999</v>
      </c>
    </row>
    <row r="8101" spans="1:9" x14ac:dyDescent="0.3">
      <c r="A8101" t="s">
        <v>63</v>
      </c>
      <c r="B8101">
        <v>27</v>
      </c>
      <c r="C8101">
        <v>27579</v>
      </c>
      <c r="D8101">
        <v>4123</v>
      </c>
      <c r="E8101">
        <v>289</v>
      </c>
      <c r="F8101" t="s">
        <v>64</v>
      </c>
      <c r="G8101" t="s">
        <v>67</v>
      </c>
      <c r="H8101" t="s">
        <v>66</v>
      </c>
      <c r="I8101">
        <v>2188468.6184224999</v>
      </c>
    </row>
    <row r="8102" spans="1:9" x14ac:dyDescent="0.3">
      <c r="A8102" t="s">
        <v>63</v>
      </c>
      <c r="B8102">
        <v>27</v>
      </c>
      <c r="C8102">
        <v>27584</v>
      </c>
      <c r="D8102">
        <v>4123</v>
      </c>
      <c r="E8102">
        <v>289</v>
      </c>
      <c r="F8102" t="s">
        <v>64</v>
      </c>
      <c r="G8102" t="s">
        <v>67</v>
      </c>
      <c r="H8102" t="s">
        <v>66</v>
      </c>
      <c r="I8102">
        <v>5857155.5569749996</v>
      </c>
    </row>
    <row r="8103" spans="1:9" x14ac:dyDescent="0.3">
      <c r="A8103" t="s">
        <v>63</v>
      </c>
      <c r="B8103">
        <v>27</v>
      </c>
      <c r="C8103">
        <v>27589</v>
      </c>
      <c r="D8103">
        <v>4124</v>
      </c>
      <c r="E8103">
        <v>289</v>
      </c>
      <c r="F8103" t="s">
        <v>64</v>
      </c>
      <c r="G8103" t="s">
        <v>69</v>
      </c>
      <c r="H8103" t="s">
        <v>66</v>
      </c>
      <c r="I8103">
        <v>104341180.30654</v>
      </c>
    </row>
    <row r="8104" spans="1:9" x14ac:dyDescent="0.3">
      <c r="A8104" t="s">
        <v>63</v>
      </c>
      <c r="B8104">
        <v>27</v>
      </c>
      <c r="C8104">
        <v>27590</v>
      </c>
      <c r="D8104">
        <v>4124</v>
      </c>
      <c r="E8104">
        <v>289</v>
      </c>
      <c r="F8104" t="s">
        <v>64</v>
      </c>
      <c r="G8104" t="s">
        <v>65</v>
      </c>
      <c r="H8104" t="s">
        <v>66</v>
      </c>
      <c r="I8104">
        <v>3492881.0428732499</v>
      </c>
    </row>
    <row r="8105" spans="1:9" x14ac:dyDescent="0.3">
      <c r="A8105" t="s">
        <v>63</v>
      </c>
      <c r="B8105">
        <v>27</v>
      </c>
      <c r="C8105">
        <v>27593</v>
      </c>
      <c r="D8105">
        <v>4124</v>
      </c>
      <c r="E8105">
        <v>289</v>
      </c>
      <c r="F8105" t="s">
        <v>64</v>
      </c>
      <c r="G8105" t="s">
        <v>69</v>
      </c>
      <c r="H8105" t="s">
        <v>66</v>
      </c>
      <c r="I8105">
        <v>46499396.238420002</v>
      </c>
    </row>
    <row r="8106" spans="1:9" x14ac:dyDescent="0.3">
      <c r="A8106" t="s">
        <v>63</v>
      </c>
      <c r="B8106">
        <v>27</v>
      </c>
      <c r="C8106">
        <v>27597</v>
      </c>
      <c r="D8106">
        <v>4125</v>
      </c>
      <c r="E8106">
        <v>289</v>
      </c>
      <c r="F8106" t="s">
        <v>64</v>
      </c>
      <c r="G8106" t="s">
        <v>81</v>
      </c>
      <c r="H8106" t="s">
        <v>66</v>
      </c>
      <c r="I8106">
        <v>122532229.38742</v>
      </c>
    </row>
    <row r="8107" spans="1:9" x14ac:dyDescent="0.3">
      <c r="A8107" t="s">
        <v>63</v>
      </c>
      <c r="B8107">
        <v>27</v>
      </c>
      <c r="C8107">
        <v>27599</v>
      </c>
      <c r="D8107">
        <v>4125</v>
      </c>
      <c r="E8107">
        <v>289</v>
      </c>
      <c r="F8107" t="s">
        <v>64</v>
      </c>
      <c r="G8107" t="s">
        <v>68</v>
      </c>
      <c r="H8107" t="s">
        <v>66</v>
      </c>
      <c r="I8107">
        <v>3856898.4952834998</v>
      </c>
    </row>
    <row r="8108" spans="1:9" x14ac:dyDescent="0.3">
      <c r="A8108" t="s">
        <v>63</v>
      </c>
      <c r="B8108">
        <v>27</v>
      </c>
      <c r="C8108">
        <v>27601</v>
      </c>
      <c r="D8108">
        <v>4126</v>
      </c>
      <c r="E8108">
        <v>289</v>
      </c>
      <c r="F8108" t="s">
        <v>64</v>
      </c>
      <c r="G8108" t="s">
        <v>69</v>
      </c>
      <c r="H8108" t="s">
        <v>66</v>
      </c>
      <c r="I8108">
        <v>9329858.6186200008</v>
      </c>
    </row>
    <row r="8109" spans="1:9" x14ac:dyDescent="0.3">
      <c r="A8109" t="s">
        <v>63</v>
      </c>
      <c r="B8109">
        <v>27</v>
      </c>
      <c r="C8109">
        <v>27604</v>
      </c>
      <c r="D8109">
        <v>4126</v>
      </c>
      <c r="E8109">
        <v>289</v>
      </c>
      <c r="F8109" t="s">
        <v>64</v>
      </c>
      <c r="G8109" t="s">
        <v>71</v>
      </c>
      <c r="H8109" t="s">
        <v>66</v>
      </c>
      <c r="I8109">
        <v>99227079.680000007</v>
      </c>
    </row>
    <row r="8110" spans="1:9" x14ac:dyDescent="0.3">
      <c r="A8110" t="s">
        <v>63</v>
      </c>
      <c r="B8110">
        <v>27</v>
      </c>
      <c r="C8110">
        <v>27606</v>
      </c>
      <c r="D8110">
        <v>4127</v>
      </c>
      <c r="E8110">
        <v>289</v>
      </c>
      <c r="F8110" t="s">
        <v>64</v>
      </c>
      <c r="G8110" t="s">
        <v>67</v>
      </c>
      <c r="H8110" t="s">
        <v>66</v>
      </c>
      <c r="I8110">
        <v>5795044.3585050004</v>
      </c>
    </row>
    <row r="8111" spans="1:9" x14ac:dyDescent="0.3">
      <c r="A8111" t="s">
        <v>63</v>
      </c>
      <c r="B8111">
        <v>27</v>
      </c>
      <c r="C8111">
        <v>27608</v>
      </c>
      <c r="D8111">
        <v>4127</v>
      </c>
      <c r="E8111">
        <v>289</v>
      </c>
      <c r="F8111" t="s">
        <v>64</v>
      </c>
      <c r="G8111" t="s">
        <v>65</v>
      </c>
      <c r="H8111" t="s">
        <v>66</v>
      </c>
      <c r="I8111">
        <v>37440773.297641002</v>
      </c>
    </row>
    <row r="8112" spans="1:9" x14ac:dyDescent="0.3">
      <c r="A8112" t="s">
        <v>63</v>
      </c>
      <c r="B8112">
        <v>27</v>
      </c>
      <c r="C8112">
        <v>27609</v>
      </c>
      <c r="D8112">
        <v>4127</v>
      </c>
      <c r="E8112">
        <v>289</v>
      </c>
      <c r="F8112" t="s">
        <v>64</v>
      </c>
      <c r="G8112" t="s">
        <v>67</v>
      </c>
      <c r="H8112" t="s">
        <v>66</v>
      </c>
      <c r="I8112">
        <v>1514315.9642624999</v>
      </c>
    </row>
    <row r="8113" spans="1:9" x14ac:dyDescent="0.3">
      <c r="A8113" t="s">
        <v>63</v>
      </c>
      <c r="B8113">
        <v>27</v>
      </c>
      <c r="C8113">
        <v>27612</v>
      </c>
      <c r="D8113">
        <v>4128</v>
      </c>
      <c r="E8113">
        <v>289</v>
      </c>
      <c r="F8113" t="s">
        <v>64</v>
      </c>
      <c r="G8113" t="s">
        <v>65</v>
      </c>
      <c r="H8113" t="s">
        <v>66</v>
      </c>
      <c r="I8113">
        <v>12290874.7986167</v>
      </c>
    </row>
    <row r="8114" spans="1:9" x14ac:dyDescent="0.3">
      <c r="A8114" t="s">
        <v>63</v>
      </c>
      <c r="B8114">
        <v>27</v>
      </c>
      <c r="C8114">
        <v>27614</v>
      </c>
      <c r="D8114">
        <v>4128</v>
      </c>
      <c r="E8114">
        <v>289</v>
      </c>
      <c r="F8114" t="s">
        <v>64</v>
      </c>
      <c r="G8114" t="s">
        <v>68</v>
      </c>
      <c r="H8114" t="s">
        <v>66</v>
      </c>
      <c r="I8114">
        <v>2355577.5651577502</v>
      </c>
    </row>
    <row r="8115" spans="1:9" x14ac:dyDescent="0.3">
      <c r="A8115" t="s">
        <v>63</v>
      </c>
      <c r="B8115">
        <v>27</v>
      </c>
      <c r="C8115">
        <v>27619</v>
      </c>
      <c r="D8115">
        <v>4129</v>
      </c>
      <c r="E8115">
        <v>289</v>
      </c>
      <c r="F8115" t="s">
        <v>64</v>
      </c>
      <c r="G8115" t="s">
        <v>68</v>
      </c>
      <c r="H8115" t="s">
        <v>66</v>
      </c>
      <c r="I8115">
        <v>687895.14216749999</v>
      </c>
    </row>
    <row r="8116" spans="1:9" x14ac:dyDescent="0.3">
      <c r="A8116" t="s">
        <v>63</v>
      </c>
      <c r="B8116">
        <v>27</v>
      </c>
      <c r="C8116">
        <v>27622</v>
      </c>
      <c r="D8116">
        <v>4130</v>
      </c>
      <c r="E8116">
        <v>289</v>
      </c>
      <c r="F8116" t="s">
        <v>64</v>
      </c>
      <c r="G8116" t="s">
        <v>69</v>
      </c>
      <c r="H8116" t="s">
        <v>66</v>
      </c>
      <c r="I8116">
        <v>2134066.9330000002</v>
      </c>
    </row>
    <row r="8117" spans="1:9" x14ac:dyDescent="0.3">
      <c r="A8117" t="s">
        <v>63</v>
      </c>
      <c r="B8117">
        <v>27</v>
      </c>
      <c r="C8117">
        <v>27626</v>
      </c>
      <c r="D8117">
        <v>4130</v>
      </c>
      <c r="E8117">
        <v>289</v>
      </c>
      <c r="F8117" t="s">
        <v>64</v>
      </c>
      <c r="G8117" t="s">
        <v>65</v>
      </c>
      <c r="H8117" t="s">
        <v>66</v>
      </c>
      <c r="I8117">
        <v>299845.19535599998</v>
      </c>
    </row>
    <row r="8118" spans="1:9" x14ac:dyDescent="0.3">
      <c r="A8118" t="s">
        <v>63</v>
      </c>
      <c r="B8118">
        <v>27</v>
      </c>
      <c r="C8118">
        <v>27633</v>
      </c>
      <c r="D8118">
        <v>4131</v>
      </c>
      <c r="E8118">
        <v>289</v>
      </c>
      <c r="F8118" t="s">
        <v>64</v>
      </c>
      <c r="G8118" t="s">
        <v>67</v>
      </c>
      <c r="H8118" t="s">
        <v>66</v>
      </c>
      <c r="I8118">
        <v>6433801.8830575002</v>
      </c>
    </row>
    <row r="8119" spans="1:9" x14ac:dyDescent="0.3">
      <c r="A8119" t="s">
        <v>63</v>
      </c>
      <c r="B8119">
        <v>27</v>
      </c>
      <c r="C8119">
        <v>27637</v>
      </c>
      <c r="D8119">
        <v>4131</v>
      </c>
      <c r="E8119">
        <v>289</v>
      </c>
      <c r="F8119" t="s">
        <v>64</v>
      </c>
      <c r="G8119" t="s">
        <v>67</v>
      </c>
      <c r="H8119" t="s">
        <v>66</v>
      </c>
      <c r="I8119">
        <v>200137858.89419001</v>
      </c>
    </row>
    <row r="8120" spans="1:9" x14ac:dyDescent="0.3">
      <c r="A8120" t="s">
        <v>63</v>
      </c>
      <c r="B8120">
        <v>27</v>
      </c>
      <c r="C8120">
        <v>27640</v>
      </c>
      <c r="D8120">
        <v>4131</v>
      </c>
      <c r="E8120">
        <v>289</v>
      </c>
      <c r="F8120" t="s">
        <v>64</v>
      </c>
      <c r="G8120" t="s">
        <v>67</v>
      </c>
      <c r="H8120" t="s">
        <v>66</v>
      </c>
      <c r="I8120">
        <v>62678495.069612503</v>
      </c>
    </row>
    <row r="8121" spans="1:9" x14ac:dyDescent="0.3">
      <c r="A8121" t="s">
        <v>63</v>
      </c>
      <c r="B8121">
        <v>27</v>
      </c>
      <c r="C8121">
        <v>27643</v>
      </c>
      <c r="D8121">
        <v>4131</v>
      </c>
      <c r="E8121">
        <v>289</v>
      </c>
      <c r="F8121" t="s">
        <v>64</v>
      </c>
      <c r="G8121" t="s">
        <v>67</v>
      </c>
      <c r="H8121" t="s">
        <v>66</v>
      </c>
      <c r="I8121">
        <v>415593.113495</v>
      </c>
    </row>
    <row r="8122" spans="1:9" x14ac:dyDescent="0.3">
      <c r="A8122" t="s">
        <v>63</v>
      </c>
      <c r="B8122">
        <v>27</v>
      </c>
      <c r="C8122">
        <v>27645</v>
      </c>
      <c r="D8122">
        <v>4132</v>
      </c>
      <c r="E8122">
        <v>289</v>
      </c>
      <c r="F8122" t="s">
        <v>64</v>
      </c>
      <c r="G8122" t="s">
        <v>67</v>
      </c>
      <c r="H8122" t="s">
        <v>66</v>
      </c>
      <c r="I8122">
        <v>2950826.234005</v>
      </c>
    </row>
    <row r="8123" spans="1:9" x14ac:dyDescent="0.3">
      <c r="A8123" t="s">
        <v>63</v>
      </c>
      <c r="B8123">
        <v>27</v>
      </c>
      <c r="C8123">
        <v>27646</v>
      </c>
      <c r="D8123">
        <v>4132</v>
      </c>
      <c r="E8123">
        <v>289</v>
      </c>
      <c r="F8123" t="s">
        <v>64</v>
      </c>
      <c r="G8123" t="s">
        <v>67</v>
      </c>
      <c r="H8123" t="s">
        <v>66</v>
      </c>
      <c r="I8123">
        <v>8493354.0485599991</v>
      </c>
    </row>
    <row r="8124" spans="1:9" x14ac:dyDescent="0.3">
      <c r="A8124" t="s">
        <v>63</v>
      </c>
      <c r="B8124">
        <v>27</v>
      </c>
      <c r="C8124">
        <v>27652</v>
      </c>
      <c r="D8124">
        <v>4133</v>
      </c>
      <c r="E8124">
        <v>289</v>
      </c>
      <c r="F8124" t="s">
        <v>64</v>
      </c>
      <c r="G8124" t="s">
        <v>84</v>
      </c>
      <c r="H8124" t="s">
        <v>66</v>
      </c>
      <c r="I8124">
        <v>10105878.373749999</v>
      </c>
    </row>
    <row r="8125" spans="1:9" x14ac:dyDescent="0.3">
      <c r="A8125" t="s">
        <v>63</v>
      </c>
      <c r="B8125">
        <v>27</v>
      </c>
      <c r="C8125">
        <v>27653</v>
      </c>
      <c r="D8125">
        <v>4133</v>
      </c>
      <c r="E8125">
        <v>289</v>
      </c>
      <c r="F8125" t="s">
        <v>64</v>
      </c>
      <c r="G8125" t="s">
        <v>69</v>
      </c>
      <c r="H8125" t="s">
        <v>66</v>
      </c>
      <c r="I8125">
        <v>25416281.26382</v>
      </c>
    </row>
    <row r="8126" spans="1:9" x14ac:dyDescent="0.3">
      <c r="A8126" t="s">
        <v>63</v>
      </c>
      <c r="B8126">
        <v>27</v>
      </c>
      <c r="C8126">
        <v>27658</v>
      </c>
      <c r="D8126">
        <v>4133</v>
      </c>
      <c r="E8126">
        <v>289</v>
      </c>
      <c r="F8126" t="s">
        <v>64</v>
      </c>
      <c r="G8126" t="s">
        <v>67</v>
      </c>
      <c r="H8126" t="s">
        <v>66</v>
      </c>
      <c r="I8126">
        <v>47792993.513072498</v>
      </c>
    </row>
    <row r="8127" spans="1:9" x14ac:dyDescent="0.3">
      <c r="A8127" t="s">
        <v>63</v>
      </c>
      <c r="B8127">
        <v>27</v>
      </c>
      <c r="C8127">
        <v>27664</v>
      </c>
      <c r="D8127">
        <v>4134</v>
      </c>
      <c r="E8127">
        <v>289</v>
      </c>
      <c r="F8127" t="s">
        <v>64</v>
      </c>
      <c r="G8127" t="s">
        <v>67</v>
      </c>
      <c r="H8127" t="s">
        <v>66</v>
      </c>
      <c r="I8127">
        <v>17375519.389279999</v>
      </c>
    </row>
    <row r="8128" spans="1:9" x14ac:dyDescent="0.3">
      <c r="A8128" t="s">
        <v>63</v>
      </c>
      <c r="B8128">
        <v>27</v>
      </c>
      <c r="C8128">
        <v>27667</v>
      </c>
      <c r="D8128">
        <v>4134</v>
      </c>
      <c r="E8128">
        <v>289</v>
      </c>
      <c r="F8128" t="s">
        <v>64</v>
      </c>
      <c r="G8128" t="s">
        <v>67</v>
      </c>
      <c r="H8128" t="s">
        <v>66</v>
      </c>
      <c r="I8128">
        <v>81384219.929985002</v>
      </c>
    </row>
    <row r="8129" spans="1:9" x14ac:dyDescent="0.3">
      <c r="A8129" t="s">
        <v>63</v>
      </c>
      <c r="B8129">
        <v>27</v>
      </c>
      <c r="C8129">
        <v>27668</v>
      </c>
      <c r="D8129">
        <v>4134</v>
      </c>
      <c r="E8129">
        <v>289</v>
      </c>
      <c r="F8129" t="s">
        <v>64</v>
      </c>
      <c r="G8129" t="s">
        <v>67</v>
      </c>
      <c r="H8129" t="s">
        <v>66</v>
      </c>
      <c r="I8129">
        <v>30688150.706602499</v>
      </c>
    </row>
    <row r="8130" spans="1:9" x14ac:dyDescent="0.3">
      <c r="A8130" t="s">
        <v>63</v>
      </c>
      <c r="B8130">
        <v>27</v>
      </c>
      <c r="C8130">
        <v>27675</v>
      </c>
      <c r="D8130">
        <v>4135</v>
      </c>
      <c r="E8130">
        <v>289</v>
      </c>
      <c r="F8130" t="s">
        <v>64</v>
      </c>
      <c r="G8130" t="s">
        <v>67</v>
      </c>
      <c r="H8130" t="s">
        <v>66</v>
      </c>
      <c r="I8130">
        <v>28066342.219000001</v>
      </c>
    </row>
    <row r="8131" spans="1:9" x14ac:dyDescent="0.3">
      <c r="A8131" t="s">
        <v>63</v>
      </c>
      <c r="B8131">
        <v>27</v>
      </c>
      <c r="C8131">
        <v>27681</v>
      </c>
      <c r="D8131">
        <v>4136</v>
      </c>
      <c r="E8131">
        <v>289</v>
      </c>
      <c r="F8131" t="s">
        <v>64</v>
      </c>
      <c r="G8131" t="s">
        <v>68</v>
      </c>
      <c r="H8131" t="s">
        <v>66</v>
      </c>
      <c r="I8131">
        <v>2012873.5216254999</v>
      </c>
    </row>
    <row r="8132" spans="1:9" x14ac:dyDescent="0.3">
      <c r="A8132" t="s">
        <v>63</v>
      </c>
      <c r="B8132">
        <v>27</v>
      </c>
      <c r="C8132">
        <v>27685</v>
      </c>
      <c r="D8132">
        <v>4136</v>
      </c>
      <c r="E8132">
        <v>289</v>
      </c>
      <c r="F8132" t="s">
        <v>64</v>
      </c>
      <c r="G8132" t="s">
        <v>67</v>
      </c>
      <c r="H8132" t="s">
        <v>66</v>
      </c>
      <c r="I8132">
        <v>41914295.478194997</v>
      </c>
    </row>
    <row r="8133" spans="1:9" x14ac:dyDescent="0.3">
      <c r="A8133" t="s">
        <v>63</v>
      </c>
      <c r="B8133">
        <v>27</v>
      </c>
      <c r="C8133">
        <v>27693</v>
      </c>
      <c r="D8133">
        <v>4137</v>
      </c>
      <c r="E8133">
        <v>289</v>
      </c>
      <c r="F8133" t="s">
        <v>64</v>
      </c>
      <c r="G8133" t="s">
        <v>65</v>
      </c>
      <c r="H8133" t="s">
        <v>66</v>
      </c>
      <c r="I8133">
        <v>90502566.6759637</v>
      </c>
    </row>
    <row r="8134" spans="1:9" x14ac:dyDescent="0.3">
      <c r="A8134" t="s">
        <v>63</v>
      </c>
      <c r="B8134">
        <v>27</v>
      </c>
      <c r="C8134">
        <v>27695</v>
      </c>
      <c r="D8134">
        <v>4138</v>
      </c>
      <c r="E8134">
        <v>289</v>
      </c>
      <c r="F8134" t="s">
        <v>64</v>
      </c>
      <c r="G8134" t="s">
        <v>75</v>
      </c>
      <c r="H8134" t="s">
        <v>66</v>
      </c>
      <c r="I8134">
        <v>36614349.999360003</v>
      </c>
    </row>
    <row r="8135" spans="1:9" x14ac:dyDescent="0.3">
      <c r="A8135" t="s">
        <v>63</v>
      </c>
      <c r="B8135">
        <v>27</v>
      </c>
      <c r="C8135">
        <v>27697</v>
      </c>
      <c r="D8135">
        <v>4138</v>
      </c>
      <c r="E8135">
        <v>289</v>
      </c>
      <c r="F8135" t="s">
        <v>64</v>
      </c>
      <c r="G8135" t="s">
        <v>71</v>
      </c>
      <c r="H8135" t="s">
        <v>66</v>
      </c>
      <c r="I8135">
        <v>149195816.50646001</v>
      </c>
    </row>
    <row r="8136" spans="1:9" x14ac:dyDescent="0.3">
      <c r="A8136" t="s">
        <v>63</v>
      </c>
      <c r="B8136">
        <v>27</v>
      </c>
      <c r="C8136">
        <v>27699</v>
      </c>
      <c r="D8136">
        <v>4138</v>
      </c>
      <c r="E8136">
        <v>289</v>
      </c>
      <c r="F8136" t="s">
        <v>64</v>
      </c>
      <c r="G8136" t="s">
        <v>67</v>
      </c>
      <c r="H8136" t="s">
        <v>66</v>
      </c>
      <c r="I8136">
        <v>7636553.2141150003</v>
      </c>
    </row>
    <row r="8137" spans="1:9" x14ac:dyDescent="0.3">
      <c r="A8137" t="s">
        <v>63</v>
      </c>
      <c r="B8137">
        <v>27</v>
      </c>
      <c r="C8137">
        <v>27700</v>
      </c>
      <c r="D8137">
        <v>4138</v>
      </c>
      <c r="E8137">
        <v>289</v>
      </c>
      <c r="F8137" t="s">
        <v>64</v>
      </c>
      <c r="G8137" t="s">
        <v>69</v>
      </c>
      <c r="H8137" t="s">
        <v>66</v>
      </c>
      <c r="I8137">
        <v>20079386.019359998</v>
      </c>
    </row>
    <row r="8138" spans="1:9" x14ac:dyDescent="0.3">
      <c r="A8138" t="s">
        <v>63</v>
      </c>
      <c r="B8138">
        <v>27</v>
      </c>
      <c r="C8138">
        <v>27701</v>
      </c>
      <c r="D8138">
        <v>4139</v>
      </c>
      <c r="E8138">
        <v>289</v>
      </c>
      <c r="F8138" t="s">
        <v>64</v>
      </c>
      <c r="G8138" t="s">
        <v>67</v>
      </c>
      <c r="H8138" t="s">
        <v>66</v>
      </c>
      <c r="I8138">
        <v>2510433.1696299999</v>
      </c>
    </row>
    <row r="8139" spans="1:9" x14ac:dyDescent="0.3">
      <c r="A8139" t="s">
        <v>63</v>
      </c>
      <c r="B8139">
        <v>27</v>
      </c>
      <c r="C8139">
        <v>27706</v>
      </c>
      <c r="D8139">
        <v>4140</v>
      </c>
      <c r="E8139">
        <v>289</v>
      </c>
      <c r="F8139" t="s">
        <v>64</v>
      </c>
      <c r="G8139" t="s">
        <v>67</v>
      </c>
      <c r="H8139" t="s">
        <v>66</v>
      </c>
      <c r="I8139">
        <v>822755970.04764199</v>
      </c>
    </row>
    <row r="8140" spans="1:9" x14ac:dyDescent="0.3">
      <c r="A8140" t="s">
        <v>63</v>
      </c>
      <c r="B8140">
        <v>27</v>
      </c>
      <c r="C8140">
        <v>27711</v>
      </c>
      <c r="D8140">
        <v>4140</v>
      </c>
      <c r="E8140">
        <v>289</v>
      </c>
      <c r="F8140" t="s">
        <v>64</v>
      </c>
      <c r="G8140" t="s">
        <v>67</v>
      </c>
      <c r="H8140" t="s">
        <v>66</v>
      </c>
      <c r="I8140">
        <v>25717378.308015</v>
      </c>
    </row>
    <row r="8141" spans="1:9" x14ac:dyDescent="0.3">
      <c r="A8141" t="s">
        <v>63</v>
      </c>
      <c r="B8141">
        <v>27</v>
      </c>
      <c r="C8141">
        <v>27713</v>
      </c>
      <c r="D8141">
        <v>4141</v>
      </c>
      <c r="E8141">
        <v>289</v>
      </c>
      <c r="F8141" t="s">
        <v>64</v>
      </c>
      <c r="G8141" t="s">
        <v>67</v>
      </c>
      <c r="H8141" t="s">
        <v>66</v>
      </c>
      <c r="I8141">
        <v>386842.06231000001</v>
      </c>
    </row>
    <row r="8142" spans="1:9" x14ac:dyDescent="0.3">
      <c r="A8142" t="s">
        <v>63</v>
      </c>
      <c r="B8142">
        <v>27</v>
      </c>
      <c r="C8142">
        <v>27714</v>
      </c>
      <c r="D8142">
        <v>4142</v>
      </c>
      <c r="E8142">
        <v>289</v>
      </c>
      <c r="F8142" t="s">
        <v>64</v>
      </c>
      <c r="G8142" t="s">
        <v>65</v>
      </c>
      <c r="H8142" t="s">
        <v>66</v>
      </c>
      <c r="I8142">
        <v>5376832.3829867505</v>
      </c>
    </row>
    <row r="8143" spans="1:9" x14ac:dyDescent="0.3">
      <c r="A8143" t="s">
        <v>63</v>
      </c>
      <c r="B8143">
        <v>27</v>
      </c>
      <c r="C8143">
        <v>27715</v>
      </c>
      <c r="D8143">
        <v>4142</v>
      </c>
      <c r="E8143">
        <v>289</v>
      </c>
      <c r="F8143" t="s">
        <v>64</v>
      </c>
      <c r="G8143" t="s">
        <v>65</v>
      </c>
      <c r="H8143" t="s">
        <v>66</v>
      </c>
      <c r="I8143">
        <v>20832920.035360999</v>
      </c>
    </row>
    <row r="8144" spans="1:9" x14ac:dyDescent="0.3">
      <c r="A8144" t="s">
        <v>63</v>
      </c>
      <c r="B8144">
        <v>27</v>
      </c>
      <c r="C8144">
        <v>27716</v>
      </c>
      <c r="D8144">
        <v>4142</v>
      </c>
      <c r="E8144">
        <v>289</v>
      </c>
      <c r="F8144" t="s">
        <v>64</v>
      </c>
      <c r="G8144" t="s">
        <v>67</v>
      </c>
      <c r="H8144" t="s">
        <v>66</v>
      </c>
      <c r="I8144">
        <v>176887.82370000001</v>
      </c>
    </row>
    <row r="8145" spans="1:9" x14ac:dyDescent="0.3">
      <c r="A8145" t="s">
        <v>63</v>
      </c>
      <c r="B8145">
        <v>27</v>
      </c>
      <c r="C8145">
        <v>27721</v>
      </c>
      <c r="D8145">
        <v>4143</v>
      </c>
      <c r="E8145">
        <v>289</v>
      </c>
      <c r="F8145" t="s">
        <v>64</v>
      </c>
      <c r="G8145" t="s">
        <v>65</v>
      </c>
      <c r="H8145" t="s">
        <v>66</v>
      </c>
      <c r="I8145">
        <v>7597259.5078274999</v>
      </c>
    </row>
    <row r="8146" spans="1:9" x14ac:dyDescent="0.3">
      <c r="A8146" t="s">
        <v>63</v>
      </c>
      <c r="B8146">
        <v>27</v>
      </c>
      <c r="C8146">
        <v>27723</v>
      </c>
      <c r="D8146">
        <v>4143</v>
      </c>
      <c r="E8146">
        <v>289</v>
      </c>
      <c r="F8146" t="s">
        <v>64</v>
      </c>
      <c r="G8146" t="s">
        <v>68</v>
      </c>
      <c r="H8146" t="s">
        <v>66</v>
      </c>
      <c r="I8146">
        <v>1821191.5424454999</v>
      </c>
    </row>
    <row r="8147" spans="1:9" x14ac:dyDescent="0.3">
      <c r="A8147" t="s">
        <v>63</v>
      </c>
      <c r="B8147">
        <v>27</v>
      </c>
      <c r="C8147">
        <v>27727</v>
      </c>
      <c r="D8147">
        <v>4144</v>
      </c>
      <c r="E8147">
        <v>289</v>
      </c>
      <c r="F8147" t="s">
        <v>64</v>
      </c>
      <c r="G8147" t="s">
        <v>67</v>
      </c>
      <c r="H8147" t="s">
        <v>66</v>
      </c>
      <c r="I8147">
        <v>15348409.638557499</v>
      </c>
    </row>
    <row r="8148" spans="1:9" x14ac:dyDescent="0.3">
      <c r="A8148" t="s">
        <v>63</v>
      </c>
      <c r="B8148">
        <v>27</v>
      </c>
      <c r="C8148">
        <v>27729</v>
      </c>
      <c r="D8148">
        <v>4144</v>
      </c>
      <c r="E8148">
        <v>289</v>
      </c>
      <c r="F8148" t="s">
        <v>64</v>
      </c>
      <c r="G8148" t="s">
        <v>72</v>
      </c>
      <c r="H8148" t="s">
        <v>66</v>
      </c>
      <c r="I8148">
        <v>1215612.6225137501</v>
      </c>
    </row>
    <row r="8149" spans="1:9" x14ac:dyDescent="0.3">
      <c r="A8149" t="s">
        <v>63</v>
      </c>
      <c r="B8149">
        <v>27</v>
      </c>
      <c r="C8149">
        <v>27731</v>
      </c>
      <c r="D8149">
        <v>4144</v>
      </c>
      <c r="E8149">
        <v>289</v>
      </c>
      <c r="F8149" t="s">
        <v>64</v>
      </c>
      <c r="G8149" t="s">
        <v>67</v>
      </c>
      <c r="H8149" t="s">
        <v>66</v>
      </c>
      <c r="I8149">
        <v>221011374.485035</v>
      </c>
    </row>
    <row r="8150" spans="1:9" x14ac:dyDescent="0.3">
      <c r="A8150" t="s">
        <v>63</v>
      </c>
      <c r="B8150">
        <v>27</v>
      </c>
      <c r="C8150">
        <v>27734</v>
      </c>
      <c r="D8150">
        <v>4145</v>
      </c>
      <c r="E8150">
        <v>289</v>
      </c>
      <c r="F8150" t="s">
        <v>64</v>
      </c>
      <c r="G8150" t="s">
        <v>67</v>
      </c>
      <c r="H8150" t="s">
        <v>66</v>
      </c>
      <c r="I8150">
        <v>23380253.132344998</v>
      </c>
    </row>
    <row r="8151" spans="1:9" x14ac:dyDescent="0.3">
      <c r="A8151" t="s">
        <v>63</v>
      </c>
      <c r="B8151">
        <v>27</v>
      </c>
      <c r="C8151">
        <v>27736</v>
      </c>
      <c r="D8151">
        <v>4145</v>
      </c>
      <c r="E8151">
        <v>289</v>
      </c>
      <c r="F8151" t="s">
        <v>64</v>
      </c>
      <c r="G8151" t="s">
        <v>67</v>
      </c>
      <c r="H8151" t="s">
        <v>66</v>
      </c>
      <c r="I8151">
        <v>6932301.69692</v>
      </c>
    </row>
    <row r="8152" spans="1:9" x14ac:dyDescent="0.3">
      <c r="A8152" t="s">
        <v>63</v>
      </c>
      <c r="B8152">
        <v>27</v>
      </c>
      <c r="C8152">
        <v>27740</v>
      </c>
      <c r="D8152">
        <v>4146</v>
      </c>
      <c r="E8152">
        <v>289</v>
      </c>
      <c r="F8152" t="s">
        <v>64</v>
      </c>
      <c r="G8152" t="s">
        <v>70</v>
      </c>
      <c r="H8152" t="s">
        <v>66</v>
      </c>
      <c r="I8152">
        <v>2437587.0314799999</v>
      </c>
    </row>
    <row r="8153" spans="1:9" x14ac:dyDescent="0.3">
      <c r="A8153" t="s">
        <v>63</v>
      </c>
      <c r="B8153">
        <v>27</v>
      </c>
      <c r="C8153">
        <v>27742</v>
      </c>
      <c r="D8153">
        <v>4147</v>
      </c>
      <c r="E8153">
        <v>289</v>
      </c>
      <c r="F8153" t="s">
        <v>64</v>
      </c>
      <c r="G8153" t="s">
        <v>65</v>
      </c>
      <c r="H8153" t="s">
        <v>66</v>
      </c>
      <c r="I8153">
        <v>91196922.208651006</v>
      </c>
    </row>
    <row r="8154" spans="1:9" x14ac:dyDescent="0.3">
      <c r="A8154" t="s">
        <v>63</v>
      </c>
      <c r="B8154">
        <v>27</v>
      </c>
      <c r="C8154">
        <v>27744</v>
      </c>
      <c r="D8154">
        <v>4147</v>
      </c>
      <c r="E8154">
        <v>289</v>
      </c>
      <c r="F8154" t="s">
        <v>64</v>
      </c>
      <c r="G8154" t="s">
        <v>69</v>
      </c>
      <c r="H8154" t="s">
        <v>66</v>
      </c>
      <c r="I8154">
        <v>86754175.031179994</v>
      </c>
    </row>
    <row r="8155" spans="1:9" x14ac:dyDescent="0.3">
      <c r="A8155" t="s">
        <v>63</v>
      </c>
      <c r="B8155">
        <v>27</v>
      </c>
      <c r="C8155">
        <v>27746</v>
      </c>
      <c r="D8155">
        <v>4147</v>
      </c>
      <c r="E8155">
        <v>289</v>
      </c>
      <c r="F8155" t="s">
        <v>64</v>
      </c>
      <c r="G8155" t="s">
        <v>67</v>
      </c>
      <c r="H8155" t="s">
        <v>66</v>
      </c>
      <c r="I8155">
        <v>19785459.199762501</v>
      </c>
    </row>
    <row r="8156" spans="1:9" x14ac:dyDescent="0.3">
      <c r="A8156" t="s">
        <v>63</v>
      </c>
      <c r="B8156">
        <v>27</v>
      </c>
      <c r="C8156">
        <v>27748</v>
      </c>
      <c r="D8156">
        <v>4148</v>
      </c>
      <c r="E8156">
        <v>289</v>
      </c>
      <c r="F8156" t="s">
        <v>64</v>
      </c>
      <c r="G8156" t="s">
        <v>65</v>
      </c>
      <c r="H8156" t="s">
        <v>66</v>
      </c>
      <c r="I8156">
        <v>6287356.2233037502</v>
      </c>
    </row>
    <row r="8157" spans="1:9" x14ac:dyDescent="0.3">
      <c r="A8157" t="s">
        <v>63</v>
      </c>
      <c r="B8157">
        <v>27</v>
      </c>
      <c r="C8157">
        <v>27750</v>
      </c>
      <c r="D8157">
        <v>4148</v>
      </c>
      <c r="E8157">
        <v>289</v>
      </c>
      <c r="F8157" t="s">
        <v>64</v>
      </c>
      <c r="G8157" t="s">
        <v>69</v>
      </c>
      <c r="H8157" t="s">
        <v>66</v>
      </c>
      <c r="I8157">
        <v>17479443.579840001</v>
      </c>
    </row>
    <row r="8158" spans="1:9" x14ac:dyDescent="0.3">
      <c r="A8158" t="s">
        <v>63</v>
      </c>
      <c r="B8158">
        <v>27</v>
      </c>
      <c r="C8158">
        <v>27756</v>
      </c>
      <c r="D8158">
        <v>4149</v>
      </c>
      <c r="E8158">
        <v>289</v>
      </c>
      <c r="F8158" t="s">
        <v>64</v>
      </c>
      <c r="G8158" t="s">
        <v>71</v>
      </c>
      <c r="H8158" t="s">
        <v>66</v>
      </c>
      <c r="I8158">
        <v>13248000.26032</v>
      </c>
    </row>
    <row r="8159" spans="1:9" x14ac:dyDescent="0.3">
      <c r="A8159" t="s">
        <v>63</v>
      </c>
      <c r="B8159">
        <v>27</v>
      </c>
      <c r="C8159">
        <v>27759</v>
      </c>
      <c r="D8159">
        <v>4149</v>
      </c>
      <c r="E8159">
        <v>289</v>
      </c>
      <c r="F8159" t="s">
        <v>64</v>
      </c>
      <c r="G8159" t="s">
        <v>67</v>
      </c>
      <c r="H8159" t="s">
        <v>66</v>
      </c>
      <c r="I8159">
        <v>11136291.562929999</v>
      </c>
    </row>
    <row r="8160" spans="1:9" x14ac:dyDescent="0.3">
      <c r="A8160" t="s">
        <v>63</v>
      </c>
      <c r="B8160">
        <v>27</v>
      </c>
      <c r="C8160">
        <v>27761</v>
      </c>
      <c r="D8160">
        <v>4149</v>
      </c>
      <c r="E8160">
        <v>289</v>
      </c>
      <c r="F8160" t="s">
        <v>64</v>
      </c>
      <c r="G8160" t="s">
        <v>67</v>
      </c>
      <c r="H8160" t="s">
        <v>66</v>
      </c>
      <c r="I8160">
        <v>2788653.9419749998</v>
      </c>
    </row>
    <row r="8161" spans="1:9" x14ac:dyDescent="0.3">
      <c r="A8161" t="s">
        <v>63</v>
      </c>
      <c r="B8161">
        <v>27</v>
      </c>
      <c r="C8161">
        <v>27762</v>
      </c>
      <c r="D8161">
        <v>4149</v>
      </c>
      <c r="E8161">
        <v>289</v>
      </c>
      <c r="F8161" t="s">
        <v>64</v>
      </c>
      <c r="G8161" t="s">
        <v>68</v>
      </c>
      <c r="H8161" t="s">
        <v>66</v>
      </c>
      <c r="I8161">
        <v>2144062.2457070001</v>
      </c>
    </row>
    <row r="8162" spans="1:9" x14ac:dyDescent="0.3">
      <c r="A8162" t="s">
        <v>63</v>
      </c>
      <c r="B8162">
        <v>27</v>
      </c>
      <c r="C8162">
        <v>27763</v>
      </c>
      <c r="D8162">
        <v>4149</v>
      </c>
      <c r="E8162">
        <v>289</v>
      </c>
      <c r="F8162" t="s">
        <v>64</v>
      </c>
      <c r="G8162" t="s">
        <v>69</v>
      </c>
      <c r="H8162" t="s">
        <v>66</v>
      </c>
      <c r="I8162">
        <v>5462475.6500199996</v>
      </c>
    </row>
    <row r="8163" spans="1:9" x14ac:dyDescent="0.3">
      <c r="A8163" t="s">
        <v>63</v>
      </c>
      <c r="B8163">
        <v>27</v>
      </c>
      <c r="C8163">
        <v>27765</v>
      </c>
      <c r="D8163">
        <v>4149</v>
      </c>
      <c r="E8163">
        <v>289</v>
      </c>
      <c r="F8163" t="s">
        <v>64</v>
      </c>
      <c r="G8163" t="s">
        <v>76</v>
      </c>
      <c r="H8163" t="s">
        <v>66</v>
      </c>
      <c r="I8163">
        <v>183659212.54155999</v>
      </c>
    </row>
    <row r="8164" spans="1:9" x14ac:dyDescent="0.3">
      <c r="A8164" t="s">
        <v>63</v>
      </c>
      <c r="B8164">
        <v>27</v>
      </c>
      <c r="C8164">
        <v>27768</v>
      </c>
      <c r="D8164">
        <v>4150</v>
      </c>
      <c r="E8164">
        <v>289</v>
      </c>
      <c r="F8164" t="s">
        <v>64</v>
      </c>
      <c r="G8164" t="s">
        <v>69</v>
      </c>
      <c r="H8164" t="s">
        <v>66</v>
      </c>
      <c r="I8164">
        <v>18322367.234299999</v>
      </c>
    </row>
    <row r="8165" spans="1:9" x14ac:dyDescent="0.3">
      <c r="A8165" t="s">
        <v>63</v>
      </c>
      <c r="B8165">
        <v>27</v>
      </c>
      <c r="C8165">
        <v>27769</v>
      </c>
      <c r="D8165">
        <v>4150</v>
      </c>
      <c r="E8165">
        <v>289</v>
      </c>
      <c r="F8165" t="s">
        <v>64</v>
      </c>
      <c r="G8165" t="s">
        <v>68</v>
      </c>
      <c r="H8165" t="s">
        <v>66</v>
      </c>
      <c r="I8165">
        <v>10835939.440778701</v>
      </c>
    </row>
    <row r="8166" spans="1:9" x14ac:dyDescent="0.3">
      <c r="A8166" t="s">
        <v>63</v>
      </c>
      <c r="B8166">
        <v>27</v>
      </c>
      <c r="C8166">
        <v>27777</v>
      </c>
      <c r="D8166">
        <v>4151</v>
      </c>
      <c r="E8166">
        <v>289</v>
      </c>
      <c r="F8166" t="s">
        <v>64</v>
      </c>
      <c r="G8166" t="s">
        <v>69</v>
      </c>
      <c r="H8166" t="s">
        <v>66</v>
      </c>
      <c r="I8166">
        <v>5175085.6360400002</v>
      </c>
    </row>
    <row r="8167" spans="1:9" x14ac:dyDescent="0.3">
      <c r="A8167" t="s">
        <v>63</v>
      </c>
      <c r="B8167">
        <v>27</v>
      </c>
      <c r="C8167">
        <v>27779</v>
      </c>
      <c r="D8167">
        <v>4152</v>
      </c>
      <c r="E8167">
        <v>289</v>
      </c>
      <c r="F8167" t="s">
        <v>64</v>
      </c>
      <c r="G8167" t="s">
        <v>75</v>
      </c>
      <c r="H8167" t="s">
        <v>66</v>
      </c>
      <c r="I8167">
        <v>4239746.1749400003</v>
      </c>
    </row>
    <row r="8168" spans="1:9" x14ac:dyDescent="0.3">
      <c r="A8168" t="s">
        <v>63</v>
      </c>
      <c r="B8168">
        <v>27</v>
      </c>
      <c r="C8168">
        <v>27780</v>
      </c>
      <c r="D8168">
        <v>4153</v>
      </c>
      <c r="E8168">
        <v>289</v>
      </c>
      <c r="F8168" t="s">
        <v>64</v>
      </c>
      <c r="G8168" t="s">
        <v>67</v>
      </c>
      <c r="H8168" t="s">
        <v>66</v>
      </c>
      <c r="I8168">
        <v>4727751.3784624999</v>
      </c>
    </row>
    <row r="8169" spans="1:9" x14ac:dyDescent="0.3">
      <c r="A8169" t="s">
        <v>63</v>
      </c>
      <c r="B8169">
        <v>27</v>
      </c>
      <c r="C8169">
        <v>27782</v>
      </c>
      <c r="D8169">
        <v>4153</v>
      </c>
      <c r="E8169">
        <v>289</v>
      </c>
      <c r="F8169" t="s">
        <v>64</v>
      </c>
      <c r="G8169" t="s">
        <v>67</v>
      </c>
      <c r="H8169" t="s">
        <v>66</v>
      </c>
      <c r="I8169">
        <v>11121792.311167501</v>
      </c>
    </row>
    <row r="8170" spans="1:9" x14ac:dyDescent="0.3">
      <c r="A8170" t="s">
        <v>63</v>
      </c>
      <c r="B8170">
        <v>27</v>
      </c>
      <c r="C8170">
        <v>27786</v>
      </c>
      <c r="D8170">
        <v>4153</v>
      </c>
      <c r="E8170">
        <v>289</v>
      </c>
      <c r="F8170" t="s">
        <v>64</v>
      </c>
      <c r="G8170" t="s">
        <v>67</v>
      </c>
      <c r="H8170" t="s">
        <v>66</v>
      </c>
      <c r="I8170">
        <v>11701773.85909</v>
      </c>
    </row>
    <row r="8171" spans="1:9" x14ac:dyDescent="0.3">
      <c r="A8171" t="s">
        <v>63</v>
      </c>
      <c r="B8171">
        <v>27</v>
      </c>
      <c r="C8171">
        <v>27789</v>
      </c>
      <c r="D8171">
        <v>4153</v>
      </c>
      <c r="E8171">
        <v>289</v>
      </c>
      <c r="F8171" t="s">
        <v>64</v>
      </c>
      <c r="G8171" t="s">
        <v>74</v>
      </c>
      <c r="H8171" t="s">
        <v>66</v>
      </c>
      <c r="I8171">
        <v>535922.98822000006</v>
      </c>
    </row>
    <row r="8172" spans="1:9" x14ac:dyDescent="0.3">
      <c r="A8172" t="s">
        <v>63</v>
      </c>
      <c r="B8172">
        <v>27</v>
      </c>
      <c r="C8172">
        <v>27791</v>
      </c>
      <c r="D8172">
        <v>4154</v>
      </c>
      <c r="E8172">
        <v>289</v>
      </c>
      <c r="F8172" t="s">
        <v>64</v>
      </c>
      <c r="G8172" t="s">
        <v>67</v>
      </c>
      <c r="H8172" t="s">
        <v>66</v>
      </c>
      <c r="I8172">
        <v>3686152.5388874998</v>
      </c>
    </row>
    <row r="8173" spans="1:9" x14ac:dyDescent="0.3">
      <c r="A8173" t="s">
        <v>63</v>
      </c>
      <c r="B8173">
        <v>27</v>
      </c>
      <c r="C8173">
        <v>27803</v>
      </c>
      <c r="D8173">
        <v>4155</v>
      </c>
      <c r="E8173">
        <v>289</v>
      </c>
      <c r="F8173" t="s">
        <v>64</v>
      </c>
      <c r="G8173" t="s">
        <v>67</v>
      </c>
      <c r="H8173" t="s">
        <v>66</v>
      </c>
      <c r="I8173">
        <v>1535663.158235</v>
      </c>
    </row>
    <row r="8174" spans="1:9" x14ac:dyDescent="0.3">
      <c r="A8174" t="s">
        <v>63</v>
      </c>
      <c r="B8174">
        <v>27</v>
      </c>
      <c r="C8174">
        <v>27808</v>
      </c>
      <c r="D8174">
        <v>4156</v>
      </c>
      <c r="E8174">
        <v>289</v>
      </c>
      <c r="F8174" t="s">
        <v>64</v>
      </c>
      <c r="G8174" t="s">
        <v>68</v>
      </c>
      <c r="H8174" t="s">
        <v>66</v>
      </c>
      <c r="I8174">
        <v>4524234.4432629999</v>
      </c>
    </row>
    <row r="8175" spans="1:9" x14ac:dyDescent="0.3">
      <c r="A8175" t="s">
        <v>63</v>
      </c>
      <c r="B8175">
        <v>27</v>
      </c>
      <c r="C8175">
        <v>27811</v>
      </c>
      <c r="D8175">
        <v>4157</v>
      </c>
      <c r="E8175">
        <v>289</v>
      </c>
      <c r="F8175" t="s">
        <v>64</v>
      </c>
      <c r="G8175" t="s">
        <v>70</v>
      </c>
      <c r="H8175" t="s">
        <v>66</v>
      </c>
      <c r="I8175">
        <v>187158766.1144</v>
      </c>
    </row>
    <row r="8176" spans="1:9" x14ac:dyDescent="0.3">
      <c r="A8176" t="s">
        <v>63</v>
      </c>
      <c r="B8176">
        <v>27</v>
      </c>
      <c r="C8176">
        <v>27813</v>
      </c>
      <c r="D8176">
        <v>4157</v>
      </c>
      <c r="E8176">
        <v>289</v>
      </c>
      <c r="F8176" t="s">
        <v>64</v>
      </c>
      <c r="G8176" t="s">
        <v>68</v>
      </c>
      <c r="H8176" t="s">
        <v>66</v>
      </c>
      <c r="I8176">
        <v>7016607.2792922501</v>
      </c>
    </row>
    <row r="8177" spans="1:9" x14ac:dyDescent="0.3">
      <c r="A8177" t="s">
        <v>63</v>
      </c>
      <c r="B8177">
        <v>27</v>
      </c>
      <c r="C8177">
        <v>27814</v>
      </c>
      <c r="D8177">
        <v>4157</v>
      </c>
      <c r="E8177">
        <v>289</v>
      </c>
      <c r="F8177" t="s">
        <v>64</v>
      </c>
      <c r="G8177" t="s">
        <v>69</v>
      </c>
      <c r="H8177" t="s">
        <v>66</v>
      </c>
      <c r="I8177">
        <v>1891283.15</v>
      </c>
    </row>
    <row r="8178" spans="1:9" x14ac:dyDescent="0.3">
      <c r="A8178" t="s">
        <v>63</v>
      </c>
      <c r="B8178">
        <v>27</v>
      </c>
      <c r="C8178">
        <v>27816</v>
      </c>
      <c r="D8178">
        <v>4157</v>
      </c>
      <c r="E8178">
        <v>289</v>
      </c>
      <c r="F8178" t="s">
        <v>64</v>
      </c>
      <c r="G8178" t="s">
        <v>67</v>
      </c>
      <c r="H8178" t="s">
        <v>66</v>
      </c>
      <c r="I8178">
        <v>3977235.69802</v>
      </c>
    </row>
    <row r="8179" spans="1:9" x14ac:dyDescent="0.3">
      <c r="A8179" t="s">
        <v>63</v>
      </c>
      <c r="B8179">
        <v>27</v>
      </c>
      <c r="C8179">
        <v>27820</v>
      </c>
      <c r="D8179">
        <v>4158</v>
      </c>
      <c r="E8179">
        <v>289</v>
      </c>
      <c r="F8179" t="s">
        <v>64</v>
      </c>
      <c r="G8179" t="s">
        <v>67</v>
      </c>
      <c r="H8179" t="s">
        <v>66</v>
      </c>
      <c r="I8179">
        <v>58243433.397202499</v>
      </c>
    </row>
    <row r="8180" spans="1:9" x14ac:dyDescent="0.3">
      <c r="A8180" t="s">
        <v>63</v>
      </c>
      <c r="B8180">
        <v>27</v>
      </c>
      <c r="C8180">
        <v>27822</v>
      </c>
      <c r="D8180">
        <v>4158</v>
      </c>
      <c r="E8180">
        <v>289</v>
      </c>
      <c r="F8180" t="s">
        <v>64</v>
      </c>
      <c r="G8180" t="s">
        <v>65</v>
      </c>
      <c r="H8180" t="s">
        <v>66</v>
      </c>
      <c r="I8180">
        <v>19640780.295944501</v>
      </c>
    </row>
    <row r="8181" spans="1:9" x14ac:dyDescent="0.3">
      <c r="A8181" t="s">
        <v>63</v>
      </c>
      <c r="B8181">
        <v>27</v>
      </c>
      <c r="C8181">
        <v>27823</v>
      </c>
      <c r="D8181">
        <v>4158</v>
      </c>
      <c r="E8181">
        <v>289</v>
      </c>
      <c r="F8181" t="s">
        <v>64</v>
      </c>
      <c r="G8181" t="s">
        <v>76</v>
      </c>
      <c r="H8181" t="s">
        <v>66</v>
      </c>
      <c r="I8181">
        <v>5119388.5836399999</v>
      </c>
    </row>
    <row r="8182" spans="1:9" x14ac:dyDescent="0.3">
      <c r="A8182" t="s">
        <v>63</v>
      </c>
      <c r="B8182">
        <v>27</v>
      </c>
      <c r="C8182">
        <v>27828</v>
      </c>
      <c r="D8182">
        <v>4158</v>
      </c>
      <c r="E8182">
        <v>289</v>
      </c>
      <c r="F8182" t="s">
        <v>64</v>
      </c>
      <c r="G8182" t="s">
        <v>67</v>
      </c>
      <c r="H8182" t="s">
        <v>66</v>
      </c>
      <c r="I8182">
        <v>913436.76611750002</v>
      </c>
    </row>
    <row r="8183" spans="1:9" x14ac:dyDescent="0.3">
      <c r="A8183" t="s">
        <v>63</v>
      </c>
      <c r="B8183">
        <v>27</v>
      </c>
      <c r="C8183">
        <v>27829</v>
      </c>
      <c r="D8183">
        <v>4159</v>
      </c>
      <c r="E8183">
        <v>289</v>
      </c>
      <c r="F8183" t="s">
        <v>64</v>
      </c>
      <c r="G8183" t="s">
        <v>65</v>
      </c>
      <c r="H8183" t="s">
        <v>66</v>
      </c>
      <c r="I8183">
        <v>13259251.4822862</v>
      </c>
    </row>
    <row r="8184" spans="1:9" x14ac:dyDescent="0.3">
      <c r="A8184" t="s">
        <v>63</v>
      </c>
      <c r="B8184">
        <v>27</v>
      </c>
      <c r="C8184">
        <v>27831</v>
      </c>
      <c r="D8184">
        <v>4159</v>
      </c>
      <c r="E8184">
        <v>289</v>
      </c>
      <c r="F8184" t="s">
        <v>64</v>
      </c>
      <c r="G8184" t="s">
        <v>69</v>
      </c>
      <c r="H8184" t="s">
        <v>66</v>
      </c>
      <c r="I8184">
        <v>9363586.9956800006</v>
      </c>
    </row>
    <row r="8185" spans="1:9" x14ac:dyDescent="0.3">
      <c r="A8185" t="s">
        <v>63</v>
      </c>
      <c r="B8185">
        <v>27</v>
      </c>
      <c r="C8185">
        <v>27832</v>
      </c>
      <c r="D8185">
        <v>4159</v>
      </c>
      <c r="E8185">
        <v>289</v>
      </c>
      <c r="F8185" t="s">
        <v>64</v>
      </c>
      <c r="G8185" t="s">
        <v>68</v>
      </c>
      <c r="H8185" t="s">
        <v>66</v>
      </c>
      <c r="I8185">
        <v>1458715.8874147499</v>
      </c>
    </row>
    <row r="8186" spans="1:9" x14ac:dyDescent="0.3">
      <c r="A8186" t="s">
        <v>63</v>
      </c>
      <c r="B8186">
        <v>27</v>
      </c>
      <c r="C8186">
        <v>27837</v>
      </c>
      <c r="D8186">
        <v>4160</v>
      </c>
      <c r="E8186">
        <v>289</v>
      </c>
      <c r="F8186" t="s">
        <v>64</v>
      </c>
      <c r="G8186" t="s">
        <v>68</v>
      </c>
      <c r="H8186" t="s">
        <v>66</v>
      </c>
      <c r="I8186">
        <v>268590191.54195398</v>
      </c>
    </row>
    <row r="8187" spans="1:9" x14ac:dyDescent="0.3">
      <c r="A8187" t="s">
        <v>63</v>
      </c>
      <c r="B8187">
        <v>27</v>
      </c>
      <c r="C8187">
        <v>27842</v>
      </c>
      <c r="D8187">
        <v>4161</v>
      </c>
      <c r="E8187">
        <v>289</v>
      </c>
      <c r="F8187" t="s">
        <v>64</v>
      </c>
      <c r="G8187" t="s">
        <v>68</v>
      </c>
      <c r="H8187" t="s">
        <v>66</v>
      </c>
      <c r="I8187">
        <v>7270527.9185222499</v>
      </c>
    </row>
    <row r="8188" spans="1:9" x14ac:dyDescent="0.3">
      <c r="A8188" t="s">
        <v>63</v>
      </c>
      <c r="B8188">
        <v>27</v>
      </c>
      <c r="C8188">
        <v>27844</v>
      </c>
      <c r="D8188">
        <v>4162</v>
      </c>
      <c r="E8188">
        <v>289</v>
      </c>
      <c r="F8188" t="s">
        <v>64</v>
      </c>
      <c r="G8188" t="s">
        <v>69</v>
      </c>
      <c r="H8188" t="s">
        <v>66</v>
      </c>
      <c r="I8188">
        <v>19796296.66708</v>
      </c>
    </row>
    <row r="8189" spans="1:9" x14ac:dyDescent="0.3">
      <c r="A8189" t="s">
        <v>63</v>
      </c>
      <c r="B8189">
        <v>27</v>
      </c>
      <c r="C8189">
        <v>27847</v>
      </c>
      <c r="D8189">
        <v>4162</v>
      </c>
      <c r="E8189">
        <v>289</v>
      </c>
      <c r="F8189" t="s">
        <v>64</v>
      </c>
      <c r="G8189" t="s">
        <v>81</v>
      </c>
      <c r="H8189" t="s">
        <v>66</v>
      </c>
      <c r="I8189">
        <v>5985821.4840399995</v>
      </c>
    </row>
    <row r="8190" spans="1:9" x14ac:dyDescent="0.3">
      <c r="A8190" t="s">
        <v>63</v>
      </c>
      <c r="B8190">
        <v>27</v>
      </c>
      <c r="C8190">
        <v>27850</v>
      </c>
      <c r="D8190">
        <v>4163</v>
      </c>
      <c r="E8190">
        <v>289</v>
      </c>
      <c r="F8190" t="s">
        <v>64</v>
      </c>
      <c r="G8190" t="s">
        <v>71</v>
      </c>
      <c r="H8190" t="s">
        <v>66</v>
      </c>
      <c r="I8190">
        <v>85101529.192819998</v>
      </c>
    </row>
    <row r="8191" spans="1:9" x14ac:dyDescent="0.3">
      <c r="A8191" t="s">
        <v>63</v>
      </c>
      <c r="B8191">
        <v>27</v>
      </c>
      <c r="C8191">
        <v>27851</v>
      </c>
      <c r="D8191">
        <v>4163</v>
      </c>
      <c r="E8191">
        <v>289</v>
      </c>
      <c r="F8191" t="s">
        <v>64</v>
      </c>
      <c r="G8191" t="s">
        <v>67</v>
      </c>
      <c r="H8191" t="s">
        <v>66</v>
      </c>
      <c r="I8191">
        <v>12820104.903322499</v>
      </c>
    </row>
    <row r="8192" spans="1:9" x14ac:dyDescent="0.3">
      <c r="A8192" t="s">
        <v>63</v>
      </c>
      <c r="B8192">
        <v>27</v>
      </c>
      <c r="C8192">
        <v>27852</v>
      </c>
      <c r="D8192">
        <v>4163</v>
      </c>
      <c r="E8192">
        <v>289</v>
      </c>
      <c r="F8192" t="s">
        <v>64</v>
      </c>
      <c r="G8192" t="s">
        <v>71</v>
      </c>
      <c r="H8192" t="s">
        <v>66</v>
      </c>
      <c r="I8192">
        <v>431536.06922</v>
      </c>
    </row>
    <row r="8193" spans="1:9" x14ac:dyDescent="0.3">
      <c r="A8193" t="s">
        <v>63</v>
      </c>
      <c r="B8193">
        <v>27</v>
      </c>
      <c r="C8193">
        <v>27860</v>
      </c>
      <c r="D8193">
        <v>4164</v>
      </c>
      <c r="E8193">
        <v>289</v>
      </c>
      <c r="F8193" t="s">
        <v>64</v>
      </c>
      <c r="G8193" t="s">
        <v>72</v>
      </c>
      <c r="H8193" t="s">
        <v>66</v>
      </c>
      <c r="I8193">
        <v>24735535.845397498</v>
      </c>
    </row>
    <row r="8194" spans="1:9" x14ac:dyDescent="0.3">
      <c r="A8194" t="s">
        <v>63</v>
      </c>
      <c r="B8194">
        <v>27</v>
      </c>
      <c r="C8194">
        <v>27866</v>
      </c>
      <c r="D8194">
        <v>4165</v>
      </c>
      <c r="E8194">
        <v>289</v>
      </c>
      <c r="F8194" t="s">
        <v>64</v>
      </c>
      <c r="G8194" t="s">
        <v>70</v>
      </c>
      <c r="H8194" t="s">
        <v>66</v>
      </c>
      <c r="I8194">
        <v>34768031.614079997</v>
      </c>
    </row>
    <row r="8195" spans="1:9" x14ac:dyDescent="0.3">
      <c r="A8195" t="s">
        <v>63</v>
      </c>
      <c r="B8195">
        <v>27</v>
      </c>
      <c r="C8195">
        <v>27874</v>
      </c>
      <c r="D8195">
        <v>4167</v>
      </c>
      <c r="E8195">
        <v>289</v>
      </c>
      <c r="F8195" t="s">
        <v>64</v>
      </c>
      <c r="G8195" t="s">
        <v>68</v>
      </c>
      <c r="H8195" t="s">
        <v>66</v>
      </c>
      <c r="I8195">
        <v>962518.62854349997</v>
      </c>
    </row>
    <row r="8196" spans="1:9" x14ac:dyDescent="0.3">
      <c r="A8196" t="s">
        <v>63</v>
      </c>
      <c r="B8196">
        <v>27</v>
      </c>
      <c r="C8196">
        <v>27875</v>
      </c>
      <c r="D8196">
        <v>4167</v>
      </c>
      <c r="E8196">
        <v>289</v>
      </c>
      <c r="F8196" t="s">
        <v>64</v>
      </c>
      <c r="G8196" t="s">
        <v>67</v>
      </c>
      <c r="H8196" t="s">
        <v>66</v>
      </c>
      <c r="I8196">
        <v>29831.835832500001</v>
      </c>
    </row>
    <row r="8197" spans="1:9" x14ac:dyDescent="0.3">
      <c r="A8197" t="s">
        <v>63</v>
      </c>
      <c r="B8197">
        <v>27</v>
      </c>
      <c r="C8197">
        <v>27877</v>
      </c>
      <c r="D8197">
        <v>4167</v>
      </c>
      <c r="E8197">
        <v>289</v>
      </c>
      <c r="F8197" t="s">
        <v>64</v>
      </c>
      <c r="G8197" t="s">
        <v>67</v>
      </c>
      <c r="H8197" t="s">
        <v>66</v>
      </c>
      <c r="I8197">
        <v>344295412.64948201</v>
      </c>
    </row>
    <row r="8198" spans="1:9" x14ac:dyDescent="0.3">
      <c r="A8198" t="s">
        <v>63</v>
      </c>
      <c r="B8198">
        <v>27</v>
      </c>
      <c r="C8198">
        <v>27878</v>
      </c>
      <c r="D8198">
        <v>4167</v>
      </c>
      <c r="E8198">
        <v>289</v>
      </c>
      <c r="F8198" t="s">
        <v>64</v>
      </c>
      <c r="G8198" t="s">
        <v>67</v>
      </c>
      <c r="H8198" t="s">
        <v>66</v>
      </c>
      <c r="I8198">
        <v>26128244.9612775</v>
      </c>
    </row>
    <row r="8199" spans="1:9" x14ac:dyDescent="0.3">
      <c r="A8199" t="s">
        <v>63</v>
      </c>
      <c r="B8199">
        <v>27</v>
      </c>
      <c r="C8199">
        <v>27881</v>
      </c>
      <c r="D8199">
        <v>4168</v>
      </c>
      <c r="E8199">
        <v>289</v>
      </c>
      <c r="F8199" t="s">
        <v>64</v>
      </c>
      <c r="G8199" t="s">
        <v>74</v>
      </c>
      <c r="H8199" t="s">
        <v>66</v>
      </c>
      <c r="I8199">
        <v>11532814.82536</v>
      </c>
    </row>
    <row r="8200" spans="1:9" x14ac:dyDescent="0.3">
      <c r="A8200" t="s">
        <v>63</v>
      </c>
      <c r="B8200">
        <v>27</v>
      </c>
      <c r="C8200">
        <v>27884</v>
      </c>
      <c r="D8200">
        <v>4168</v>
      </c>
      <c r="E8200">
        <v>289</v>
      </c>
      <c r="F8200" t="s">
        <v>64</v>
      </c>
      <c r="G8200" t="s">
        <v>68</v>
      </c>
      <c r="H8200" t="s">
        <v>66</v>
      </c>
      <c r="I8200">
        <v>5730881.6083947504</v>
      </c>
    </row>
    <row r="8201" spans="1:9" x14ac:dyDescent="0.3">
      <c r="A8201" t="s">
        <v>63</v>
      </c>
      <c r="B8201">
        <v>27</v>
      </c>
      <c r="C8201">
        <v>27886</v>
      </c>
      <c r="D8201">
        <v>4169</v>
      </c>
      <c r="E8201">
        <v>289</v>
      </c>
      <c r="F8201" t="s">
        <v>64</v>
      </c>
      <c r="G8201" t="s">
        <v>69</v>
      </c>
      <c r="H8201" t="s">
        <v>66</v>
      </c>
      <c r="I8201">
        <v>26165804.364879999</v>
      </c>
    </row>
    <row r="8202" spans="1:9" x14ac:dyDescent="0.3">
      <c r="A8202" t="s">
        <v>63</v>
      </c>
      <c r="B8202">
        <v>27</v>
      </c>
      <c r="C8202">
        <v>27892</v>
      </c>
      <c r="D8202">
        <v>4169</v>
      </c>
      <c r="E8202">
        <v>289</v>
      </c>
      <c r="F8202" t="s">
        <v>64</v>
      </c>
      <c r="G8202" t="s">
        <v>69</v>
      </c>
      <c r="H8202" t="s">
        <v>66</v>
      </c>
      <c r="I8202">
        <v>113199006.23148</v>
      </c>
    </row>
    <row r="8203" spans="1:9" x14ac:dyDescent="0.3">
      <c r="A8203" t="s">
        <v>63</v>
      </c>
      <c r="B8203">
        <v>27</v>
      </c>
      <c r="C8203">
        <v>27897</v>
      </c>
      <c r="D8203">
        <v>4170</v>
      </c>
      <c r="E8203">
        <v>289</v>
      </c>
      <c r="F8203" t="s">
        <v>64</v>
      </c>
      <c r="G8203" t="s">
        <v>69</v>
      </c>
      <c r="H8203" t="s">
        <v>66</v>
      </c>
      <c r="I8203">
        <v>1742373.3935199999</v>
      </c>
    </row>
    <row r="8204" spans="1:9" x14ac:dyDescent="0.3">
      <c r="A8204" t="s">
        <v>63</v>
      </c>
      <c r="B8204">
        <v>27</v>
      </c>
      <c r="C8204">
        <v>27898</v>
      </c>
      <c r="D8204">
        <v>4170</v>
      </c>
      <c r="E8204">
        <v>289</v>
      </c>
      <c r="F8204" t="s">
        <v>64</v>
      </c>
      <c r="G8204" t="s">
        <v>70</v>
      </c>
      <c r="H8204" t="s">
        <v>66</v>
      </c>
      <c r="I8204">
        <v>40398669.89322</v>
      </c>
    </row>
    <row r="8205" spans="1:9" x14ac:dyDescent="0.3">
      <c r="A8205" t="s">
        <v>63</v>
      </c>
      <c r="B8205">
        <v>27</v>
      </c>
      <c r="C8205">
        <v>27899</v>
      </c>
      <c r="D8205">
        <v>4171</v>
      </c>
      <c r="E8205">
        <v>289</v>
      </c>
      <c r="F8205" t="s">
        <v>64</v>
      </c>
      <c r="G8205" t="s">
        <v>67</v>
      </c>
      <c r="H8205" t="s">
        <v>66</v>
      </c>
      <c r="I8205">
        <v>24359809.168232501</v>
      </c>
    </row>
    <row r="8206" spans="1:9" x14ac:dyDescent="0.3">
      <c r="A8206" t="s">
        <v>63</v>
      </c>
      <c r="B8206">
        <v>27</v>
      </c>
      <c r="C8206">
        <v>27906</v>
      </c>
      <c r="D8206">
        <v>4171</v>
      </c>
      <c r="E8206">
        <v>289</v>
      </c>
      <c r="F8206" t="s">
        <v>64</v>
      </c>
      <c r="G8206" t="s">
        <v>67</v>
      </c>
      <c r="H8206" t="s">
        <v>66</v>
      </c>
      <c r="I8206">
        <v>843700.71290000004</v>
      </c>
    </row>
    <row r="8207" spans="1:9" x14ac:dyDescent="0.3">
      <c r="A8207" t="s">
        <v>63</v>
      </c>
      <c r="B8207">
        <v>27</v>
      </c>
      <c r="C8207">
        <v>27910</v>
      </c>
      <c r="D8207">
        <v>4172</v>
      </c>
      <c r="E8207">
        <v>289</v>
      </c>
      <c r="F8207" t="s">
        <v>64</v>
      </c>
      <c r="G8207" t="s">
        <v>69</v>
      </c>
      <c r="H8207" t="s">
        <v>66</v>
      </c>
      <c r="I8207">
        <v>9902939.6176200006</v>
      </c>
    </row>
    <row r="8208" spans="1:9" x14ac:dyDescent="0.3">
      <c r="A8208" t="s">
        <v>63</v>
      </c>
      <c r="B8208">
        <v>27</v>
      </c>
      <c r="C8208">
        <v>27911</v>
      </c>
      <c r="D8208">
        <v>4172</v>
      </c>
      <c r="E8208">
        <v>289</v>
      </c>
      <c r="F8208" t="s">
        <v>64</v>
      </c>
      <c r="G8208" t="s">
        <v>75</v>
      </c>
      <c r="H8208" t="s">
        <v>66</v>
      </c>
      <c r="I8208">
        <v>7591917.04146</v>
      </c>
    </row>
    <row r="8209" spans="1:9" x14ac:dyDescent="0.3">
      <c r="A8209" t="s">
        <v>63</v>
      </c>
      <c r="B8209">
        <v>27</v>
      </c>
      <c r="C8209">
        <v>27912</v>
      </c>
      <c r="D8209">
        <v>4172</v>
      </c>
      <c r="E8209">
        <v>289</v>
      </c>
      <c r="F8209" t="s">
        <v>64</v>
      </c>
      <c r="G8209" t="s">
        <v>67</v>
      </c>
      <c r="H8209" t="s">
        <v>66</v>
      </c>
      <c r="I8209">
        <v>3191252.7143000001</v>
      </c>
    </row>
    <row r="8210" spans="1:9" x14ac:dyDescent="0.3">
      <c r="A8210" t="s">
        <v>63</v>
      </c>
      <c r="B8210">
        <v>27</v>
      </c>
      <c r="C8210">
        <v>27916</v>
      </c>
      <c r="D8210">
        <v>4173</v>
      </c>
      <c r="E8210">
        <v>289</v>
      </c>
      <c r="F8210" t="s">
        <v>64</v>
      </c>
      <c r="G8210" t="s">
        <v>65</v>
      </c>
      <c r="H8210" t="s">
        <v>66</v>
      </c>
      <c r="I8210">
        <v>61764766.920099199</v>
      </c>
    </row>
    <row r="8211" spans="1:9" x14ac:dyDescent="0.3">
      <c r="A8211" t="s">
        <v>63</v>
      </c>
      <c r="B8211">
        <v>27</v>
      </c>
      <c r="C8211">
        <v>27922</v>
      </c>
      <c r="D8211">
        <v>4173</v>
      </c>
      <c r="E8211">
        <v>289</v>
      </c>
      <c r="F8211" t="s">
        <v>64</v>
      </c>
      <c r="G8211" t="s">
        <v>67</v>
      </c>
      <c r="H8211" t="s">
        <v>66</v>
      </c>
      <c r="I8211">
        <v>6782958.3317250004</v>
      </c>
    </row>
    <row r="8212" spans="1:9" x14ac:dyDescent="0.3">
      <c r="A8212" t="s">
        <v>63</v>
      </c>
      <c r="B8212">
        <v>27</v>
      </c>
      <c r="C8212">
        <v>27928</v>
      </c>
      <c r="D8212">
        <v>4174</v>
      </c>
      <c r="E8212">
        <v>289</v>
      </c>
      <c r="F8212" t="s">
        <v>64</v>
      </c>
      <c r="G8212" t="s">
        <v>79</v>
      </c>
      <c r="H8212" t="s">
        <v>66</v>
      </c>
      <c r="I8212">
        <v>4159152.3876</v>
      </c>
    </row>
    <row r="8213" spans="1:9" x14ac:dyDescent="0.3">
      <c r="A8213" t="s">
        <v>63</v>
      </c>
      <c r="B8213">
        <v>27</v>
      </c>
      <c r="C8213">
        <v>27932</v>
      </c>
      <c r="D8213">
        <v>4175</v>
      </c>
      <c r="E8213">
        <v>289</v>
      </c>
      <c r="F8213" t="s">
        <v>64</v>
      </c>
      <c r="G8213" t="s">
        <v>65</v>
      </c>
      <c r="H8213" t="s">
        <v>66</v>
      </c>
      <c r="I8213">
        <v>6830574.7051517498</v>
      </c>
    </row>
    <row r="8214" spans="1:9" x14ac:dyDescent="0.3">
      <c r="A8214" t="s">
        <v>63</v>
      </c>
      <c r="B8214">
        <v>27</v>
      </c>
      <c r="C8214">
        <v>27933</v>
      </c>
      <c r="D8214">
        <v>4175</v>
      </c>
      <c r="E8214">
        <v>289</v>
      </c>
      <c r="F8214" t="s">
        <v>64</v>
      </c>
      <c r="G8214" t="s">
        <v>67</v>
      </c>
      <c r="H8214" t="s">
        <v>66</v>
      </c>
      <c r="I8214">
        <v>26966227.683504999</v>
      </c>
    </row>
    <row r="8215" spans="1:9" x14ac:dyDescent="0.3">
      <c r="A8215" t="s">
        <v>63</v>
      </c>
      <c r="B8215">
        <v>27</v>
      </c>
      <c r="C8215">
        <v>27934</v>
      </c>
      <c r="D8215">
        <v>4175</v>
      </c>
      <c r="E8215">
        <v>289</v>
      </c>
      <c r="F8215" t="s">
        <v>64</v>
      </c>
      <c r="G8215" t="s">
        <v>67</v>
      </c>
      <c r="H8215" t="s">
        <v>66</v>
      </c>
      <c r="I8215">
        <v>927123.90612000006</v>
      </c>
    </row>
    <row r="8216" spans="1:9" x14ac:dyDescent="0.3">
      <c r="A8216" t="s">
        <v>63</v>
      </c>
      <c r="B8216">
        <v>27</v>
      </c>
      <c r="C8216">
        <v>27936</v>
      </c>
      <c r="D8216">
        <v>4175</v>
      </c>
      <c r="E8216">
        <v>289</v>
      </c>
      <c r="F8216" t="s">
        <v>64</v>
      </c>
      <c r="G8216" t="s">
        <v>68</v>
      </c>
      <c r="H8216" t="s">
        <v>66</v>
      </c>
      <c r="I8216">
        <v>25063363.706936698</v>
      </c>
    </row>
    <row r="8217" spans="1:9" x14ac:dyDescent="0.3">
      <c r="A8217" t="s">
        <v>63</v>
      </c>
      <c r="B8217">
        <v>27</v>
      </c>
      <c r="C8217">
        <v>27941</v>
      </c>
      <c r="D8217">
        <v>4176</v>
      </c>
      <c r="E8217">
        <v>289</v>
      </c>
      <c r="F8217" t="s">
        <v>64</v>
      </c>
      <c r="G8217" t="s">
        <v>78</v>
      </c>
      <c r="H8217" t="s">
        <v>66</v>
      </c>
      <c r="I8217">
        <v>28882443.0428125</v>
      </c>
    </row>
    <row r="8218" spans="1:9" x14ac:dyDescent="0.3">
      <c r="A8218" t="s">
        <v>63</v>
      </c>
      <c r="B8218">
        <v>27</v>
      </c>
      <c r="C8218">
        <v>27947</v>
      </c>
      <c r="D8218">
        <v>4176</v>
      </c>
      <c r="E8218">
        <v>289</v>
      </c>
      <c r="F8218" t="s">
        <v>64</v>
      </c>
      <c r="G8218" t="s">
        <v>67</v>
      </c>
      <c r="H8218" t="s">
        <v>66</v>
      </c>
      <c r="I8218">
        <v>8478551.0948150009</v>
      </c>
    </row>
    <row r="8219" spans="1:9" x14ac:dyDescent="0.3">
      <c r="A8219" t="s">
        <v>63</v>
      </c>
      <c r="B8219">
        <v>27</v>
      </c>
      <c r="C8219">
        <v>27949</v>
      </c>
      <c r="D8219">
        <v>4177</v>
      </c>
      <c r="E8219">
        <v>289</v>
      </c>
      <c r="F8219" t="s">
        <v>64</v>
      </c>
      <c r="G8219" t="s">
        <v>71</v>
      </c>
      <c r="H8219" t="s">
        <v>66</v>
      </c>
      <c r="I8219">
        <v>90851098.166020006</v>
      </c>
    </row>
    <row r="8220" spans="1:9" x14ac:dyDescent="0.3">
      <c r="A8220" t="s">
        <v>63</v>
      </c>
      <c r="B8220">
        <v>27</v>
      </c>
      <c r="C8220">
        <v>27951</v>
      </c>
      <c r="D8220">
        <v>4177</v>
      </c>
      <c r="E8220">
        <v>289</v>
      </c>
      <c r="F8220" t="s">
        <v>64</v>
      </c>
      <c r="G8220" t="s">
        <v>67</v>
      </c>
      <c r="H8220" t="s">
        <v>66</v>
      </c>
      <c r="I8220">
        <v>121805949.00247499</v>
      </c>
    </row>
    <row r="8221" spans="1:9" x14ac:dyDescent="0.3">
      <c r="A8221" t="s">
        <v>63</v>
      </c>
      <c r="B8221">
        <v>27</v>
      </c>
      <c r="C8221">
        <v>27957</v>
      </c>
      <c r="D8221">
        <v>4178</v>
      </c>
      <c r="E8221">
        <v>289</v>
      </c>
      <c r="F8221" t="s">
        <v>64</v>
      </c>
      <c r="G8221" t="s">
        <v>69</v>
      </c>
      <c r="H8221" t="s">
        <v>66</v>
      </c>
      <c r="I8221">
        <v>97210093.067900002</v>
      </c>
    </row>
    <row r="8222" spans="1:9" x14ac:dyDescent="0.3">
      <c r="A8222" t="s">
        <v>63</v>
      </c>
      <c r="B8222">
        <v>27</v>
      </c>
      <c r="C8222">
        <v>27964</v>
      </c>
      <c r="D8222">
        <v>4179</v>
      </c>
      <c r="E8222">
        <v>289</v>
      </c>
      <c r="F8222" t="s">
        <v>64</v>
      </c>
      <c r="G8222" t="s">
        <v>68</v>
      </c>
      <c r="H8222" t="s">
        <v>66</v>
      </c>
      <c r="I8222">
        <v>41751495.077683203</v>
      </c>
    </row>
    <row r="8223" spans="1:9" x14ac:dyDescent="0.3">
      <c r="A8223" t="s">
        <v>63</v>
      </c>
      <c r="B8223">
        <v>27</v>
      </c>
      <c r="C8223">
        <v>27966</v>
      </c>
      <c r="D8223">
        <v>4180</v>
      </c>
      <c r="E8223">
        <v>289</v>
      </c>
      <c r="F8223" t="s">
        <v>64</v>
      </c>
      <c r="G8223" t="s">
        <v>67</v>
      </c>
      <c r="H8223" t="s">
        <v>66</v>
      </c>
      <c r="I8223">
        <v>17513036.254995</v>
      </c>
    </row>
    <row r="8224" spans="1:9" x14ac:dyDescent="0.3">
      <c r="A8224" t="s">
        <v>63</v>
      </c>
      <c r="B8224">
        <v>27</v>
      </c>
      <c r="C8224">
        <v>27967</v>
      </c>
      <c r="D8224">
        <v>4180</v>
      </c>
      <c r="E8224">
        <v>289</v>
      </c>
      <c r="F8224" t="s">
        <v>64</v>
      </c>
      <c r="G8224" t="s">
        <v>70</v>
      </c>
      <c r="H8224" t="s">
        <v>66</v>
      </c>
      <c r="I8224">
        <v>3263292.0968800001</v>
      </c>
    </row>
    <row r="8225" spans="1:9" x14ac:dyDescent="0.3">
      <c r="A8225" t="s">
        <v>63</v>
      </c>
      <c r="B8225">
        <v>27</v>
      </c>
      <c r="C8225">
        <v>27970</v>
      </c>
      <c r="D8225">
        <v>4180</v>
      </c>
      <c r="E8225">
        <v>289</v>
      </c>
      <c r="F8225" t="s">
        <v>64</v>
      </c>
      <c r="G8225" t="s">
        <v>69</v>
      </c>
      <c r="H8225" t="s">
        <v>66</v>
      </c>
      <c r="I8225">
        <v>12535315.15966</v>
      </c>
    </row>
    <row r="8226" spans="1:9" x14ac:dyDescent="0.3">
      <c r="A8226" t="s">
        <v>63</v>
      </c>
      <c r="B8226">
        <v>27</v>
      </c>
      <c r="C8226">
        <v>27972</v>
      </c>
      <c r="D8226">
        <v>4181</v>
      </c>
      <c r="E8226">
        <v>289</v>
      </c>
      <c r="F8226" t="s">
        <v>64</v>
      </c>
      <c r="G8226" t="s">
        <v>65</v>
      </c>
      <c r="H8226" t="s">
        <v>66</v>
      </c>
      <c r="I8226">
        <v>9372187.1313367505</v>
      </c>
    </row>
    <row r="8227" spans="1:9" x14ac:dyDescent="0.3">
      <c r="A8227" t="s">
        <v>63</v>
      </c>
      <c r="B8227">
        <v>27</v>
      </c>
      <c r="C8227">
        <v>27973</v>
      </c>
      <c r="D8227">
        <v>4181</v>
      </c>
      <c r="E8227">
        <v>289</v>
      </c>
      <c r="F8227" t="s">
        <v>64</v>
      </c>
      <c r="G8227" t="s">
        <v>71</v>
      </c>
      <c r="H8227" t="s">
        <v>66</v>
      </c>
      <c r="I8227">
        <v>2724628.7960399999</v>
      </c>
    </row>
    <row r="8228" spans="1:9" x14ac:dyDescent="0.3">
      <c r="A8228" t="s">
        <v>63</v>
      </c>
      <c r="B8228">
        <v>27</v>
      </c>
      <c r="C8228">
        <v>27979</v>
      </c>
      <c r="D8228">
        <v>4182</v>
      </c>
      <c r="E8228">
        <v>289</v>
      </c>
      <c r="F8228" t="s">
        <v>64</v>
      </c>
      <c r="G8228" t="s">
        <v>69</v>
      </c>
      <c r="H8228" t="s">
        <v>66</v>
      </c>
      <c r="I8228">
        <v>63242077.192939997</v>
      </c>
    </row>
    <row r="8229" spans="1:9" x14ac:dyDescent="0.3">
      <c r="A8229" t="s">
        <v>63</v>
      </c>
      <c r="B8229">
        <v>27</v>
      </c>
      <c r="C8229">
        <v>27985</v>
      </c>
      <c r="D8229">
        <v>4182</v>
      </c>
      <c r="E8229">
        <v>289</v>
      </c>
      <c r="F8229" t="s">
        <v>64</v>
      </c>
      <c r="G8229" t="s">
        <v>67</v>
      </c>
      <c r="H8229" t="s">
        <v>66</v>
      </c>
      <c r="I8229">
        <v>51434232.859715</v>
      </c>
    </row>
    <row r="8230" spans="1:9" x14ac:dyDescent="0.3">
      <c r="A8230" t="s">
        <v>63</v>
      </c>
      <c r="B8230">
        <v>27</v>
      </c>
      <c r="C8230">
        <v>27986</v>
      </c>
      <c r="D8230">
        <v>4182</v>
      </c>
      <c r="E8230">
        <v>289</v>
      </c>
      <c r="F8230" t="s">
        <v>64</v>
      </c>
      <c r="G8230" t="s">
        <v>65</v>
      </c>
      <c r="H8230" t="s">
        <v>66</v>
      </c>
      <c r="I8230">
        <v>28438405.3087085</v>
      </c>
    </row>
    <row r="8231" spans="1:9" x14ac:dyDescent="0.3">
      <c r="A8231" t="s">
        <v>63</v>
      </c>
      <c r="B8231">
        <v>27</v>
      </c>
      <c r="C8231">
        <v>27987</v>
      </c>
      <c r="D8231">
        <v>4183</v>
      </c>
      <c r="E8231">
        <v>289</v>
      </c>
      <c r="F8231" t="s">
        <v>64</v>
      </c>
      <c r="G8231" t="s">
        <v>68</v>
      </c>
      <c r="H8231" t="s">
        <v>66</v>
      </c>
      <c r="I8231">
        <v>7134841.0850550001</v>
      </c>
    </row>
    <row r="8232" spans="1:9" x14ac:dyDescent="0.3">
      <c r="A8232" t="s">
        <v>63</v>
      </c>
      <c r="B8232">
        <v>27</v>
      </c>
      <c r="C8232">
        <v>27991</v>
      </c>
      <c r="D8232">
        <v>4183</v>
      </c>
      <c r="E8232">
        <v>289</v>
      </c>
      <c r="F8232" t="s">
        <v>64</v>
      </c>
      <c r="G8232" t="s">
        <v>67</v>
      </c>
      <c r="H8232" t="s">
        <v>66</v>
      </c>
      <c r="I8232">
        <v>4428716.1198525</v>
      </c>
    </row>
    <row r="8233" spans="1:9" x14ac:dyDescent="0.3">
      <c r="A8233" t="s">
        <v>63</v>
      </c>
      <c r="B8233">
        <v>27</v>
      </c>
      <c r="C8233">
        <v>27995</v>
      </c>
      <c r="D8233">
        <v>4184</v>
      </c>
      <c r="E8233">
        <v>289</v>
      </c>
      <c r="F8233" t="s">
        <v>64</v>
      </c>
      <c r="G8233" t="s">
        <v>69</v>
      </c>
      <c r="H8233" t="s">
        <v>66</v>
      </c>
      <c r="I8233">
        <v>13394280.4789</v>
      </c>
    </row>
    <row r="8234" spans="1:9" x14ac:dyDescent="0.3">
      <c r="A8234" t="s">
        <v>63</v>
      </c>
      <c r="B8234">
        <v>27</v>
      </c>
      <c r="C8234">
        <v>27996</v>
      </c>
      <c r="D8234">
        <v>4184</v>
      </c>
      <c r="E8234">
        <v>289</v>
      </c>
      <c r="F8234" t="s">
        <v>64</v>
      </c>
      <c r="G8234" t="s">
        <v>68</v>
      </c>
      <c r="H8234" t="s">
        <v>66</v>
      </c>
      <c r="I8234">
        <v>4934113.8878084999</v>
      </c>
    </row>
    <row r="8235" spans="1:9" x14ac:dyDescent="0.3">
      <c r="A8235" t="s">
        <v>63</v>
      </c>
      <c r="B8235">
        <v>27</v>
      </c>
      <c r="C8235">
        <v>27997</v>
      </c>
      <c r="D8235">
        <v>4184</v>
      </c>
      <c r="E8235">
        <v>289</v>
      </c>
      <c r="F8235" t="s">
        <v>64</v>
      </c>
      <c r="G8235" t="s">
        <v>69</v>
      </c>
      <c r="H8235" t="s">
        <v>66</v>
      </c>
      <c r="I8235">
        <v>104694896.18092</v>
      </c>
    </row>
    <row r="8236" spans="1:9" x14ac:dyDescent="0.3">
      <c r="A8236" t="s">
        <v>63</v>
      </c>
      <c r="B8236">
        <v>27</v>
      </c>
      <c r="C8236">
        <v>27999</v>
      </c>
      <c r="D8236">
        <v>4185</v>
      </c>
      <c r="E8236">
        <v>289</v>
      </c>
      <c r="F8236" t="s">
        <v>64</v>
      </c>
      <c r="G8236" t="s">
        <v>67</v>
      </c>
      <c r="H8236" t="s">
        <v>66</v>
      </c>
      <c r="I8236">
        <v>4774023.7497774996</v>
      </c>
    </row>
    <row r="8237" spans="1:9" x14ac:dyDescent="0.3">
      <c r="A8237" t="s">
        <v>63</v>
      </c>
      <c r="B8237">
        <v>27</v>
      </c>
      <c r="C8237">
        <v>28010</v>
      </c>
      <c r="D8237">
        <v>4187</v>
      </c>
      <c r="E8237">
        <v>289</v>
      </c>
      <c r="F8237" t="s">
        <v>64</v>
      </c>
      <c r="G8237" t="s">
        <v>69</v>
      </c>
      <c r="H8237" t="s">
        <v>66</v>
      </c>
      <c r="I8237">
        <v>203901959.09838</v>
      </c>
    </row>
    <row r="8238" spans="1:9" x14ac:dyDescent="0.3">
      <c r="A8238" t="s">
        <v>63</v>
      </c>
      <c r="B8238">
        <v>27</v>
      </c>
      <c r="C8238">
        <v>28013</v>
      </c>
      <c r="D8238">
        <v>4187</v>
      </c>
      <c r="E8238">
        <v>289</v>
      </c>
      <c r="F8238" t="s">
        <v>64</v>
      </c>
      <c r="G8238" t="s">
        <v>69</v>
      </c>
      <c r="H8238" t="s">
        <v>66</v>
      </c>
      <c r="I8238">
        <v>163525138.93728</v>
      </c>
    </row>
    <row r="8239" spans="1:9" x14ac:dyDescent="0.3">
      <c r="A8239" t="s">
        <v>63</v>
      </c>
      <c r="B8239">
        <v>27</v>
      </c>
      <c r="C8239">
        <v>28016</v>
      </c>
      <c r="D8239">
        <v>4188</v>
      </c>
      <c r="E8239">
        <v>289</v>
      </c>
      <c r="F8239" t="s">
        <v>64</v>
      </c>
      <c r="G8239" t="s">
        <v>68</v>
      </c>
      <c r="H8239" t="s">
        <v>66</v>
      </c>
      <c r="I8239">
        <v>264578.27528175001</v>
      </c>
    </row>
    <row r="8240" spans="1:9" x14ac:dyDescent="0.3">
      <c r="A8240" t="s">
        <v>63</v>
      </c>
      <c r="B8240">
        <v>27</v>
      </c>
      <c r="C8240">
        <v>28017</v>
      </c>
      <c r="D8240">
        <v>4188</v>
      </c>
      <c r="E8240">
        <v>289</v>
      </c>
      <c r="F8240" t="s">
        <v>64</v>
      </c>
      <c r="G8240" t="s">
        <v>67</v>
      </c>
      <c r="H8240" t="s">
        <v>66</v>
      </c>
      <c r="I8240">
        <v>12154362.606547499</v>
      </c>
    </row>
    <row r="8241" spans="1:9" x14ac:dyDescent="0.3">
      <c r="A8241" t="s">
        <v>63</v>
      </c>
      <c r="B8241">
        <v>27</v>
      </c>
      <c r="C8241">
        <v>28020</v>
      </c>
      <c r="D8241">
        <v>4189</v>
      </c>
      <c r="E8241">
        <v>289</v>
      </c>
      <c r="F8241" t="s">
        <v>64</v>
      </c>
      <c r="G8241" t="s">
        <v>72</v>
      </c>
      <c r="H8241" t="s">
        <v>66</v>
      </c>
      <c r="I8241">
        <v>180746.69886900001</v>
      </c>
    </row>
    <row r="8242" spans="1:9" x14ac:dyDescent="0.3">
      <c r="A8242" t="s">
        <v>63</v>
      </c>
      <c r="B8242">
        <v>27</v>
      </c>
      <c r="C8242">
        <v>28023</v>
      </c>
      <c r="D8242">
        <v>4189</v>
      </c>
      <c r="E8242">
        <v>289</v>
      </c>
      <c r="F8242" t="s">
        <v>64</v>
      </c>
      <c r="G8242" t="s">
        <v>69</v>
      </c>
      <c r="H8242" t="s">
        <v>66</v>
      </c>
      <c r="I8242">
        <v>59062615.970559999</v>
      </c>
    </row>
    <row r="8243" spans="1:9" x14ac:dyDescent="0.3">
      <c r="A8243" t="s">
        <v>63</v>
      </c>
      <c r="B8243">
        <v>27</v>
      </c>
      <c r="C8243">
        <v>28039</v>
      </c>
      <c r="D8243">
        <v>4190</v>
      </c>
      <c r="E8243">
        <v>289</v>
      </c>
      <c r="F8243" t="s">
        <v>64</v>
      </c>
      <c r="G8243" t="s">
        <v>75</v>
      </c>
      <c r="H8243" t="s">
        <v>66</v>
      </c>
      <c r="I8243">
        <v>790466247.55841994</v>
      </c>
    </row>
    <row r="8244" spans="1:9" x14ac:dyDescent="0.3">
      <c r="A8244" t="s">
        <v>63</v>
      </c>
      <c r="B8244">
        <v>27</v>
      </c>
      <c r="C8244">
        <v>28042</v>
      </c>
      <c r="D8244">
        <v>4191</v>
      </c>
      <c r="E8244">
        <v>289</v>
      </c>
      <c r="F8244" t="s">
        <v>64</v>
      </c>
      <c r="G8244" t="s">
        <v>67</v>
      </c>
      <c r="H8244" t="s">
        <v>66</v>
      </c>
      <c r="I8244">
        <v>2008567.7596024999</v>
      </c>
    </row>
    <row r="8245" spans="1:9" x14ac:dyDescent="0.3">
      <c r="A8245" t="s">
        <v>63</v>
      </c>
      <c r="B8245">
        <v>27</v>
      </c>
      <c r="C8245">
        <v>28043</v>
      </c>
      <c r="D8245">
        <v>4191</v>
      </c>
      <c r="E8245">
        <v>289</v>
      </c>
      <c r="F8245" t="s">
        <v>64</v>
      </c>
      <c r="G8245" t="s">
        <v>67</v>
      </c>
      <c r="H8245" t="s">
        <v>66</v>
      </c>
      <c r="I8245">
        <v>72760151.787262499</v>
      </c>
    </row>
    <row r="8246" spans="1:9" x14ac:dyDescent="0.3">
      <c r="A8246" t="s">
        <v>63</v>
      </c>
      <c r="B8246">
        <v>27</v>
      </c>
      <c r="C8246">
        <v>28046</v>
      </c>
      <c r="D8246">
        <v>4191</v>
      </c>
      <c r="E8246">
        <v>289</v>
      </c>
      <c r="F8246" t="s">
        <v>64</v>
      </c>
      <c r="G8246" t="s">
        <v>68</v>
      </c>
      <c r="H8246" t="s">
        <v>66</v>
      </c>
      <c r="I8246">
        <v>3749792.9312430001</v>
      </c>
    </row>
    <row r="8247" spans="1:9" x14ac:dyDescent="0.3">
      <c r="A8247" t="s">
        <v>63</v>
      </c>
      <c r="B8247">
        <v>27</v>
      </c>
      <c r="C8247">
        <v>28048</v>
      </c>
      <c r="D8247">
        <v>4192</v>
      </c>
      <c r="E8247">
        <v>289</v>
      </c>
      <c r="F8247" t="s">
        <v>64</v>
      </c>
      <c r="G8247" t="s">
        <v>71</v>
      </c>
      <c r="H8247" t="s">
        <v>66</v>
      </c>
      <c r="I8247">
        <v>134430827.94584</v>
      </c>
    </row>
    <row r="8248" spans="1:9" x14ac:dyDescent="0.3">
      <c r="A8248" t="s">
        <v>63</v>
      </c>
      <c r="B8248">
        <v>27</v>
      </c>
      <c r="C8248">
        <v>28050</v>
      </c>
      <c r="D8248">
        <v>4192</v>
      </c>
      <c r="E8248">
        <v>289</v>
      </c>
      <c r="F8248" t="s">
        <v>64</v>
      </c>
      <c r="G8248" t="s">
        <v>65</v>
      </c>
      <c r="H8248" t="s">
        <v>66</v>
      </c>
      <c r="I8248">
        <v>14890634.627664199</v>
      </c>
    </row>
    <row r="8249" spans="1:9" x14ac:dyDescent="0.3">
      <c r="A8249" t="s">
        <v>63</v>
      </c>
      <c r="B8249">
        <v>27</v>
      </c>
      <c r="C8249">
        <v>28052</v>
      </c>
      <c r="D8249">
        <v>4193</v>
      </c>
      <c r="E8249">
        <v>289</v>
      </c>
      <c r="F8249" t="s">
        <v>64</v>
      </c>
      <c r="G8249" t="s">
        <v>71</v>
      </c>
      <c r="H8249" t="s">
        <v>66</v>
      </c>
      <c r="I8249">
        <v>92851172.034700006</v>
      </c>
    </row>
    <row r="8250" spans="1:9" x14ac:dyDescent="0.3">
      <c r="A8250" t="s">
        <v>63</v>
      </c>
      <c r="B8250">
        <v>27</v>
      </c>
      <c r="C8250">
        <v>28053</v>
      </c>
      <c r="D8250">
        <v>4193</v>
      </c>
      <c r="E8250">
        <v>289</v>
      </c>
      <c r="F8250" t="s">
        <v>64</v>
      </c>
      <c r="G8250" t="s">
        <v>67</v>
      </c>
      <c r="H8250" t="s">
        <v>66</v>
      </c>
      <c r="I8250">
        <v>1532739.0740425</v>
      </c>
    </row>
    <row r="8251" spans="1:9" x14ac:dyDescent="0.3">
      <c r="A8251" t="s">
        <v>63</v>
      </c>
      <c r="B8251">
        <v>27</v>
      </c>
      <c r="C8251">
        <v>28054</v>
      </c>
      <c r="D8251">
        <v>4193</v>
      </c>
      <c r="E8251">
        <v>289</v>
      </c>
      <c r="F8251" t="s">
        <v>64</v>
      </c>
      <c r="G8251" t="s">
        <v>69</v>
      </c>
      <c r="H8251" t="s">
        <v>66</v>
      </c>
      <c r="I8251">
        <v>112459406.13174</v>
      </c>
    </row>
    <row r="8252" spans="1:9" x14ac:dyDescent="0.3">
      <c r="A8252" t="s">
        <v>63</v>
      </c>
      <c r="B8252">
        <v>27</v>
      </c>
      <c r="C8252">
        <v>28059</v>
      </c>
      <c r="D8252">
        <v>4193</v>
      </c>
      <c r="E8252">
        <v>289</v>
      </c>
      <c r="F8252" t="s">
        <v>64</v>
      </c>
      <c r="G8252" t="s">
        <v>65</v>
      </c>
      <c r="H8252" t="s">
        <v>66</v>
      </c>
      <c r="I8252">
        <v>4315859.1027474999</v>
      </c>
    </row>
    <row r="8253" spans="1:9" x14ac:dyDescent="0.3">
      <c r="A8253" t="s">
        <v>63</v>
      </c>
      <c r="B8253">
        <v>27</v>
      </c>
      <c r="C8253">
        <v>28062</v>
      </c>
      <c r="D8253">
        <v>4194</v>
      </c>
      <c r="E8253">
        <v>289</v>
      </c>
      <c r="F8253" t="s">
        <v>64</v>
      </c>
      <c r="G8253" t="s">
        <v>67</v>
      </c>
      <c r="H8253" t="s">
        <v>66</v>
      </c>
      <c r="I8253">
        <v>4465190.3127725003</v>
      </c>
    </row>
    <row r="8254" spans="1:9" x14ac:dyDescent="0.3">
      <c r="A8254" t="s">
        <v>63</v>
      </c>
      <c r="B8254">
        <v>27</v>
      </c>
      <c r="C8254">
        <v>28064</v>
      </c>
      <c r="D8254">
        <v>4194</v>
      </c>
      <c r="E8254">
        <v>289</v>
      </c>
      <c r="F8254" t="s">
        <v>64</v>
      </c>
      <c r="G8254" t="s">
        <v>65</v>
      </c>
      <c r="H8254" t="s">
        <v>66</v>
      </c>
      <c r="I8254">
        <v>997381.68934599997</v>
      </c>
    </row>
    <row r="8255" spans="1:9" x14ac:dyDescent="0.3">
      <c r="A8255" t="s">
        <v>63</v>
      </c>
      <c r="B8255">
        <v>27</v>
      </c>
      <c r="C8255">
        <v>28070</v>
      </c>
      <c r="D8255">
        <v>4195</v>
      </c>
      <c r="E8255">
        <v>289</v>
      </c>
      <c r="F8255" t="s">
        <v>64</v>
      </c>
      <c r="G8255" t="s">
        <v>69</v>
      </c>
      <c r="H8255" t="s">
        <v>66</v>
      </c>
      <c r="I8255">
        <v>25062728.572439998</v>
      </c>
    </row>
    <row r="8256" spans="1:9" x14ac:dyDescent="0.3">
      <c r="A8256" t="s">
        <v>63</v>
      </c>
      <c r="B8256">
        <v>27</v>
      </c>
      <c r="C8256">
        <v>28072</v>
      </c>
      <c r="D8256">
        <v>4195</v>
      </c>
      <c r="E8256">
        <v>289</v>
      </c>
      <c r="F8256" t="s">
        <v>64</v>
      </c>
      <c r="G8256" t="s">
        <v>67</v>
      </c>
      <c r="H8256" t="s">
        <v>66</v>
      </c>
      <c r="I8256">
        <v>439498.16053250001</v>
      </c>
    </row>
    <row r="8257" spans="1:9" x14ac:dyDescent="0.3">
      <c r="A8257" t="s">
        <v>63</v>
      </c>
      <c r="B8257">
        <v>27</v>
      </c>
      <c r="C8257">
        <v>28073</v>
      </c>
      <c r="D8257">
        <v>4195</v>
      </c>
      <c r="E8257">
        <v>289</v>
      </c>
      <c r="F8257" t="s">
        <v>64</v>
      </c>
      <c r="G8257" t="s">
        <v>67</v>
      </c>
      <c r="H8257" t="s">
        <v>66</v>
      </c>
      <c r="I8257">
        <v>1944956.9275100001</v>
      </c>
    </row>
    <row r="8258" spans="1:9" x14ac:dyDescent="0.3">
      <c r="A8258" t="s">
        <v>63</v>
      </c>
      <c r="B8258">
        <v>27</v>
      </c>
      <c r="C8258">
        <v>28081</v>
      </c>
      <c r="D8258">
        <v>4197</v>
      </c>
      <c r="E8258">
        <v>289</v>
      </c>
      <c r="F8258" t="s">
        <v>64</v>
      </c>
      <c r="G8258" t="s">
        <v>65</v>
      </c>
      <c r="H8258" t="s">
        <v>66</v>
      </c>
      <c r="I8258">
        <v>5868310.6354879998</v>
      </c>
    </row>
    <row r="8259" spans="1:9" x14ac:dyDescent="0.3">
      <c r="A8259" t="s">
        <v>63</v>
      </c>
      <c r="B8259">
        <v>27</v>
      </c>
      <c r="C8259">
        <v>28082</v>
      </c>
      <c r="D8259">
        <v>4197</v>
      </c>
      <c r="E8259">
        <v>289</v>
      </c>
      <c r="F8259" t="s">
        <v>64</v>
      </c>
      <c r="G8259" t="s">
        <v>68</v>
      </c>
      <c r="H8259" t="s">
        <v>66</v>
      </c>
      <c r="I8259">
        <v>1847890.1465365</v>
      </c>
    </row>
    <row r="8260" spans="1:9" x14ac:dyDescent="0.3">
      <c r="A8260" t="s">
        <v>63</v>
      </c>
      <c r="B8260">
        <v>27</v>
      </c>
      <c r="C8260">
        <v>28086</v>
      </c>
      <c r="D8260">
        <v>4197</v>
      </c>
      <c r="E8260">
        <v>289</v>
      </c>
      <c r="F8260" t="s">
        <v>64</v>
      </c>
      <c r="G8260" t="s">
        <v>65</v>
      </c>
      <c r="H8260" t="s">
        <v>66</v>
      </c>
      <c r="I8260">
        <v>4276607.4540052498</v>
      </c>
    </row>
    <row r="8261" spans="1:9" x14ac:dyDescent="0.3">
      <c r="A8261" t="s">
        <v>63</v>
      </c>
      <c r="B8261">
        <v>27</v>
      </c>
      <c r="C8261">
        <v>28094</v>
      </c>
      <c r="D8261">
        <v>4198</v>
      </c>
      <c r="E8261">
        <v>289</v>
      </c>
      <c r="F8261" t="s">
        <v>64</v>
      </c>
      <c r="G8261" t="s">
        <v>67</v>
      </c>
      <c r="H8261" t="s">
        <v>66</v>
      </c>
      <c r="I8261">
        <v>28488997.250220001</v>
      </c>
    </row>
    <row r="8262" spans="1:9" x14ac:dyDescent="0.3">
      <c r="A8262" t="s">
        <v>63</v>
      </c>
      <c r="B8262">
        <v>27</v>
      </c>
      <c r="C8262">
        <v>28096</v>
      </c>
      <c r="D8262">
        <v>4199</v>
      </c>
      <c r="E8262">
        <v>289</v>
      </c>
      <c r="F8262" t="s">
        <v>64</v>
      </c>
      <c r="G8262" t="s">
        <v>67</v>
      </c>
      <c r="H8262" t="s">
        <v>66</v>
      </c>
      <c r="I8262">
        <v>8770469.1152775008</v>
      </c>
    </row>
    <row r="8263" spans="1:9" x14ac:dyDescent="0.3">
      <c r="A8263" t="s">
        <v>63</v>
      </c>
      <c r="B8263">
        <v>27</v>
      </c>
      <c r="C8263">
        <v>28097</v>
      </c>
      <c r="D8263">
        <v>4199</v>
      </c>
      <c r="E8263">
        <v>289</v>
      </c>
      <c r="F8263" t="s">
        <v>64</v>
      </c>
      <c r="G8263" t="s">
        <v>69</v>
      </c>
      <c r="H8263" t="s">
        <v>66</v>
      </c>
      <c r="I8263">
        <v>261558.84174</v>
      </c>
    </row>
    <row r="8264" spans="1:9" x14ac:dyDescent="0.3">
      <c r="A8264" t="s">
        <v>63</v>
      </c>
      <c r="B8264">
        <v>27</v>
      </c>
      <c r="C8264">
        <v>28101</v>
      </c>
      <c r="D8264">
        <v>4199</v>
      </c>
      <c r="E8264">
        <v>289</v>
      </c>
      <c r="F8264" t="s">
        <v>64</v>
      </c>
      <c r="G8264" t="s">
        <v>77</v>
      </c>
      <c r="H8264" t="s">
        <v>66</v>
      </c>
      <c r="I8264">
        <v>1928632.0830029999</v>
      </c>
    </row>
    <row r="8265" spans="1:9" x14ac:dyDescent="0.3">
      <c r="A8265" t="s">
        <v>63</v>
      </c>
      <c r="B8265">
        <v>27</v>
      </c>
      <c r="C8265">
        <v>28102</v>
      </c>
      <c r="D8265">
        <v>4199</v>
      </c>
      <c r="E8265">
        <v>289</v>
      </c>
      <c r="F8265" t="s">
        <v>64</v>
      </c>
      <c r="G8265" t="s">
        <v>65</v>
      </c>
      <c r="H8265" t="s">
        <v>66</v>
      </c>
      <c r="I8265">
        <v>7047870.9841505</v>
      </c>
    </row>
    <row r="8266" spans="1:9" x14ac:dyDescent="0.3">
      <c r="A8266" t="s">
        <v>63</v>
      </c>
      <c r="B8266">
        <v>27</v>
      </c>
      <c r="C8266">
        <v>28103</v>
      </c>
      <c r="D8266">
        <v>4199</v>
      </c>
      <c r="E8266">
        <v>289</v>
      </c>
      <c r="F8266" t="s">
        <v>64</v>
      </c>
      <c r="G8266" t="s">
        <v>65</v>
      </c>
      <c r="H8266" t="s">
        <v>66</v>
      </c>
      <c r="I8266">
        <v>2255561.5037392499</v>
      </c>
    </row>
    <row r="8267" spans="1:9" x14ac:dyDescent="0.3">
      <c r="A8267" t="s">
        <v>63</v>
      </c>
      <c r="B8267">
        <v>27</v>
      </c>
      <c r="C8267">
        <v>28104</v>
      </c>
      <c r="D8267">
        <v>4199</v>
      </c>
      <c r="E8267">
        <v>289</v>
      </c>
      <c r="F8267" t="s">
        <v>64</v>
      </c>
      <c r="G8267" t="s">
        <v>69</v>
      </c>
      <c r="H8267" t="s">
        <v>66</v>
      </c>
      <c r="I8267">
        <v>26960305.444419999</v>
      </c>
    </row>
    <row r="8268" spans="1:9" x14ac:dyDescent="0.3">
      <c r="A8268" t="s">
        <v>63</v>
      </c>
      <c r="B8268">
        <v>27</v>
      </c>
      <c r="C8268">
        <v>28112</v>
      </c>
      <c r="D8268">
        <v>4200</v>
      </c>
      <c r="E8268">
        <v>289</v>
      </c>
      <c r="F8268" t="s">
        <v>64</v>
      </c>
      <c r="G8268" t="s">
        <v>67</v>
      </c>
      <c r="H8268" t="s">
        <v>66</v>
      </c>
      <c r="I8268">
        <v>2699037.3405875</v>
      </c>
    </row>
    <row r="8269" spans="1:9" x14ac:dyDescent="0.3">
      <c r="A8269" t="s">
        <v>63</v>
      </c>
      <c r="B8269">
        <v>27</v>
      </c>
      <c r="C8269">
        <v>28113</v>
      </c>
      <c r="D8269">
        <v>4200</v>
      </c>
      <c r="E8269">
        <v>289</v>
      </c>
      <c r="F8269" t="s">
        <v>64</v>
      </c>
      <c r="G8269" t="s">
        <v>65</v>
      </c>
      <c r="H8269" t="s">
        <v>66</v>
      </c>
      <c r="I8269">
        <v>9334695.0834724996</v>
      </c>
    </row>
    <row r="8270" spans="1:9" x14ac:dyDescent="0.3">
      <c r="A8270" t="s">
        <v>63</v>
      </c>
      <c r="B8270">
        <v>27</v>
      </c>
      <c r="C8270">
        <v>28119</v>
      </c>
      <c r="D8270">
        <v>4201</v>
      </c>
      <c r="E8270">
        <v>289</v>
      </c>
      <c r="F8270" t="s">
        <v>64</v>
      </c>
      <c r="G8270" t="s">
        <v>70</v>
      </c>
      <c r="H8270" t="s">
        <v>66</v>
      </c>
      <c r="I8270">
        <v>2293090.7061999999</v>
      </c>
    </row>
    <row r="8271" spans="1:9" x14ac:dyDescent="0.3">
      <c r="A8271" t="s">
        <v>63</v>
      </c>
      <c r="B8271">
        <v>27</v>
      </c>
      <c r="C8271">
        <v>28121</v>
      </c>
      <c r="D8271">
        <v>4202</v>
      </c>
      <c r="E8271">
        <v>289</v>
      </c>
      <c r="F8271" t="s">
        <v>64</v>
      </c>
      <c r="G8271" t="s">
        <v>65</v>
      </c>
      <c r="H8271" t="s">
        <v>66</v>
      </c>
      <c r="I8271">
        <v>10052833.361427501</v>
      </c>
    </row>
    <row r="8272" spans="1:9" x14ac:dyDescent="0.3">
      <c r="A8272" t="s">
        <v>63</v>
      </c>
      <c r="B8272">
        <v>27</v>
      </c>
      <c r="C8272">
        <v>28124</v>
      </c>
      <c r="D8272">
        <v>4202</v>
      </c>
      <c r="E8272">
        <v>289</v>
      </c>
      <c r="F8272" t="s">
        <v>64</v>
      </c>
      <c r="G8272" t="s">
        <v>67</v>
      </c>
      <c r="H8272" t="s">
        <v>66</v>
      </c>
      <c r="I8272">
        <v>84240865.892584994</v>
      </c>
    </row>
    <row r="8273" spans="1:9" x14ac:dyDescent="0.3">
      <c r="A8273" t="s">
        <v>63</v>
      </c>
      <c r="B8273">
        <v>27</v>
      </c>
      <c r="C8273">
        <v>28133</v>
      </c>
      <c r="D8273">
        <v>4204</v>
      </c>
      <c r="E8273">
        <v>289</v>
      </c>
      <c r="F8273" t="s">
        <v>64</v>
      </c>
      <c r="G8273" t="s">
        <v>67</v>
      </c>
      <c r="H8273" t="s">
        <v>66</v>
      </c>
      <c r="I8273">
        <v>5204303.1566425003</v>
      </c>
    </row>
    <row r="8274" spans="1:9" x14ac:dyDescent="0.3">
      <c r="A8274" t="s">
        <v>63</v>
      </c>
      <c r="B8274">
        <v>27</v>
      </c>
      <c r="C8274">
        <v>28137</v>
      </c>
      <c r="D8274">
        <v>4204</v>
      </c>
      <c r="E8274">
        <v>289</v>
      </c>
      <c r="F8274" t="s">
        <v>64</v>
      </c>
      <c r="G8274" t="s">
        <v>67</v>
      </c>
      <c r="H8274" t="s">
        <v>66</v>
      </c>
      <c r="I8274">
        <v>944036.29827749997</v>
      </c>
    </row>
    <row r="8275" spans="1:9" x14ac:dyDescent="0.3">
      <c r="A8275" t="s">
        <v>63</v>
      </c>
      <c r="B8275">
        <v>27</v>
      </c>
      <c r="C8275">
        <v>28148</v>
      </c>
      <c r="D8275">
        <v>4206</v>
      </c>
      <c r="E8275">
        <v>289</v>
      </c>
      <c r="F8275" t="s">
        <v>64</v>
      </c>
      <c r="G8275" t="s">
        <v>67</v>
      </c>
      <c r="H8275" t="s">
        <v>66</v>
      </c>
      <c r="I8275">
        <v>64781388.680375002</v>
      </c>
    </row>
    <row r="8276" spans="1:9" x14ac:dyDescent="0.3">
      <c r="A8276" t="s">
        <v>63</v>
      </c>
      <c r="B8276">
        <v>27</v>
      </c>
      <c r="C8276">
        <v>28150</v>
      </c>
      <c r="D8276">
        <v>4206</v>
      </c>
      <c r="E8276">
        <v>289</v>
      </c>
      <c r="F8276" t="s">
        <v>64</v>
      </c>
      <c r="G8276" t="s">
        <v>65</v>
      </c>
      <c r="H8276" t="s">
        <v>66</v>
      </c>
      <c r="I8276">
        <v>10637890.454110499</v>
      </c>
    </row>
    <row r="8277" spans="1:9" x14ac:dyDescent="0.3">
      <c r="A8277" t="s">
        <v>63</v>
      </c>
      <c r="B8277">
        <v>27</v>
      </c>
      <c r="C8277">
        <v>28155</v>
      </c>
      <c r="D8277">
        <v>4207</v>
      </c>
      <c r="E8277">
        <v>289</v>
      </c>
      <c r="F8277" t="s">
        <v>64</v>
      </c>
      <c r="G8277" t="s">
        <v>67</v>
      </c>
      <c r="H8277" t="s">
        <v>66</v>
      </c>
      <c r="I8277">
        <v>5701407.5442899996</v>
      </c>
    </row>
    <row r="8278" spans="1:9" x14ac:dyDescent="0.3">
      <c r="A8278" t="s">
        <v>63</v>
      </c>
      <c r="B8278">
        <v>27</v>
      </c>
      <c r="C8278">
        <v>28156</v>
      </c>
      <c r="D8278">
        <v>4207</v>
      </c>
      <c r="E8278">
        <v>289</v>
      </c>
      <c r="F8278" t="s">
        <v>64</v>
      </c>
      <c r="G8278" t="s">
        <v>67</v>
      </c>
      <c r="H8278" t="s">
        <v>66</v>
      </c>
      <c r="I8278">
        <v>2987616.1498624999</v>
      </c>
    </row>
    <row r="8279" spans="1:9" x14ac:dyDescent="0.3">
      <c r="A8279" t="s">
        <v>63</v>
      </c>
      <c r="B8279">
        <v>27</v>
      </c>
      <c r="C8279">
        <v>28158</v>
      </c>
      <c r="D8279">
        <v>4207</v>
      </c>
      <c r="E8279">
        <v>289</v>
      </c>
      <c r="F8279" t="s">
        <v>64</v>
      </c>
      <c r="G8279" t="s">
        <v>69</v>
      </c>
      <c r="H8279" t="s">
        <v>66</v>
      </c>
      <c r="I8279">
        <v>10097113.46122</v>
      </c>
    </row>
    <row r="8280" spans="1:9" x14ac:dyDescent="0.3">
      <c r="A8280" t="s">
        <v>63</v>
      </c>
      <c r="B8280">
        <v>27</v>
      </c>
      <c r="C8280">
        <v>28160</v>
      </c>
      <c r="D8280">
        <v>4207</v>
      </c>
      <c r="E8280">
        <v>289</v>
      </c>
      <c r="F8280" t="s">
        <v>64</v>
      </c>
      <c r="G8280" t="s">
        <v>65</v>
      </c>
      <c r="H8280" t="s">
        <v>66</v>
      </c>
      <c r="I8280">
        <v>2839961.7838952499</v>
      </c>
    </row>
    <row r="8281" spans="1:9" x14ac:dyDescent="0.3">
      <c r="A8281" t="s">
        <v>63</v>
      </c>
      <c r="B8281">
        <v>27</v>
      </c>
      <c r="C8281">
        <v>28161</v>
      </c>
      <c r="D8281">
        <v>4207</v>
      </c>
      <c r="E8281">
        <v>289</v>
      </c>
      <c r="F8281" t="s">
        <v>64</v>
      </c>
      <c r="G8281" t="s">
        <v>67</v>
      </c>
      <c r="H8281" t="s">
        <v>66</v>
      </c>
      <c r="I8281">
        <v>930174.76572999998</v>
      </c>
    </row>
    <row r="8282" spans="1:9" x14ac:dyDescent="0.3">
      <c r="A8282" t="s">
        <v>63</v>
      </c>
      <c r="B8282">
        <v>27</v>
      </c>
      <c r="C8282">
        <v>28166</v>
      </c>
      <c r="D8282">
        <v>4208</v>
      </c>
      <c r="E8282">
        <v>289</v>
      </c>
      <c r="F8282" t="s">
        <v>64</v>
      </c>
      <c r="G8282" t="s">
        <v>67</v>
      </c>
      <c r="H8282" t="s">
        <v>66</v>
      </c>
      <c r="I8282">
        <v>12702348.23364</v>
      </c>
    </row>
    <row r="8283" spans="1:9" x14ac:dyDescent="0.3">
      <c r="A8283" t="s">
        <v>63</v>
      </c>
      <c r="B8283">
        <v>27</v>
      </c>
      <c r="C8283">
        <v>28169</v>
      </c>
      <c r="D8283">
        <v>4208</v>
      </c>
      <c r="E8283">
        <v>289</v>
      </c>
      <c r="F8283" t="s">
        <v>64</v>
      </c>
      <c r="G8283" t="s">
        <v>83</v>
      </c>
      <c r="H8283" t="s">
        <v>66</v>
      </c>
      <c r="I8283">
        <v>4755303.6082199998</v>
      </c>
    </row>
    <row r="8284" spans="1:9" x14ac:dyDescent="0.3">
      <c r="A8284" t="s">
        <v>63</v>
      </c>
      <c r="B8284">
        <v>27</v>
      </c>
      <c r="C8284">
        <v>28172</v>
      </c>
      <c r="D8284">
        <v>4208</v>
      </c>
      <c r="E8284">
        <v>289</v>
      </c>
      <c r="F8284" t="s">
        <v>64</v>
      </c>
      <c r="G8284" t="s">
        <v>67</v>
      </c>
      <c r="H8284" t="s">
        <v>66</v>
      </c>
      <c r="I8284">
        <v>1162930.6446175</v>
      </c>
    </row>
    <row r="8285" spans="1:9" x14ac:dyDescent="0.3">
      <c r="A8285" t="s">
        <v>63</v>
      </c>
      <c r="B8285">
        <v>27</v>
      </c>
      <c r="C8285">
        <v>28175</v>
      </c>
      <c r="D8285">
        <v>4208</v>
      </c>
      <c r="E8285">
        <v>289</v>
      </c>
      <c r="F8285" t="s">
        <v>64</v>
      </c>
      <c r="G8285" t="s">
        <v>72</v>
      </c>
      <c r="H8285" t="s">
        <v>66</v>
      </c>
      <c r="I8285">
        <v>7660833.0874502501</v>
      </c>
    </row>
    <row r="8286" spans="1:9" x14ac:dyDescent="0.3">
      <c r="A8286" t="s">
        <v>63</v>
      </c>
      <c r="B8286">
        <v>27</v>
      </c>
      <c r="C8286">
        <v>28177</v>
      </c>
      <c r="D8286">
        <v>4208</v>
      </c>
      <c r="E8286">
        <v>289</v>
      </c>
      <c r="F8286" t="s">
        <v>64</v>
      </c>
      <c r="G8286" t="s">
        <v>67</v>
      </c>
      <c r="H8286" t="s">
        <v>66</v>
      </c>
      <c r="I8286">
        <v>6010067.6741150003</v>
      </c>
    </row>
    <row r="8287" spans="1:9" x14ac:dyDescent="0.3">
      <c r="A8287" t="s">
        <v>63</v>
      </c>
      <c r="B8287">
        <v>27</v>
      </c>
      <c r="C8287">
        <v>28180</v>
      </c>
      <c r="D8287">
        <v>4209</v>
      </c>
      <c r="E8287">
        <v>289</v>
      </c>
      <c r="F8287" t="s">
        <v>64</v>
      </c>
      <c r="G8287" t="s">
        <v>65</v>
      </c>
      <c r="H8287" t="s">
        <v>66</v>
      </c>
      <c r="I8287">
        <v>4813369.9634720003</v>
      </c>
    </row>
    <row r="8288" spans="1:9" x14ac:dyDescent="0.3">
      <c r="A8288" t="s">
        <v>63</v>
      </c>
      <c r="B8288">
        <v>27</v>
      </c>
      <c r="C8288">
        <v>28182</v>
      </c>
      <c r="D8288">
        <v>4210</v>
      </c>
      <c r="E8288">
        <v>289</v>
      </c>
      <c r="F8288" t="s">
        <v>64</v>
      </c>
      <c r="G8288" t="s">
        <v>72</v>
      </c>
      <c r="H8288" t="s">
        <v>66</v>
      </c>
      <c r="I8288">
        <v>1270263.5784517501</v>
      </c>
    </row>
    <row r="8289" spans="1:9" x14ac:dyDescent="0.3">
      <c r="A8289" t="s">
        <v>63</v>
      </c>
      <c r="B8289">
        <v>27</v>
      </c>
      <c r="C8289">
        <v>28183</v>
      </c>
      <c r="D8289">
        <v>4210</v>
      </c>
      <c r="E8289">
        <v>289</v>
      </c>
      <c r="F8289" t="s">
        <v>64</v>
      </c>
      <c r="G8289" t="s">
        <v>68</v>
      </c>
      <c r="H8289" t="s">
        <v>66</v>
      </c>
      <c r="I8289">
        <v>2811081.0306195002</v>
      </c>
    </row>
    <row r="8290" spans="1:9" x14ac:dyDescent="0.3">
      <c r="A8290" t="s">
        <v>63</v>
      </c>
      <c r="B8290">
        <v>27</v>
      </c>
      <c r="C8290">
        <v>28185</v>
      </c>
      <c r="D8290">
        <v>4210</v>
      </c>
      <c r="E8290">
        <v>289</v>
      </c>
      <c r="F8290" t="s">
        <v>64</v>
      </c>
      <c r="G8290" t="s">
        <v>69</v>
      </c>
      <c r="H8290" t="s">
        <v>66</v>
      </c>
      <c r="I8290">
        <v>767968.59609999997</v>
      </c>
    </row>
    <row r="8291" spans="1:9" x14ac:dyDescent="0.3">
      <c r="A8291" t="s">
        <v>63</v>
      </c>
      <c r="B8291">
        <v>27</v>
      </c>
      <c r="C8291">
        <v>28192</v>
      </c>
      <c r="D8291">
        <v>4212</v>
      </c>
      <c r="E8291">
        <v>289</v>
      </c>
      <c r="F8291" t="s">
        <v>64</v>
      </c>
      <c r="G8291" t="s">
        <v>67</v>
      </c>
      <c r="H8291" t="s">
        <v>66</v>
      </c>
      <c r="I8291">
        <v>152894848.76087201</v>
      </c>
    </row>
    <row r="8292" spans="1:9" x14ac:dyDescent="0.3">
      <c r="A8292" t="s">
        <v>63</v>
      </c>
      <c r="B8292">
        <v>27</v>
      </c>
      <c r="C8292">
        <v>28195</v>
      </c>
      <c r="D8292">
        <v>4212</v>
      </c>
      <c r="E8292">
        <v>289</v>
      </c>
      <c r="F8292" t="s">
        <v>64</v>
      </c>
      <c r="G8292" t="s">
        <v>68</v>
      </c>
      <c r="H8292" t="s">
        <v>66</v>
      </c>
      <c r="I8292">
        <v>548585.86386175</v>
      </c>
    </row>
    <row r="8293" spans="1:9" x14ac:dyDescent="0.3">
      <c r="A8293" t="s">
        <v>63</v>
      </c>
      <c r="B8293">
        <v>27</v>
      </c>
      <c r="C8293">
        <v>28208</v>
      </c>
      <c r="D8293">
        <v>4213</v>
      </c>
      <c r="E8293">
        <v>289</v>
      </c>
      <c r="F8293" t="s">
        <v>64</v>
      </c>
      <c r="G8293" t="s">
        <v>69</v>
      </c>
      <c r="H8293" t="s">
        <v>66</v>
      </c>
      <c r="I8293">
        <v>8401695.8584800009</v>
      </c>
    </row>
    <row r="8294" spans="1:9" x14ac:dyDescent="0.3">
      <c r="A8294" t="s">
        <v>63</v>
      </c>
      <c r="B8294">
        <v>27</v>
      </c>
      <c r="C8294">
        <v>28209</v>
      </c>
      <c r="D8294">
        <v>4214</v>
      </c>
      <c r="E8294">
        <v>289</v>
      </c>
      <c r="F8294" t="s">
        <v>64</v>
      </c>
      <c r="G8294" t="s">
        <v>67</v>
      </c>
      <c r="H8294" t="s">
        <v>66</v>
      </c>
      <c r="I8294">
        <v>9255296.6313275006</v>
      </c>
    </row>
    <row r="8295" spans="1:9" x14ac:dyDescent="0.3">
      <c r="A8295" t="s">
        <v>63</v>
      </c>
      <c r="B8295">
        <v>27</v>
      </c>
      <c r="C8295">
        <v>28210</v>
      </c>
      <c r="D8295">
        <v>4214</v>
      </c>
      <c r="E8295">
        <v>289</v>
      </c>
      <c r="F8295" t="s">
        <v>64</v>
      </c>
      <c r="G8295" t="s">
        <v>67</v>
      </c>
      <c r="H8295" t="s">
        <v>66</v>
      </c>
      <c r="I8295">
        <v>8537040.6190649997</v>
      </c>
    </row>
    <row r="8296" spans="1:9" x14ac:dyDescent="0.3">
      <c r="A8296" t="s">
        <v>63</v>
      </c>
      <c r="B8296">
        <v>27</v>
      </c>
      <c r="C8296">
        <v>28211</v>
      </c>
      <c r="D8296">
        <v>4215</v>
      </c>
      <c r="E8296">
        <v>289</v>
      </c>
      <c r="F8296" t="s">
        <v>64</v>
      </c>
      <c r="G8296" t="s">
        <v>69</v>
      </c>
      <c r="H8296" t="s">
        <v>66</v>
      </c>
      <c r="I8296">
        <v>6653603.5374600003</v>
      </c>
    </row>
    <row r="8297" spans="1:9" x14ac:dyDescent="0.3">
      <c r="A8297" t="s">
        <v>63</v>
      </c>
      <c r="B8297">
        <v>27</v>
      </c>
      <c r="C8297">
        <v>28213</v>
      </c>
      <c r="D8297">
        <v>4215</v>
      </c>
      <c r="E8297">
        <v>289</v>
      </c>
      <c r="F8297" t="s">
        <v>64</v>
      </c>
      <c r="G8297" t="s">
        <v>72</v>
      </c>
      <c r="H8297" t="s">
        <v>66</v>
      </c>
      <c r="I8297">
        <v>2930150.0082767499</v>
      </c>
    </row>
    <row r="8298" spans="1:9" x14ac:dyDescent="0.3">
      <c r="A8298" t="s">
        <v>63</v>
      </c>
      <c r="B8298">
        <v>27</v>
      </c>
      <c r="C8298">
        <v>28217</v>
      </c>
      <c r="D8298">
        <v>4216</v>
      </c>
      <c r="E8298">
        <v>289</v>
      </c>
      <c r="F8298" t="s">
        <v>64</v>
      </c>
      <c r="G8298" t="s">
        <v>67</v>
      </c>
      <c r="H8298" t="s">
        <v>66</v>
      </c>
      <c r="I8298">
        <v>14106031.269675</v>
      </c>
    </row>
    <row r="8299" spans="1:9" x14ac:dyDescent="0.3">
      <c r="A8299" t="s">
        <v>63</v>
      </c>
      <c r="B8299">
        <v>27</v>
      </c>
      <c r="C8299">
        <v>28221</v>
      </c>
      <c r="D8299">
        <v>4216</v>
      </c>
      <c r="E8299">
        <v>289</v>
      </c>
      <c r="F8299" t="s">
        <v>64</v>
      </c>
      <c r="G8299" t="s">
        <v>68</v>
      </c>
      <c r="H8299" t="s">
        <v>66</v>
      </c>
      <c r="I8299">
        <v>6201773.6335757496</v>
      </c>
    </row>
    <row r="8300" spans="1:9" x14ac:dyDescent="0.3">
      <c r="A8300" t="s">
        <v>63</v>
      </c>
      <c r="B8300">
        <v>27</v>
      </c>
      <c r="C8300">
        <v>28225</v>
      </c>
      <c r="D8300">
        <v>4216</v>
      </c>
      <c r="E8300">
        <v>289</v>
      </c>
      <c r="F8300" t="s">
        <v>64</v>
      </c>
      <c r="G8300" t="s">
        <v>65</v>
      </c>
      <c r="H8300" t="s">
        <v>66</v>
      </c>
      <c r="I8300">
        <v>2338683.5186820002</v>
      </c>
    </row>
    <row r="8301" spans="1:9" x14ac:dyDescent="0.3">
      <c r="A8301" t="s">
        <v>63</v>
      </c>
      <c r="B8301">
        <v>27</v>
      </c>
      <c r="C8301">
        <v>28226</v>
      </c>
      <c r="D8301">
        <v>4217</v>
      </c>
      <c r="E8301">
        <v>289</v>
      </c>
      <c r="F8301" t="s">
        <v>64</v>
      </c>
      <c r="G8301" t="s">
        <v>67</v>
      </c>
      <c r="H8301" t="s">
        <v>66</v>
      </c>
      <c r="I8301">
        <v>192764667.42277199</v>
      </c>
    </row>
    <row r="8302" spans="1:9" x14ac:dyDescent="0.3">
      <c r="A8302" t="s">
        <v>63</v>
      </c>
      <c r="B8302">
        <v>27</v>
      </c>
      <c r="C8302">
        <v>28232</v>
      </c>
      <c r="D8302">
        <v>4218</v>
      </c>
      <c r="E8302">
        <v>289</v>
      </c>
      <c r="F8302" t="s">
        <v>64</v>
      </c>
      <c r="G8302" t="s">
        <v>67</v>
      </c>
      <c r="H8302" t="s">
        <v>66</v>
      </c>
      <c r="I8302">
        <v>19548919.214757498</v>
      </c>
    </row>
    <row r="8303" spans="1:9" x14ac:dyDescent="0.3">
      <c r="A8303" t="s">
        <v>63</v>
      </c>
      <c r="B8303">
        <v>27</v>
      </c>
      <c r="C8303">
        <v>28238</v>
      </c>
      <c r="D8303">
        <v>4218</v>
      </c>
      <c r="E8303">
        <v>289</v>
      </c>
      <c r="F8303" t="s">
        <v>64</v>
      </c>
      <c r="G8303" t="s">
        <v>68</v>
      </c>
      <c r="H8303" t="s">
        <v>66</v>
      </c>
      <c r="I8303">
        <v>204953.31451649999</v>
      </c>
    </row>
    <row r="8304" spans="1:9" x14ac:dyDescent="0.3">
      <c r="A8304" t="s">
        <v>63</v>
      </c>
      <c r="B8304">
        <v>27</v>
      </c>
      <c r="C8304">
        <v>28240</v>
      </c>
      <c r="D8304">
        <v>4218</v>
      </c>
      <c r="E8304">
        <v>289</v>
      </c>
      <c r="F8304" t="s">
        <v>64</v>
      </c>
      <c r="G8304" t="s">
        <v>67</v>
      </c>
      <c r="H8304" t="s">
        <v>66</v>
      </c>
      <c r="I8304">
        <v>105434863.919387</v>
      </c>
    </row>
    <row r="8305" spans="1:9" x14ac:dyDescent="0.3">
      <c r="A8305" t="s">
        <v>63</v>
      </c>
      <c r="B8305">
        <v>27</v>
      </c>
      <c r="C8305">
        <v>28241</v>
      </c>
      <c r="D8305">
        <v>4218</v>
      </c>
      <c r="E8305">
        <v>289</v>
      </c>
      <c r="F8305" t="s">
        <v>64</v>
      </c>
      <c r="G8305" t="s">
        <v>70</v>
      </c>
      <c r="H8305" t="s">
        <v>66</v>
      </c>
      <c r="I8305">
        <v>52746720.426799998</v>
      </c>
    </row>
    <row r="8306" spans="1:9" x14ac:dyDescent="0.3">
      <c r="A8306" t="s">
        <v>63</v>
      </c>
      <c r="B8306">
        <v>27</v>
      </c>
      <c r="C8306">
        <v>28244</v>
      </c>
      <c r="D8306">
        <v>4218</v>
      </c>
      <c r="E8306">
        <v>289</v>
      </c>
      <c r="F8306" t="s">
        <v>64</v>
      </c>
      <c r="G8306" t="s">
        <v>67</v>
      </c>
      <c r="H8306" t="s">
        <v>66</v>
      </c>
      <c r="I8306">
        <v>6136273.2811099999</v>
      </c>
    </row>
    <row r="8307" spans="1:9" x14ac:dyDescent="0.3">
      <c r="A8307" t="s">
        <v>63</v>
      </c>
      <c r="B8307">
        <v>27</v>
      </c>
      <c r="C8307">
        <v>28247</v>
      </c>
      <c r="D8307">
        <v>4219</v>
      </c>
      <c r="E8307">
        <v>289</v>
      </c>
      <c r="F8307" t="s">
        <v>64</v>
      </c>
      <c r="G8307" t="s">
        <v>67</v>
      </c>
      <c r="H8307" t="s">
        <v>66</v>
      </c>
      <c r="I8307">
        <v>93874763.428307503</v>
      </c>
    </row>
    <row r="8308" spans="1:9" x14ac:dyDescent="0.3">
      <c r="A8308" t="s">
        <v>63</v>
      </c>
      <c r="B8308">
        <v>27</v>
      </c>
      <c r="C8308">
        <v>28249</v>
      </c>
      <c r="D8308">
        <v>4219</v>
      </c>
      <c r="E8308">
        <v>289</v>
      </c>
      <c r="F8308" t="s">
        <v>64</v>
      </c>
      <c r="G8308" t="s">
        <v>69</v>
      </c>
      <c r="H8308" t="s">
        <v>66</v>
      </c>
      <c r="I8308">
        <v>201911460.70546001</v>
      </c>
    </row>
    <row r="8309" spans="1:9" x14ac:dyDescent="0.3">
      <c r="A8309" t="s">
        <v>63</v>
      </c>
      <c r="B8309">
        <v>27</v>
      </c>
      <c r="C8309">
        <v>28256</v>
      </c>
      <c r="D8309">
        <v>4220</v>
      </c>
      <c r="E8309">
        <v>289</v>
      </c>
      <c r="F8309" t="s">
        <v>64</v>
      </c>
      <c r="G8309" t="s">
        <v>65</v>
      </c>
      <c r="H8309" t="s">
        <v>66</v>
      </c>
      <c r="I8309">
        <v>556641.75170100003</v>
      </c>
    </row>
    <row r="8310" spans="1:9" x14ac:dyDescent="0.3">
      <c r="A8310" t="s">
        <v>63</v>
      </c>
      <c r="B8310">
        <v>27</v>
      </c>
      <c r="C8310">
        <v>28257</v>
      </c>
      <c r="D8310">
        <v>4220</v>
      </c>
      <c r="E8310">
        <v>289</v>
      </c>
      <c r="F8310" t="s">
        <v>64</v>
      </c>
      <c r="G8310" t="s">
        <v>71</v>
      </c>
      <c r="H8310" t="s">
        <v>66</v>
      </c>
      <c r="I8310">
        <v>24681934.847819999</v>
      </c>
    </row>
    <row r="8311" spans="1:9" x14ac:dyDescent="0.3">
      <c r="A8311" t="s">
        <v>63</v>
      </c>
      <c r="B8311">
        <v>27</v>
      </c>
      <c r="C8311">
        <v>28261</v>
      </c>
      <c r="D8311">
        <v>4221</v>
      </c>
      <c r="E8311">
        <v>289</v>
      </c>
      <c r="F8311" t="s">
        <v>64</v>
      </c>
      <c r="G8311" t="s">
        <v>67</v>
      </c>
      <c r="H8311" t="s">
        <v>66</v>
      </c>
      <c r="I8311">
        <v>6201472.2920899997</v>
      </c>
    </row>
    <row r="8312" spans="1:9" x14ac:dyDescent="0.3">
      <c r="A8312" t="s">
        <v>63</v>
      </c>
      <c r="B8312">
        <v>27</v>
      </c>
      <c r="C8312">
        <v>28263</v>
      </c>
      <c r="D8312">
        <v>4221</v>
      </c>
      <c r="E8312">
        <v>289</v>
      </c>
      <c r="F8312" t="s">
        <v>64</v>
      </c>
      <c r="G8312" t="s">
        <v>67</v>
      </c>
      <c r="H8312" t="s">
        <v>66</v>
      </c>
      <c r="I8312">
        <v>178555440.70094201</v>
      </c>
    </row>
    <row r="8313" spans="1:9" x14ac:dyDescent="0.3">
      <c r="A8313" t="s">
        <v>63</v>
      </c>
      <c r="B8313">
        <v>27</v>
      </c>
      <c r="C8313">
        <v>28271</v>
      </c>
      <c r="D8313">
        <v>4223</v>
      </c>
      <c r="E8313">
        <v>289</v>
      </c>
      <c r="F8313" t="s">
        <v>64</v>
      </c>
      <c r="G8313" t="s">
        <v>65</v>
      </c>
      <c r="H8313" t="s">
        <v>66</v>
      </c>
      <c r="I8313">
        <v>1241075.5913499999</v>
      </c>
    </row>
    <row r="8314" spans="1:9" x14ac:dyDescent="0.3">
      <c r="A8314" t="s">
        <v>63</v>
      </c>
      <c r="B8314">
        <v>27</v>
      </c>
      <c r="C8314">
        <v>28273</v>
      </c>
      <c r="D8314">
        <v>4223</v>
      </c>
      <c r="E8314">
        <v>289</v>
      </c>
      <c r="F8314" t="s">
        <v>64</v>
      </c>
      <c r="G8314" t="s">
        <v>65</v>
      </c>
      <c r="H8314" t="s">
        <v>66</v>
      </c>
      <c r="I8314">
        <v>4213330.3492909996</v>
      </c>
    </row>
    <row r="8315" spans="1:9" x14ac:dyDescent="0.3">
      <c r="A8315" t="s">
        <v>63</v>
      </c>
      <c r="B8315">
        <v>27</v>
      </c>
      <c r="C8315">
        <v>28275</v>
      </c>
      <c r="D8315">
        <v>4223</v>
      </c>
      <c r="E8315">
        <v>289</v>
      </c>
      <c r="F8315" t="s">
        <v>64</v>
      </c>
      <c r="G8315" t="s">
        <v>69</v>
      </c>
      <c r="H8315" t="s">
        <v>66</v>
      </c>
      <c r="I8315">
        <v>11207414.77998</v>
      </c>
    </row>
    <row r="8316" spans="1:9" x14ac:dyDescent="0.3">
      <c r="A8316" t="s">
        <v>63</v>
      </c>
      <c r="B8316">
        <v>27</v>
      </c>
      <c r="C8316">
        <v>28280</v>
      </c>
      <c r="D8316">
        <v>4224</v>
      </c>
      <c r="E8316">
        <v>289</v>
      </c>
      <c r="F8316" t="s">
        <v>64</v>
      </c>
      <c r="G8316" t="s">
        <v>67</v>
      </c>
      <c r="H8316" t="s">
        <v>66</v>
      </c>
      <c r="I8316">
        <v>7107484.3461600002</v>
      </c>
    </row>
    <row r="8317" spans="1:9" x14ac:dyDescent="0.3">
      <c r="A8317" t="s">
        <v>63</v>
      </c>
      <c r="B8317">
        <v>27</v>
      </c>
      <c r="C8317">
        <v>28281</v>
      </c>
      <c r="D8317">
        <v>4225</v>
      </c>
      <c r="E8317">
        <v>289</v>
      </c>
      <c r="F8317" t="s">
        <v>64</v>
      </c>
      <c r="G8317" t="s">
        <v>69</v>
      </c>
      <c r="H8317" t="s">
        <v>66</v>
      </c>
      <c r="I8317">
        <v>18165729.8871</v>
      </c>
    </row>
    <row r="8318" spans="1:9" x14ac:dyDescent="0.3">
      <c r="A8318" t="s">
        <v>63</v>
      </c>
      <c r="B8318">
        <v>27</v>
      </c>
      <c r="C8318">
        <v>28282</v>
      </c>
      <c r="D8318">
        <v>4225</v>
      </c>
      <c r="E8318">
        <v>289</v>
      </c>
      <c r="F8318" t="s">
        <v>64</v>
      </c>
      <c r="G8318" t="s">
        <v>67</v>
      </c>
      <c r="H8318" t="s">
        <v>66</v>
      </c>
      <c r="I8318">
        <v>223465470.04043701</v>
      </c>
    </row>
    <row r="8319" spans="1:9" x14ac:dyDescent="0.3">
      <c r="A8319" t="s">
        <v>63</v>
      </c>
      <c r="B8319">
        <v>27</v>
      </c>
      <c r="C8319">
        <v>28283</v>
      </c>
      <c r="D8319">
        <v>4225</v>
      </c>
      <c r="E8319">
        <v>289</v>
      </c>
      <c r="F8319" t="s">
        <v>64</v>
      </c>
      <c r="G8319" t="s">
        <v>69</v>
      </c>
      <c r="H8319" t="s">
        <v>66</v>
      </c>
      <c r="I8319">
        <v>13287426.04322</v>
      </c>
    </row>
    <row r="8320" spans="1:9" x14ac:dyDescent="0.3">
      <c r="A8320" t="s">
        <v>63</v>
      </c>
      <c r="B8320">
        <v>27</v>
      </c>
      <c r="C8320">
        <v>28285</v>
      </c>
      <c r="D8320">
        <v>4225</v>
      </c>
      <c r="E8320">
        <v>289</v>
      </c>
      <c r="F8320" t="s">
        <v>64</v>
      </c>
      <c r="G8320" t="s">
        <v>67</v>
      </c>
      <c r="H8320" t="s">
        <v>66</v>
      </c>
      <c r="I8320">
        <v>4549970.8229675004</v>
      </c>
    </row>
    <row r="8321" spans="1:9" x14ac:dyDescent="0.3">
      <c r="A8321" t="s">
        <v>63</v>
      </c>
      <c r="B8321">
        <v>27</v>
      </c>
      <c r="C8321">
        <v>28286</v>
      </c>
      <c r="D8321">
        <v>4225</v>
      </c>
      <c r="E8321">
        <v>289</v>
      </c>
      <c r="F8321" t="s">
        <v>64</v>
      </c>
      <c r="G8321" t="s">
        <v>65</v>
      </c>
      <c r="H8321" t="s">
        <v>66</v>
      </c>
      <c r="I8321">
        <v>5650085.40238625</v>
      </c>
    </row>
    <row r="8322" spans="1:9" x14ac:dyDescent="0.3">
      <c r="A8322" t="s">
        <v>63</v>
      </c>
      <c r="B8322">
        <v>27</v>
      </c>
      <c r="C8322">
        <v>28288</v>
      </c>
      <c r="D8322">
        <v>4226</v>
      </c>
      <c r="E8322">
        <v>289</v>
      </c>
      <c r="F8322" t="s">
        <v>64</v>
      </c>
      <c r="G8322" t="s">
        <v>67</v>
      </c>
      <c r="H8322" t="s">
        <v>66</v>
      </c>
      <c r="I8322">
        <v>960496.05506499996</v>
      </c>
    </row>
    <row r="8323" spans="1:9" x14ac:dyDescent="0.3">
      <c r="A8323" t="s">
        <v>63</v>
      </c>
      <c r="B8323">
        <v>27</v>
      </c>
      <c r="C8323">
        <v>28294</v>
      </c>
      <c r="D8323">
        <v>4227</v>
      </c>
      <c r="E8323">
        <v>289</v>
      </c>
      <c r="F8323" t="s">
        <v>64</v>
      </c>
      <c r="G8323" t="s">
        <v>65</v>
      </c>
      <c r="H8323" t="s">
        <v>66</v>
      </c>
      <c r="I8323">
        <v>1562415.1584335</v>
      </c>
    </row>
    <row r="8324" spans="1:9" x14ac:dyDescent="0.3">
      <c r="A8324" t="s">
        <v>63</v>
      </c>
      <c r="B8324">
        <v>27</v>
      </c>
      <c r="C8324">
        <v>28295</v>
      </c>
      <c r="D8324">
        <v>4227</v>
      </c>
      <c r="E8324">
        <v>289</v>
      </c>
      <c r="F8324" t="s">
        <v>64</v>
      </c>
      <c r="G8324" t="s">
        <v>68</v>
      </c>
      <c r="H8324" t="s">
        <v>66</v>
      </c>
      <c r="I8324">
        <v>11406473.0009732</v>
      </c>
    </row>
    <row r="8325" spans="1:9" x14ac:dyDescent="0.3">
      <c r="A8325" t="s">
        <v>63</v>
      </c>
      <c r="B8325">
        <v>27</v>
      </c>
      <c r="C8325">
        <v>28296</v>
      </c>
      <c r="D8325">
        <v>4227</v>
      </c>
      <c r="E8325">
        <v>289</v>
      </c>
      <c r="F8325" t="s">
        <v>64</v>
      </c>
      <c r="G8325" t="s">
        <v>67</v>
      </c>
      <c r="H8325" t="s">
        <v>66</v>
      </c>
      <c r="I8325">
        <v>2981752.5833450002</v>
      </c>
    </row>
    <row r="8326" spans="1:9" x14ac:dyDescent="0.3">
      <c r="A8326" t="s">
        <v>63</v>
      </c>
      <c r="B8326">
        <v>27</v>
      </c>
      <c r="C8326">
        <v>28297</v>
      </c>
      <c r="D8326">
        <v>4227</v>
      </c>
      <c r="E8326">
        <v>289</v>
      </c>
      <c r="F8326" t="s">
        <v>64</v>
      </c>
      <c r="G8326" t="s">
        <v>74</v>
      </c>
      <c r="H8326" t="s">
        <v>66</v>
      </c>
      <c r="I8326">
        <v>2613534.3145400002</v>
      </c>
    </row>
    <row r="8327" spans="1:9" x14ac:dyDescent="0.3">
      <c r="A8327" t="s">
        <v>63</v>
      </c>
      <c r="B8327">
        <v>27</v>
      </c>
      <c r="C8327">
        <v>28298</v>
      </c>
      <c r="D8327">
        <v>4228</v>
      </c>
      <c r="E8327">
        <v>289</v>
      </c>
      <c r="F8327" t="s">
        <v>64</v>
      </c>
      <c r="G8327" t="s">
        <v>67</v>
      </c>
      <c r="H8327" t="s">
        <v>66</v>
      </c>
      <c r="I8327">
        <v>7823924.8832874997</v>
      </c>
    </row>
    <row r="8328" spans="1:9" x14ac:dyDescent="0.3">
      <c r="A8328" t="s">
        <v>63</v>
      </c>
      <c r="B8328">
        <v>27</v>
      </c>
      <c r="C8328">
        <v>28301</v>
      </c>
      <c r="D8328">
        <v>4228</v>
      </c>
      <c r="E8328">
        <v>289</v>
      </c>
      <c r="F8328" t="s">
        <v>64</v>
      </c>
      <c r="G8328" t="s">
        <v>65</v>
      </c>
      <c r="H8328" t="s">
        <v>66</v>
      </c>
      <c r="I8328">
        <v>5713488.5227455003</v>
      </c>
    </row>
    <row r="8329" spans="1:9" x14ac:dyDescent="0.3">
      <c r="A8329" t="s">
        <v>63</v>
      </c>
      <c r="B8329">
        <v>27</v>
      </c>
      <c r="C8329">
        <v>28304</v>
      </c>
      <c r="D8329">
        <v>4228</v>
      </c>
      <c r="E8329">
        <v>289</v>
      </c>
      <c r="F8329" t="s">
        <v>64</v>
      </c>
      <c r="G8329" t="s">
        <v>67</v>
      </c>
      <c r="H8329" t="s">
        <v>66</v>
      </c>
      <c r="I8329">
        <v>2640259.6554999999</v>
      </c>
    </row>
    <row r="8330" spans="1:9" x14ac:dyDescent="0.3">
      <c r="A8330" t="s">
        <v>63</v>
      </c>
      <c r="B8330">
        <v>27</v>
      </c>
      <c r="C8330">
        <v>28313</v>
      </c>
      <c r="D8330">
        <v>4230</v>
      </c>
      <c r="E8330">
        <v>289</v>
      </c>
      <c r="F8330" t="s">
        <v>64</v>
      </c>
      <c r="G8330" t="s">
        <v>67</v>
      </c>
      <c r="H8330" t="s">
        <v>66</v>
      </c>
      <c r="I8330">
        <v>3867923.2674874999</v>
      </c>
    </row>
    <row r="8331" spans="1:9" x14ac:dyDescent="0.3">
      <c r="A8331" t="s">
        <v>63</v>
      </c>
      <c r="B8331">
        <v>27</v>
      </c>
      <c r="C8331">
        <v>28320</v>
      </c>
      <c r="D8331">
        <v>4231</v>
      </c>
      <c r="E8331">
        <v>289</v>
      </c>
      <c r="F8331" t="s">
        <v>64</v>
      </c>
      <c r="G8331" t="s">
        <v>67</v>
      </c>
      <c r="H8331" t="s">
        <v>66</v>
      </c>
      <c r="I8331">
        <v>8402331.3694375008</v>
      </c>
    </row>
    <row r="8332" spans="1:9" x14ac:dyDescent="0.3">
      <c r="A8332" t="s">
        <v>63</v>
      </c>
      <c r="B8332">
        <v>27</v>
      </c>
      <c r="C8332">
        <v>28321</v>
      </c>
      <c r="D8332">
        <v>4231</v>
      </c>
      <c r="E8332">
        <v>289</v>
      </c>
      <c r="F8332" t="s">
        <v>64</v>
      </c>
      <c r="G8332" t="s">
        <v>69</v>
      </c>
      <c r="H8332" t="s">
        <v>66</v>
      </c>
      <c r="I8332">
        <v>1235964.9818200001</v>
      </c>
    </row>
    <row r="8333" spans="1:9" x14ac:dyDescent="0.3">
      <c r="A8333" t="s">
        <v>63</v>
      </c>
      <c r="B8333">
        <v>27</v>
      </c>
      <c r="C8333">
        <v>28322</v>
      </c>
      <c r="D8333">
        <v>4231</v>
      </c>
      <c r="E8333">
        <v>289</v>
      </c>
      <c r="F8333" t="s">
        <v>64</v>
      </c>
      <c r="G8333" t="s">
        <v>68</v>
      </c>
      <c r="H8333" t="s">
        <v>66</v>
      </c>
      <c r="I8333">
        <v>5096705.44571725</v>
      </c>
    </row>
    <row r="8334" spans="1:9" x14ac:dyDescent="0.3">
      <c r="A8334" t="s">
        <v>63</v>
      </c>
      <c r="B8334">
        <v>27</v>
      </c>
      <c r="C8334">
        <v>28325</v>
      </c>
      <c r="D8334">
        <v>4231</v>
      </c>
      <c r="E8334">
        <v>289</v>
      </c>
      <c r="F8334" t="s">
        <v>64</v>
      </c>
      <c r="G8334" t="s">
        <v>68</v>
      </c>
      <c r="H8334" t="s">
        <v>66</v>
      </c>
      <c r="I8334">
        <v>9490214.1097359993</v>
      </c>
    </row>
    <row r="8335" spans="1:9" x14ac:dyDescent="0.3">
      <c r="A8335" t="s">
        <v>63</v>
      </c>
      <c r="B8335">
        <v>27</v>
      </c>
      <c r="C8335">
        <v>28328</v>
      </c>
      <c r="D8335">
        <v>4231</v>
      </c>
      <c r="E8335">
        <v>289</v>
      </c>
      <c r="F8335" t="s">
        <v>64</v>
      </c>
      <c r="G8335" t="s">
        <v>73</v>
      </c>
      <c r="H8335" t="s">
        <v>66</v>
      </c>
      <c r="I8335">
        <v>1198276.5258200001</v>
      </c>
    </row>
    <row r="8336" spans="1:9" x14ac:dyDescent="0.3">
      <c r="A8336" t="s">
        <v>63</v>
      </c>
      <c r="B8336">
        <v>27</v>
      </c>
      <c r="C8336">
        <v>28329</v>
      </c>
      <c r="D8336">
        <v>4232</v>
      </c>
      <c r="E8336">
        <v>289</v>
      </c>
      <c r="F8336" t="s">
        <v>64</v>
      </c>
      <c r="G8336" t="s">
        <v>67</v>
      </c>
      <c r="H8336" t="s">
        <v>66</v>
      </c>
      <c r="I8336">
        <v>14133871.356395001</v>
      </c>
    </row>
    <row r="8337" spans="1:9" x14ac:dyDescent="0.3">
      <c r="A8337" t="s">
        <v>63</v>
      </c>
      <c r="B8337">
        <v>27</v>
      </c>
      <c r="C8337">
        <v>28333</v>
      </c>
      <c r="D8337">
        <v>4232</v>
      </c>
      <c r="E8337">
        <v>289</v>
      </c>
      <c r="F8337" t="s">
        <v>64</v>
      </c>
      <c r="G8337" t="s">
        <v>65</v>
      </c>
      <c r="H8337" t="s">
        <v>66</v>
      </c>
      <c r="I8337">
        <v>301372.32690774999</v>
      </c>
    </row>
    <row r="8338" spans="1:9" x14ac:dyDescent="0.3">
      <c r="A8338" t="s">
        <v>63</v>
      </c>
      <c r="B8338">
        <v>27</v>
      </c>
      <c r="C8338">
        <v>28336</v>
      </c>
      <c r="D8338">
        <v>4233</v>
      </c>
      <c r="E8338">
        <v>289</v>
      </c>
      <c r="F8338" t="s">
        <v>64</v>
      </c>
      <c r="G8338" t="s">
        <v>67</v>
      </c>
      <c r="H8338" t="s">
        <v>66</v>
      </c>
      <c r="I8338">
        <v>10103974.368055001</v>
      </c>
    </row>
    <row r="8339" spans="1:9" x14ac:dyDescent="0.3">
      <c r="A8339" t="s">
        <v>63</v>
      </c>
      <c r="B8339">
        <v>27</v>
      </c>
      <c r="C8339">
        <v>28340</v>
      </c>
      <c r="D8339">
        <v>4234</v>
      </c>
      <c r="E8339">
        <v>289</v>
      </c>
      <c r="F8339" t="s">
        <v>64</v>
      </c>
      <c r="G8339" t="s">
        <v>65</v>
      </c>
      <c r="H8339" t="s">
        <v>66</v>
      </c>
      <c r="I8339">
        <v>8305778.7459500004</v>
      </c>
    </row>
    <row r="8340" spans="1:9" x14ac:dyDescent="0.3">
      <c r="A8340" t="s">
        <v>63</v>
      </c>
      <c r="B8340">
        <v>27</v>
      </c>
      <c r="C8340">
        <v>28344</v>
      </c>
      <c r="D8340">
        <v>4234</v>
      </c>
      <c r="E8340">
        <v>289</v>
      </c>
      <c r="F8340" t="s">
        <v>64</v>
      </c>
      <c r="G8340" t="s">
        <v>67</v>
      </c>
      <c r="H8340" t="s">
        <v>66</v>
      </c>
      <c r="I8340">
        <v>11248237.557217499</v>
      </c>
    </row>
    <row r="8341" spans="1:9" x14ac:dyDescent="0.3">
      <c r="A8341" t="s">
        <v>63</v>
      </c>
      <c r="B8341">
        <v>27</v>
      </c>
      <c r="C8341">
        <v>28356</v>
      </c>
      <c r="D8341">
        <v>4236</v>
      </c>
      <c r="E8341">
        <v>289</v>
      </c>
      <c r="F8341" t="s">
        <v>64</v>
      </c>
      <c r="G8341" t="s">
        <v>67</v>
      </c>
      <c r="H8341" t="s">
        <v>66</v>
      </c>
      <c r="I8341">
        <v>681435.72475749999</v>
      </c>
    </row>
    <row r="8342" spans="1:9" x14ac:dyDescent="0.3">
      <c r="A8342" t="s">
        <v>63</v>
      </c>
      <c r="B8342">
        <v>27</v>
      </c>
      <c r="C8342">
        <v>28358</v>
      </c>
      <c r="D8342">
        <v>4237</v>
      </c>
      <c r="E8342">
        <v>289</v>
      </c>
      <c r="F8342" t="s">
        <v>64</v>
      </c>
      <c r="G8342" t="s">
        <v>68</v>
      </c>
      <c r="H8342" t="s">
        <v>66</v>
      </c>
      <c r="I8342">
        <v>52366557.115394197</v>
      </c>
    </row>
    <row r="8343" spans="1:9" x14ac:dyDescent="0.3">
      <c r="A8343" t="s">
        <v>63</v>
      </c>
      <c r="B8343">
        <v>27</v>
      </c>
      <c r="C8343">
        <v>28359</v>
      </c>
      <c r="D8343">
        <v>4237</v>
      </c>
      <c r="E8343">
        <v>289</v>
      </c>
      <c r="F8343" t="s">
        <v>64</v>
      </c>
      <c r="G8343" t="s">
        <v>72</v>
      </c>
      <c r="H8343" t="s">
        <v>66</v>
      </c>
      <c r="I8343">
        <v>3281177.5470947502</v>
      </c>
    </row>
    <row r="8344" spans="1:9" x14ac:dyDescent="0.3">
      <c r="A8344" t="s">
        <v>63</v>
      </c>
      <c r="B8344">
        <v>27</v>
      </c>
      <c r="C8344">
        <v>28366</v>
      </c>
      <c r="D8344">
        <v>4238</v>
      </c>
      <c r="E8344">
        <v>289</v>
      </c>
      <c r="F8344" t="s">
        <v>64</v>
      </c>
      <c r="G8344" t="s">
        <v>67</v>
      </c>
      <c r="H8344" t="s">
        <v>66</v>
      </c>
      <c r="I8344">
        <v>68386968.8716425</v>
      </c>
    </row>
    <row r="8345" spans="1:9" x14ac:dyDescent="0.3">
      <c r="A8345" t="s">
        <v>63</v>
      </c>
      <c r="B8345">
        <v>27</v>
      </c>
      <c r="C8345">
        <v>28381</v>
      </c>
      <c r="D8345">
        <v>4241</v>
      </c>
      <c r="E8345">
        <v>289</v>
      </c>
      <c r="F8345" t="s">
        <v>64</v>
      </c>
      <c r="G8345" t="s">
        <v>67</v>
      </c>
      <c r="H8345" t="s">
        <v>66</v>
      </c>
      <c r="I8345">
        <v>90349808.576507494</v>
      </c>
    </row>
    <row r="8346" spans="1:9" x14ac:dyDescent="0.3">
      <c r="A8346" t="s">
        <v>63</v>
      </c>
      <c r="B8346">
        <v>27</v>
      </c>
      <c r="C8346">
        <v>28387</v>
      </c>
      <c r="D8346">
        <v>4242</v>
      </c>
      <c r="E8346">
        <v>289</v>
      </c>
      <c r="F8346" t="s">
        <v>64</v>
      </c>
      <c r="G8346" t="s">
        <v>65</v>
      </c>
      <c r="H8346" t="s">
        <v>66</v>
      </c>
      <c r="I8346">
        <v>2944861.8420812502</v>
      </c>
    </row>
    <row r="8347" spans="1:9" x14ac:dyDescent="0.3">
      <c r="A8347" t="s">
        <v>63</v>
      </c>
      <c r="B8347">
        <v>27</v>
      </c>
      <c r="C8347">
        <v>28389</v>
      </c>
      <c r="D8347">
        <v>4242</v>
      </c>
      <c r="E8347">
        <v>289</v>
      </c>
      <c r="F8347" t="s">
        <v>64</v>
      </c>
      <c r="G8347" t="s">
        <v>67</v>
      </c>
      <c r="H8347" t="s">
        <v>66</v>
      </c>
      <c r="I8347">
        <v>1922621.9759925001</v>
      </c>
    </row>
    <row r="8348" spans="1:9" x14ac:dyDescent="0.3">
      <c r="A8348" t="s">
        <v>63</v>
      </c>
      <c r="B8348">
        <v>27</v>
      </c>
      <c r="C8348">
        <v>28390</v>
      </c>
      <c r="D8348">
        <v>4242</v>
      </c>
      <c r="E8348">
        <v>289</v>
      </c>
      <c r="F8348" t="s">
        <v>64</v>
      </c>
      <c r="G8348" t="s">
        <v>65</v>
      </c>
      <c r="H8348" t="s">
        <v>66</v>
      </c>
      <c r="I8348">
        <v>10191148.3175915</v>
      </c>
    </row>
    <row r="8349" spans="1:9" x14ac:dyDescent="0.3">
      <c r="A8349" t="s">
        <v>63</v>
      </c>
      <c r="B8349">
        <v>27</v>
      </c>
      <c r="C8349">
        <v>28398</v>
      </c>
      <c r="D8349">
        <v>4243</v>
      </c>
      <c r="E8349">
        <v>289</v>
      </c>
      <c r="F8349" t="s">
        <v>64</v>
      </c>
      <c r="G8349" t="s">
        <v>67</v>
      </c>
      <c r="H8349" t="s">
        <v>66</v>
      </c>
      <c r="I8349">
        <v>49709745.076817498</v>
      </c>
    </row>
    <row r="8350" spans="1:9" x14ac:dyDescent="0.3">
      <c r="A8350" t="s">
        <v>63</v>
      </c>
      <c r="B8350">
        <v>27</v>
      </c>
      <c r="C8350">
        <v>28401</v>
      </c>
      <c r="D8350">
        <v>4244</v>
      </c>
      <c r="E8350">
        <v>289</v>
      </c>
      <c r="F8350" t="s">
        <v>64</v>
      </c>
      <c r="G8350" t="s">
        <v>67</v>
      </c>
      <c r="H8350" t="s">
        <v>66</v>
      </c>
      <c r="I8350">
        <v>130529122.74708501</v>
      </c>
    </row>
    <row r="8351" spans="1:9" x14ac:dyDescent="0.3">
      <c r="A8351" t="s">
        <v>63</v>
      </c>
      <c r="B8351">
        <v>27</v>
      </c>
      <c r="C8351">
        <v>28409</v>
      </c>
      <c r="D8351">
        <v>4246</v>
      </c>
      <c r="E8351">
        <v>289</v>
      </c>
      <c r="F8351" t="s">
        <v>64</v>
      </c>
      <c r="G8351" t="s">
        <v>68</v>
      </c>
      <c r="H8351" t="s">
        <v>66</v>
      </c>
      <c r="I8351">
        <v>1133688.1726305</v>
      </c>
    </row>
    <row r="8352" spans="1:9" x14ac:dyDescent="0.3">
      <c r="A8352" t="s">
        <v>63</v>
      </c>
      <c r="B8352">
        <v>27</v>
      </c>
      <c r="C8352">
        <v>28410</v>
      </c>
      <c r="D8352">
        <v>4246</v>
      </c>
      <c r="E8352">
        <v>289</v>
      </c>
      <c r="F8352" t="s">
        <v>64</v>
      </c>
      <c r="G8352" t="s">
        <v>69</v>
      </c>
      <c r="H8352" t="s">
        <v>66</v>
      </c>
      <c r="I8352">
        <v>4529418.7340399995</v>
      </c>
    </row>
    <row r="8353" spans="1:9" x14ac:dyDescent="0.3">
      <c r="A8353" t="s">
        <v>63</v>
      </c>
      <c r="B8353">
        <v>27</v>
      </c>
      <c r="C8353">
        <v>28421</v>
      </c>
      <c r="D8353">
        <v>4247</v>
      </c>
      <c r="E8353">
        <v>289</v>
      </c>
      <c r="F8353" t="s">
        <v>64</v>
      </c>
      <c r="G8353" t="s">
        <v>69</v>
      </c>
      <c r="H8353" t="s">
        <v>66</v>
      </c>
      <c r="I8353">
        <v>226703940.85148001</v>
      </c>
    </row>
    <row r="8354" spans="1:9" x14ac:dyDescent="0.3">
      <c r="A8354" t="s">
        <v>63</v>
      </c>
      <c r="B8354">
        <v>27</v>
      </c>
      <c r="C8354">
        <v>28422</v>
      </c>
      <c r="D8354">
        <v>4247</v>
      </c>
      <c r="E8354">
        <v>289</v>
      </c>
      <c r="F8354" t="s">
        <v>64</v>
      </c>
      <c r="G8354" t="s">
        <v>67</v>
      </c>
      <c r="H8354" t="s">
        <v>66</v>
      </c>
      <c r="I8354">
        <v>5137593.4706250001</v>
      </c>
    </row>
    <row r="8355" spans="1:9" x14ac:dyDescent="0.3">
      <c r="A8355" t="s">
        <v>63</v>
      </c>
      <c r="B8355">
        <v>27</v>
      </c>
      <c r="C8355">
        <v>28425</v>
      </c>
      <c r="D8355">
        <v>4248</v>
      </c>
      <c r="E8355">
        <v>289</v>
      </c>
      <c r="F8355" t="s">
        <v>64</v>
      </c>
      <c r="G8355" t="s">
        <v>75</v>
      </c>
      <c r="H8355" t="s">
        <v>66</v>
      </c>
      <c r="I8355">
        <v>5795565.1438999996</v>
      </c>
    </row>
    <row r="8356" spans="1:9" x14ac:dyDescent="0.3">
      <c r="A8356" t="s">
        <v>63</v>
      </c>
      <c r="B8356">
        <v>27</v>
      </c>
      <c r="C8356">
        <v>28428</v>
      </c>
      <c r="D8356">
        <v>4248</v>
      </c>
      <c r="E8356">
        <v>289</v>
      </c>
      <c r="F8356" t="s">
        <v>64</v>
      </c>
      <c r="G8356" t="s">
        <v>69</v>
      </c>
      <c r="H8356" t="s">
        <v>66</v>
      </c>
      <c r="I8356">
        <v>106232450.13228001</v>
      </c>
    </row>
    <row r="8357" spans="1:9" x14ac:dyDescent="0.3">
      <c r="A8357" t="s">
        <v>63</v>
      </c>
      <c r="B8357">
        <v>27</v>
      </c>
      <c r="C8357">
        <v>28433</v>
      </c>
      <c r="D8357">
        <v>4249</v>
      </c>
      <c r="E8357">
        <v>289</v>
      </c>
      <c r="F8357" t="s">
        <v>64</v>
      </c>
      <c r="G8357" t="s">
        <v>65</v>
      </c>
      <c r="H8357" t="s">
        <v>66</v>
      </c>
      <c r="I8357">
        <v>85992684.501655698</v>
      </c>
    </row>
    <row r="8358" spans="1:9" x14ac:dyDescent="0.3">
      <c r="A8358" t="s">
        <v>63</v>
      </c>
      <c r="B8358">
        <v>27</v>
      </c>
      <c r="C8358">
        <v>28437</v>
      </c>
      <c r="D8358">
        <v>4250</v>
      </c>
      <c r="E8358">
        <v>289</v>
      </c>
      <c r="F8358" t="s">
        <v>64</v>
      </c>
      <c r="G8358" t="s">
        <v>68</v>
      </c>
      <c r="H8358" t="s">
        <v>66</v>
      </c>
      <c r="I8358">
        <v>21903820.6740117</v>
      </c>
    </row>
    <row r="8359" spans="1:9" x14ac:dyDescent="0.3">
      <c r="A8359" t="s">
        <v>63</v>
      </c>
      <c r="B8359">
        <v>27</v>
      </c>
      <c r="C8359">
        <v>28441</v>
      </c>
      <c r="D8359">
        <v>4250</v>
      </c>
      <c r="E8359">
        <v>289</v>
      </c>
      <c r="F8359" t="s">
        <v>64</v>
      </c>
      <c r="G8359" t="s">
        <v>67</v>
      </c>
      <c r="H8359" t="s">
        <v>66</v>
      </c>
      <c r="I8359">
        <v>3891763.0972549999</v>
      </c>
    </row>
    <row r="8360" spans="1:9" x14ac:dyDescent="0.3">
      <c r="A8360" t="s">
        <v>63</v>
      </c>
      <c r="B8360">
        <v>27</v>
      </c>
      <c r="C8360">
        <v>28443</v>
      </c>
      <c r="D8360">
        <v>4250</v>
      </c>
      <c r="E8360">
        <v>289</v>
      </c>
      <c r="F8360" t="s">
        <v>64</v>
      </c>
      <c r="G8360" t="s">
        <v>67</v>
      </c>
      <c r="H8360" t="s">
        <v>66</v>
      </c>
      <c r="I8360">
        <v>1889358.2590399999</v>
      </c>
    </row>
    <row r="8361" spans="1:9" x14ac:dyDescent="0.3">
      <c r="A8361" t="s">
        <v>63</v>
      </c>
      <c r="B8361">
        <v>27</v>
      </c>
      <c r="C8361">
        <v>28446</v>
      </c>
      <c r="D8361">
        <v>4251</v>
      </c>
      <c r="E8361">
        <v>289</v>
      </c>
      <c r="F8361" t="s">
        <v>64</v>
      </c>
      <c r="G8361" t="s">
        <v>69</v>
      </c>
      <c r="H8361" t="s">
        <v>66</v>
      </c>
      <c r="I8361">
        <v>7726953.8143199999</v>
      </c>
    </row>
    <row r="8362" spans="1:9" x14ac:dyDescent="0.3">
      <c r="A8362" t="s">
        <v>63</v>
      </c>
      <c r="B8362">
        <v>27</v>
      </c>
      <c r="C8362">
        <v>28447</v>
      </c>
      <c r="D8362">
        <v>4251</v>
      </c>
      <c r="E8362">
        <v>289</v>
      </c>
      <c r="F8362" t="s">
        <v>64</v>
      </c>
      <c r="G8362" t="s">
        <v>67</v>
      </c>
      <c r="H8362" t="s">
        <v>66</v>
      </c>
      <c r="I8362">
        <v>10928869.8697825</v>
      </c>
    </row>
    <row r="8363" spans="1:9" x14ac:dyDescent="0.3">
      <c r="A8363" t="s">
        <v>63</v>
      </c>
      <c r="B8363">
        <v>27</v>
      </c>
      <c r="C8363">
        <v>28449</v>
      </c>
      <c r="D8363">
        <v>4251</v>
      </c>
      <c r="E8363">
        <v>289</v>
      </c>
      <c r="F8363" t="s">
        <v>64</v>
      </c>
      <c r="G8363" t="s">
        <v>65</v>
      </c>
      <c r="H8363" t="s">
        <v>66</v>
      </c>
      <c r="I8363">
        <v>85402801.539527506</v>
      </c>
    </row>
    <row r="8364" spans="1:9" x14ac:dyDescent="0.3">
      <c r="A8364" t="s">
        <v>63</v>
      </c>
      <c r="B8364">
        <v>27</v>
      </c>
      <c r="C8364">
        <v>28451</v>
      </c>
      <c r="D8364">
        <v>4252</v>
      </c>
      <c r="E8364">
        <v>289</v>
      </c>
      <c r="F8364" t="s">
        <v>64</v>
      </c>
      <c r="G8364" t="s">
        <v>67</v>
      </c>
      <c r="H8364" t="s">
        <v>66</v>
      </c>
      <c r="I8364">
        <v>4584719.1011300003</v>
      </c>
    </row>
    <row r="8365" spans="1:9" x14ac:dyDescent="0.3">
      <c r="A8365" t="s">
        <v>63</v>
      </c>
      <c r="B8365">
        <v>27</v>
      </c>
      <c r="C8365">
        <v>28455</v>
      </c>
      <c r="D8365">
        <v>4253</v>
      </c>
      <c r="E8365">
        <v>289</v>
      </c>
      <c r="F8365" t="s">
        <v>64</v>
      </c>
      <c r="G8365" t="s">
        <v>65</v>
      </c>
      <c r="H8365" t="s">
        <v>66</v>
      </c>
      <c r="I8365">
        <v>2300241.6320362501</v>
      </c>
    </row>
    <row r="8366" spans="1:9" x14ac:dyDescent="0.3">
      <c r="A8366" t="s">
        <v>63</v>
      </c>
      <c r="B8366">
        <v>27</v>
      </c>
      <c r="C8366">
        <v>28458</v>
      </c>
      <c r="D8366">
        <v>4253</v>
      </c>
      <c r="E8366">
        <v>289</v>
      </c>
      <c r="F8366" t="s">
        <v>64</v>
      </c>
      <c r="G8366" t="s">
        <v>69</v>
      </c>
      <c r="H8366" t="s">
        <v>66</v>
      </c>
      <c r="I8366">
        <v>114922038.42851999</v>
      </c>
    </row>
    <row r="8367" spans="1:9" x14ac:dyDescent="0.3">
      <c r="A8367" t="s">
        <v>63</v>
      </c>
      <c r="B8367">
        <v>27</v>
      </c>
      <c r="C8367">
        <v>28460</v>
      </c>
      <c r="D8367">
        <v>4253</v>
      </c>
      <c r="E8367">
        <v>289</v>
      </c>
      <c r="F8367" t="s">
        <v>64</v>
      </c>
      <c r="G8367" t="s">
        <v>65</v>
      </c>
      <c r="H8367" t="s">
        <v>66</v>
      </c>
      <c r="I8367">
        <v>4141533.5787472501</v>
      </c>
    </row>
    <row r="8368" spans="1:9" x14ac:dyDescent="0.3">
      <c r="A8368" t="s">
        <v>63</v>
      </c>
      <c r="B8368">
        <v>27</v>
      </c>
      <c r="C8368">
        <v>28462</v>
      </c>
      <c r="D8368">
        <v>4254</v>
      </c>
      <c r="E8368">
        <v>289</v>
      </c>
      <c r="F8368" t="s">
        <v>64</v>
      </c>
      <c r="G8368" t="s">
        <v>69</v>
      </c>
      <c r="H8368" t="s">
        <v>66</v>
      </c>
      <c r="I8368">
        <v>12231890.142859999</v>
      </c>
    </row>
    <row r="8369" spans="1:9" x14ac:dyDescent="0.3">
      <c r="A8369" t="s">
        <v>63</v>
      </c>
      <c r="B8369">
        <v>27</v>
      </c>
      <c r="C8369">
        <v>28464</v>
      </c>
      <c r="D8369">
        <v>4254</v>
      </c>
      <c r="E8369">
        <v>289</v>
      </c>
      <c r="F8369" t="s">
        <v>64</v>
      </c>
      <c r="G8369" t="s">
        <v>67</v>
      </c>
      <c r="H8369" t="s">
        <v>66</v>
      </c>
      <c r="I8369">
        <v>19447139.900895</v>
      </c>
    </row>
    <row r="8370" spans="1:9" x14ac:dyDescent="0.3">
      <c r="A8370" t="s">
        <v>63</v>
      </c>
      <c r="B8370">
        <v>27</v>
      </c>
      <c r="C8370">
        <v>28467</v>
      </c>
      <c r="D8370">
        <v>4254</v>
      </c>
      <c r="E8370">
        <v>289</v>
      </c>
      <c r="F8370" t="s">
        <v>64</v>
      </c>
      <c r="G8370" t="s">
        <v>69</v>
      </c>
      <c r="H8370" t="s">
        <v>66</v>
      </c>
      <c r="I8370">
        <v>94620333.1109</v>
      </c>
    </row>
    <row r="8371" spans="1:9" x14ac:dyDescent="0.3">
      <c r="A8371" t="s">
        <v>63</v>
      </c>
      <c r="B8371">
        <v>27</v>
      </c>
      <c r="C8371">
        <v>28469</v>
      </c>
      <c r="D8371">
        <v>4255</v>
      </c>
      <c r="E8371">
        <v>289</v>
      </c>
      <c r="F8371" t="s">
        <v>64</v>
      </c>
      <c r="G8371" t="s">
        <v>67</v>
      </c>
      <c r="H8371" t="s">
        <v>66</v>
      </c>
      <c r="I8371">
        <v>1686317.8946750001</v>
      </c>
    </row>
    <row r="8372" spans="1:9" x14ac:dyDescent="0.3">
      <c r="A8372" t="s">
        <v>63</v>
      </c>
      <c r="B8372">
        <v>27</v>
      </c>
      <c r="C8372">
        <v>28471</v>
      </c>
      <c r="D8372">
        <v>4255</v>
      </c>
      <c r="E8372">
        <v>289</v>
      </c>
      <c r="F8372" t="s">
        <v>64</v>
      </c>
      <c r="G8372" t="s">
        <v>65</v>
      </c>
      <c r="H8372" t="s">
        <v>66</v>
      </c>
      <c r="I8372">
        <v>3619377.5433410001</v>
      </c>
    </row>
    <row r="8373" spans="1:9" x14ac:dyDescent="0.3">
      <c r="A8373" t="s">
        <v>63</v>
      </c>
      <c r="B8373">
        <v>27</v>
      </c>
      <c r="C8373">
        <v>28472</v>
      </c>
      <c r="D8373">
        <v>4255</v>
      </c>
      <c r="E8373">
        <v>289</v>
      </c>
      <c r="F8373" t="s">
        <v>64</v>
      </c>
      <c r="G8373" t="s">
        <v>68</v>
      </c>
      <c r="H8373" t="s">
        <v>66</v>
      </c>
      <c r="I8373">
        <v>1521730.72324775</v>
      </c>
    </row>
    <row r="8374" spans="1:9" x14ac:dyDescent="0.3">
      <c r="A8374" t="s">
        <v>63</v>
      </c>
      <c r="B8374">
        <v>27</v>
      </c>
      <c r="C8374">
        <v>28474</v>
      </c>
      <c r="D8374">
        <v>4255</v>
      </c>
      <c r="E8374">
        <v>289</v>
      </c>
      <c r="F8374" t="s">
        <v>64</v>
      </c>
      <c r="G8374" t="s">
        <v>72</v>
      </c>
      <c r="H8374" t="s">
        <v>66</v>
      </c>
      <c r="I8374">
        <v>1499467.9215195</v>
      </c>
    </row>
    <row r="8375" spans="1:9" x14ac:dyDescent="0.3">
      <c r="A8375" t="s">
        <v>63</v>
      </c>
      <c r="B8375">
        <v>27</v>
      </c>
      <c r="C8375">
        <v>28487</v>
      </c>
      <c r="D8375">
        <v>4258</v>
      </c>
      <c r="E8375">
        <v>289</v>
      </c>
      <c r="F8375" t="s">
        <v>64</v>
      </c>
      <c r="G8375" t="s">
        <v>67</v>
      </c>
      <c r="H8375" t="s">
        <v>66</v>
      </c>
      <c r="I8375">
        <v>27274094.327917501</v>
      </c>
    </row>
    <row r="8376" spans="1:9" x14ac:dyDescent="0.3">
      <c r="A8376" t="s">
        <v>63</v>
      </c>
      <c r="B8376">
        <v>27</v>
      </c>
      <c r="C8376">
        <v>28489</v>
      </c>
      <c r="D8376">
        <v>4258</v>
      </c>
      <c r="E8376">
        <v>289</v>
      </c>
      <c r="F8376" t="s">
        <v>64</v>
      </c>
      <c r="G8376" t="s">
        <v>68</v>
      </c>
      <c r="H8376" t="s">
        <v>66</v>
      </c>
      <c r="I8376">
        <v>19514210.523611002</v>
      </c>
    </row>
    <row r="8377" spans="1:9" x14ac:dyDescent="0.3">
      <c r="A8377" t="s">
        <v>63</v>
      </c>
      <c r="B8377">
        <v>27</v>
      </c>
      <c r="C8377">
        <v>28490</v>
      </c>
      <c r="D8377">
        <v>4258</v>
      </c>
      <c r="E8377">
        <v>289</v>
      </c>
      <c r="F8377" t="s">
        <v>64</v>
      </c>
      <c r="G8377" t="s">
        <v>68</v>
      </c>
      <c r="H8377" t="s">
        <v>66</v>
      </c>
      <c r="I8377">
        <v>323705.26856200001</v>
      </c>
    </row>
    <row r="8378" spans="1:9" x14ac:dyDescent="0.3">
      <c r="A8378" t="s">
        <v>63</v>
      </c>
      <c r="B8378">
        <v>27</v>
      </c>
      <c r="C8378">
        <v>28498</v>
      </c>
      <c r="D8378">
        <v>4259</v>
      </c>
      <c r="E8378">
        <v>289</v>
      </c>
      <c r="F8378" t="s">
        <v>64</v>
      </c>
      <c r="G8378" t="s">
        <v>67</v>
      </c>
      <c r="H8378" t="s">
        <v>66</v>
      </c>
      <c r="I8378">
        <v>127992.77487749999</v>
      </c>
    </row>
    <row r="8379" spans="1:9" x14ac:dyDescent="0.3">
      <c r="A8379" t="s">
        <v>63</v>
      </c>
      <c r="B8379">
        <v>27</v>
      </c>
      <c r="C8379">
        <v>28499</v>
      </c>
      <c r="D8379">
        <v>4260</v>
      </c>
      <c r="E8379">
        <v>289</v>
      </c>
      <c r="F8379" t="s">
        <v>64</v>
      </c>
      <c r="G8379" t="s">
        <v>67</v>
      </c>
      <c r="H8379" t="s">
        <v>66</v>
      </c>
      <c r="I8379">
        <v>8483568.9205974992</v>
      </c>
    </row>
    <row r="8380" spans="1:9" x14ac:dyDescent="0.3">
      <c r="A8380" t="s">
        <v>63</v>
      </c>
      <c r="B8380">
        <v>27</v>
      </c>
      <c r="C8380">
        <v>28500</v>
      </c>
      <c r="D8380">
        <v>4260</v>
      </c>
      <c r="E8380">
        <v>289</v>
      </c>
      <c r="F8380" t="s">
        <v>64</v>
      </c>
      <c r="G8380" t="s">
        <v>67</v>
      </c>
      <c r="H8380" t="s">
        <v>66</v>
      </c>
      <c r="I8380">
        <v>2247588.15821</v>
      </c>
    </row>
    <row r="8381" spans="1:9" x14ac:dyDescent="0.3">
      <c r="A8381" t="s">
        <v>63</v>
      </c>
      <c r="B8381">
        <v>27</v>
      </c>
      <c r="C8381">
        <v>28501</v>
      </c>
      <c r="D8381">
        <v>4260</v>
      </c>
      <c r="E8381">
        <v>289</v>
      </c>
      <c r="F8381" t="s">
        <v>64</v>
      </c>
      <c r="G8381" t="s">
        <v>68</v>
      </c>
      <c r="H8381" t="s">
        <v>66</v>
      </c>
      <c r="I8381">
        <v>1723532.5193352499</v>
      </c>
    </row>
    <row r="8382" spans="1:9" x14ac:dyDescent="0.3">
      <c r="A8382" t="s">
        <v>63</v>
      </c>
      <c r="B8382">
        <v>27</v>
      </c>
      <c r="C8382">
        <v>28502</v>
      </c>
      <c r="D8382">
        <v>4260</v>
      </c>
      <c r="E8382">
        <v>289</v>
      </c>
      <c r="F8382" t="s">
        <v>64</v>
      </c>
      <c r="G8382" t="s">
        <v>69</v>
      </c>
      <c r="H8382" t="s">
        <v>66</v>
      </c>
      <c r="I8382">
        <v>6608351.6668800004</v>
      </c>
    </row>
    <row r="8383" spans="1:9" x14ac:dyDescent="0.3">
      <c r="A8383" t="s">
        <v>63</v>
      </c>
      <c r="B8383">
        <v>27</v>
      </c>
      <c r="C8383">
        <v>28512</v>
      </c>
      <c r="D8383">
        <v>4263</v>
      </c>
      <c r="E8383">
        <v>289</v>
      </c>
      <c r="F8383" t="s">
        <v>64</v>
      </c>
      <c r="G8383" t="s">
        <v>65</v>
      </c>
      <c r="H8383" t="s">
        <v>66</v>
      </c>
      <c r="I8383">
        <v>10923933.4885222</v>
      </c>
    </row>
    <row r="8384" spans="1:9" x14ac:dyDescent="0.3">
      <c r="A8384" t="s">
        <v>63</v>
      </c>
      <c r="B8384">
        <v>27</v>
      </c>
      <c r="C8384">
        <v>28515</v>
      </c>
      <c r="D8384">
        <v>4263</v>
      </c>
      <c r="E8384">
        <v>289</v>
      </c>
      <c r="F8384" t="s">
        <v>64</v>
      </c>
      <c r="G8384" t="s">
        <v>65</v>
      </c>
      <c r="H8384" t="s">
        <v>66</v>
      </c>
      <c r="I8384">
        <v>14911111.930995001</v>
      </c>
    </row>
    <row r="8385" spans="1:9" x14ac:dyDescent="0.3">
      <c r="A8385" t="s">
        <v>63</v>
      </c>
      <c r="B8385">
        <v>27</v>
      </c>
      <c r="C8385">
        <v>28516</v>
      </c>
      <c r="D8385">
        <v>4263</v>
      </c>
      <c r="E8385">
        <v>289</v>
      </c>
      <c r="F8385" t="s">
        <v>64</v>
      </c>
      <c r="G8385" t="s">
        <v>67</v>
      </c>
      <c r="H8385" t="s">
        <v>66</v>
      </c>
      <c r="I8385">
        <v>12236898.99158</v>
      </c>
    </row>
    <row r="8386" spans="1:9" x14ac:dyDescent="0.3">
      <c r="A8386" t="s">
        <v>63</v>
      </c>
      <c r="B8386">
        <v>27</v>
      </c>
      <c r="C8386">
        <v>28517</v>
      </c>
      <c r="D8386">
        <v>4263</v>
      </c>
      <c r="E8386">
        <v>289</v>
      </c>
      <c r="F8386" t="s">
        <v>64</v>
      </c>
      <c r="G8386" t="s">
        <v>65</v>
      </c>
      <c r="H8386" t="s">
        <v>66</v>
      </c>
      <c r="I8386">
        <v>17566895.2034835</v>
      </c>
    </row>
    <row r="8387" spans="1:9" x14ac:dyDescent="0.3">
      <c r="A8387" t="s">
        <v>63</v>
      </c>
      <c r="B8387">
        <v>27</v>
      </c>
      <c r="C8387">
        <v>28521</v>
      </c>
      <c r="D8387">
        <v>4264</v>
      </c>
      <c r="E8387">
        <v>289</v>
      </c>
      <c r="F8387" t="s">
        <v>64</v>
      </c>
      <c r="G8387" t="s">
        <v>67</v>
      </c>
      <c r="H8387" t="s">
        <v>66</v>
      </c>
      <c r="I8387">
        <v>29841274.9359175</v>
      </c>
    </row>
    <row r="8388" spans="1:9" x14ac:dyDescent="0.3">
      <c r="A8388" t="s">
        <v>63</v>
      </c>
      <c r="B8388">
        <v>27</v>
      </c>
      <c r="C8388">
        <v>28527</v>
      </c>
      <c r="D8388">
        <v>4264</v>
      </c>
      <c r="E8388">
        <v>289</v>
      </c>
      <c r="F8388" t="s">
        <v>64</v>
      </c>
      <c r="G8388" t="s">
        <v>68</v>
      </c>
      <c r="H8388" t="s">
        <v>66</v>
      </c>
      <c r="I8388">
        <v>461937.44991124998</v>
      </c>
    </row>
    <row r="8389" spans="1:9" x14ac:dyDescent="0.3">
      <c r="A8389" t="s">
        <v>63</v>
      </c>
      <c r="B8389">
        <v>27</v>
      </c>
      <c r="C8389">
        <v>28528</v>
      </c>
      <c r="D8389">
        <v>4265</v>
      </c>
      <c r="E8389">
        <v>289</v>
      </c>
      <c r="F8389" t="s">
        <v>64</v>
      </c>
      <c r="G8389" t="s">
        <v>68</v>
      </c>
      <c r="H8389" t="s">
        <v>66</v>
      </c>
      <c r="I8389">
        <v>4720474.1504419995</v>
      </c>
    </row>
    <row r="8390" spans="1:9" x14ac:dyDescent="0.3">
      <c r="A8390" t="s">
        <v>63</v>
      </c>
      <c r="B8390">
        <v>27</v>
      </c>
      <c r="C8390">
        <v>28529</v>
      </c>
      <c r="D8390">
        <v>4265</v>
      </c>
      <c r="E8390">
        <v>289</v>
      </c>
      <c r="F8390" t="s">
        <v>64</v>
      </c>
      <c r="G8390" t="s">
        <v>68</v>
      </c>
      <c r="H8390" t="s">
        <v>66</v>
      </c>
      <c r="I8390">
        <v>3263792.8517359998</v>
      </c>
    </row>
    <row r="8391" spans="1:9" x14ac:dyDescent="0.3">
      <c r="A8391" t="s">
        <v>63</v>
      </c>
      <c r="B8391">
        <v>27</v>
      </c>
      <c r="C8391">
        <v>28532</v>
      </c>
      <c r="D8391">
        <v>4265</v>
      </c>
      <c r="E8391">
        <v>289</v>
      </c>
      <c r="F8391" t="s">
        <v>64</v>
      </c>
      <c r="G8391" t="s">
        <v>65</v>
      </c>
      <c r="H8391" t="s">
        <v>66</v>
      </c>
      <c r="I8391">
        <v>1280265.6512257501</v>
      </c>
    </row>
    <row r="8392" spans="1:9" x14ac:dyDescent="0.3">
      <c r="A8392" t="s">
        <v>63</v>
      </c>
      <c r="B8392">
        <v>27</v>
      </c>
      <c r="C8392">
        <v>28537</v>
      </c>
      <c r="D8392">
        <v>4266</v>
      </c>
      <c r="E8392">
        <v>289</v>
      </c>
      <c r="F8392" t="s">
        <v>64</v>
      </c>
      <c r="G8392" t="s">
        <v>65</v>
      </c>
      <c r="H8392" t="s">
        <v>66</v>
      </c>
      <c r="I8392">
        <v>1064861.6167822501</v>
      </c>
    </row>
    <row r="8393" spans="1:9" x14ac:dyDescent="0.3">
      <c r="A8393" t="s">
        <v>63</v>
      </c>
      <c r="B8393">
        <v>27</v>
      </c>
      <c r="C8393">
        <v>28538</v>
      </c>
      <c r="D8393">
        <v>4266</v>
      </c>
      <c r="E8393">
        <v>289</v>
      </c>
      <c r="F8393" t="s">
        <v>64</v>
      </c>
      <c r="G8393" t="s">
        <v>67</v>
      </c>
      <c r="H8393" t="s">
        <v>66</v>
      </c>
      <c r="I8393">
        <v>5445231.0711474996</v>
      </c>
    </row>
    <row r="8394" spans="1:9" x14ac:dyDescent="0.3">
      <c r="A8394" t="s">
        <v>63</v>
      </c>
      <c r="B8394">
        <v>27</v>
      </c>
      <c r="C8394">
        <v>28539</v>
      </c>
      <c r="D8394">
        <v>4266</v>
      </c>
      <c r="E8394">
        <v>289</v>
      </c>
      <c r="F8394" t="s">
        <v>64</v>
      </c>
      <c r="G8394" t="s">
        <v>67</v>
      </c>
      <c r="H8394" t="s">
        <v>66</v>
      </c>
      <c r="I8394">
        <v>336540.95419750002</v>
      </c>
    </row>
    <row r="8395" spans="1:9" x14ac:dyDescent="0.3">
      <c r="A8395" t="s">
        <v>63</v>
      </c>
      <c r="B8395">
        <v>27</v>
      </c>
      <c r="C8395">
        <v>28542</v>
      </c>
      <c r="D8395">
        <v>4267</v>
      </c>
      <c r="E8395">
        <v>289</v>
      </c>
      <c r="F8395" t="s">
        <v>64</v>
      </c>
      <c r="G8395" t="s">
        <v>67</v>
      </c>
      <c r="H8395" t="s">
        <v>66</v>
      </c>
      <c r="I8395">
        <v>973954.39240749995</v>
      </c>
    </row>
    <row r="8396" spans="1:9" x14ac:dyDescent="0.3">
      <c r="A8396" t="s">
        <v>63</v>
      </c>
      <c r="B8396">
        <v>27</v>
      </c>
      <c r="C8396">
        <v>28554</v>
      </c>
      <c r="D8396">
        <v>4268</v>
      </c>
      <c r="E8396">
        <v>289</v>
      </c>
      <c r="F8396" t="s">
        <v>64</v>
      </c>
      <c r="G8396" t="s">
        <v>65</v>
      </c>
      <c r="H8396" t="s">
        <v>66</v>
      </c>
      <c r="I8396">
        <v>6400757.4523689998</v>
      </c>
    </row>
    <row r="8397" spans="1:9" x14ac:dyDescent="0.3">
      <c r="A8397" t="s">
        <v>63</v>
      </c>
      <c r="B8397">
        <v>27</v>
      </c>
      <c r="C8397">
        <v>28555</v>
      </c>
      <c r="D8397">
        <v>4269</v>
      </c>
      <c r="E8397">
        <v>289</v>
      </c>
      <c r="F8397" t="s">
        <v>64</v>
      </c>
      <c r="G8397" t="s">
        <v>67</v>
      </c>
      <c r="H8397" t="s">
        <v>66</v>
      </c>
      <c r="I8397">
        <v>38187208.144437499</v>
      </c>
    </row>
    <row r="8398" spans="1:9" x14ac:dyDescent="0.3">
      <c r="A8398" t="s">
        <v>63</v>
      </c>
      <c r="B8398">
        <v>27</v>
      </c>
      <c r="C8398">
        <v>28559</v>
      </c>
      <c r="D8398">
        <v>4269</v>
      </c>
      <c r="E8398">
        <v>289</v>
      </c>
      <c r="F8398" t="s">
        <v>64</v>
      </c>
      <c r="G8398" t="s">
        <v>75</v>
      </c>
      <c r="H8398" t="s">
        <v>66</v>
      </c>
      <c r="I8398">
        <v>4600354.5364600001</v>
      </c>
    </row>
    <row r="8399" spans="1:9" x14ac:dyDescent="0.3">
      <c r="A8399" t="s">
        <v>63</v>
      </c>
      <c r="B8399">
        <v>27</v>
      </c>
      <c r="C8399">
        <v>28561</v>
      </c>
      <c r="D8399">
        <v>4269</v>
      </c>
      <c r="E8399">
        <v>289</v>
      </c>
      <c r="F8399" t="s">
        <v>64</v>
      </c>
      <c r="G8399" t="s">
        <v>72</v>
      </c>
      <c r="H8399" t="s">
        <v>66</v>
      </c>
      <c r="I8399">
        <v>337120111.69545501</v>
      </c>
    </row>
    <row r="8400" spans="1:9" x14ac:dyDescent="0.3">
      <c r="A8400" t="s">
        <v>63</v>
      </c>
      <c r="B8400">
        <v>27</v>
      </c>
      <c r="C8400">
        <v>28563</v>
      </c>
      <c r="D8400">
        <v>4269</v>
      </c>
      <c r="E8400">
        <v>289</v>
      </c>
      <c r="F8400" t="s">
        <v>64</v>
      </c>
      <c r="G8400" t="s">
        <v>69</v>
      </c>
      <c r="H8400" t="s">
        <v>66</v>
      </c>
      <c r="I8400">
        <v>106309920.6684</v>
      </c>
    </row>
    <row r="8401" spans="1:9" x14ac:dyDescent="0.3">
      <c r="A8401" t="s">
        <v>63</v>
      </c>
      <c r="B8401">
        <v>27</v>
      </c>
      <c r="C8401">
        <v>28564</v>
      </c>
      <c r="D8401">
        <v>4270</v>
      </c>
      <c r="E8401">
        <v>289</v>
      </c>
      <c r="F8401" t="s">
        <v>64</v>
      </c>
      <c r="G8401" t="s">
        <v>67</v>
      </c>
      <c r="H8401" t="s">
        <v>66</v>
      </c>
      <c r="I8401">
        <v>76290301.587377504</v>
      </c>
    </row>
    <row r="8402" spans="1:9" x14ac:dyDescent="0.3">
      <c r="A8402" t="s">
        <v>63</v>
      </c>
      <c r="B8402">
        <v>27</v>
      </c>
      <c r="C8402">
        <v>28566</v>
      </c>
      <c r="D8402">
        <v>4270</v>
      </c>
      <c r="E8402">
        <v>289</v>
      </c>
      <c r="F8402" t="s">
        <v>64</v>
      </c>
      <c r="G8402" t="s">
        <v>72</v>
      </c>
      <c r="H8402" t="s">
        <v>66</v>
      </c>
      <c r="I8402">
        <v>1442101.92973025</v>
      </c>
    </row>
    <row r="8403" spans="1:9" x14ac:dyDescent="0.3">
      <c r="A8403" t="s">
        <v>63</v>
      </c>
      <c r="B8403">
        <v>27</v>
      </c>
      <c r="C8403">
        <v>28567</v>
      </c>
      <c r="D8403">
        <v>4270</v>
      </c>
      <c r="E8403">
        <v>289</v>
      </c>
      <c r="F8403" t="s">
        <v>64</v>
      </c>
      <c r="G8403" t="s">
        <v>65</v>
      </c>
      <c r="H8403" t="s">
        <v>66</v>
      </c>
      <c r="I8403">
        <v>12457535.829879001</v>
      </c>
    </row>
    <row r="8404" spans="1:9" x14ac:dyDescent="0.3">
      <c r="A8404" t="s">
        <v>63</v>
      </c>
      <c r="B8404">
        <v>27</v>
      </c>
      <c r="C8404">
        <v>28568</v>
      </c>
      <c r="D8404">
        <v>4270</v>
      </c>
      <c r="E8404">
        <v>289</v>
      </c>
      <c r="F8404" t="s">
        <v>64</v>
      </c>
      <c r="G8404" t="s">
        <v>67</v>
      </c>
      <c r="H8404" t="s">
        <v>66</v>
      </c>
      <c r="I8404">
        <v>19838986.107387502</v>
      </c>
    </row>
    <row r="8405" spans="1:9" x14ac:dyDescent="0.3">
      <c r="A8405" t="s">
        <v>63</v>
      </c>
      <c r="B8405">
        <v>27</v>
      </c>
      <c r="C8405">
        <v>28573</v>
      </c>
      <c r="D8405">
        <v>4270</v>
      </c>
      <c r="E8405">
        <v>289</v>
      </c>
      <c r="F8405" t="s">
        <v>64</v>
      </c>
      <c r="G8405" t="s">
        <v>67</v>
      </c>
      <c r="H8405" t="s">
        <v>66</v>
      </c>
      <c r="I8405">
        <v>653605.59952749999</v>
      </c>
    </row>
    <row r="8406" spans="1:9" x14ac:dyDescent="0.3">
      <c r="A8406" t="s">
        <v>63</v>
      </c>
      <c r="B8406">
        <v>27</v>
      </c>
      <c r="C8406">
        <v>28574</v>
      </c>
      <c r="D8406">
        <v>4271</v>
      </c>
      <c r="E8406">
        <v>289</v>
      </c>
      <c r="F8406" t="s">
        <v>64</v>
      </c>
      <c r="G8406" t="s">
        <v>68</v>
      </c>
      <c r="H8406" t="s">
        <v>66</v>
      </c>
      <c r="I8406">
        <v>120156206.10662299</v>
      </c>
    </row>
    <row r="8407" spans="1:9" x14ac:dyDescent="0.3">
      <c r="A8407" t="s">
        <v>63</v>
      </c>
      <c r="B8407">
        <v>27</v>
      </c>
      <c r="C8407">
        <v>28581</v>
      </c>
      <c r="D8407">
        <v>4271</v>
      </c>
      <c r="E8407">
        <v>289</v>
      </c>
      <c r="F8407" t="s">
        <v>64</v>
      </c>
      <c r="G8407" t="s">
        <v>67</v>
      </c>
      <c r="H8407" t="s">
        <v>66</v>
      </c>
      <c r="I8407">
        <v>1221404.1490875001</v>
      </c>
    </row>
    <row r="8408" spans="1:9" x14ac:dyDescent="0.3">
      <c r="A8408" t="s">
        <v>63</v>
      </c>
      <c r="B8408">
        <v>27</v>
      </c>
      <c r="C8408">
        <v>28584</v>
      </c>
      <c r="D8408">
        <v>4271</v>
      </c>
      <c r="E8408">
        <v>289</v>
      </c>
      <c r="F8408" t="s">
        <v>64</v>
      </c>
      <c r="G8408" t="s">
        <v>69</v>
      </c>
      <c r="H8408" t="s">
        <v>66</v>
      </c>
      <c r="I8408">
        <v>8433185.89212</v>
      </c>
    </row>
    <row r="8409" spans="1:9" x14ac:dyDescent="0.3">
      <c r="A8409" t="s">
        <v>63</v>
      </c>
      <c r="B8409">
        <v>27</v>
      </c>
      <c r="C8409">
        <v>28585</v>
      </c>
      <c r="D8409">
        <v>4272</v>
      </c>
      <c r="E8409">
        <v>289</v>
      </c>
      <c r="F8409" t="s">
        <v>64</v>
      </c>
      <c r="G8409" t="s">
        <v>69</v>
      </c>
      <c r="H8409" t="s">
        <v>66</v>
      </c>
      <c r="I8409">
        <v>84668243.71582</v>
      </c>
    </row>
    <row r="8410" spans="1:9" x14ac:dyDescent="0.3">
      <c r="A8410" t="s">
        <v>63</v>
      </c>
      <c r="B8410">
        <v>27</v>
      </c>
      <c r="C8410">
        <v>28588</v>
      </c>
      <c r="D8410">
        <v>4272</v>
      </c>
      <c r="E8410">
        <v>289</v>
      </c>
      <c r="F8410" t="s">
        <v>64</v>
      </c>
      <c r="G8410" t="s">
        <v>72</v>
      </c>
      <c r="H8410" t="s">
        <v>66</v>
      </c>
      <c r="I8410">
        <v>4286815.19419875</v>
      </c>
    </row>
    <row r="8411" spans="1:9" x14ac:dyDescent="0.3">
      <c r="A8411" t="s">
        <v>63</v>
      </c>
      <c r="B8411">
        <v>27</v>
      </c>
      <c r="C8411">
        <v>28590</v>
      </c>
      <c r="D8411">
        <v>4272</v>
      </c>
      <c r="E8411">
        <v>289</v>
      </c>
      <c r="F8411" t="s">
        <v>64</v>
      </c>
      <c r="G8411" t="s">
        <v>65</v>
      </c>
      <c r="H8411" t="s">
        <v>66</v>
      </c>
      <c r="I8411">
        <v>73302340.4898137</v>
      </c>
    </row>
    <row r="8412" spans="1:9" x14ac:dyDescent="0.3">
      <c r="A8412" t="s">
        <v>63</v>
      </c>
      <c r="B8412">
        <v>27</v>
      </c>
      <c r="C8412">
        <v>28598</v>
      </c>
      <c r="D8412">
        <v>4273</v>
      </c>
      <c r="E8412">
        <v>289</v>
      </c>
      <c r="F8412" t="s">
        <v>64</v>
      </c>
      <c r="G8412" t="s">
        <v>69</v>
      </c>
      <c r="H8412" t="s">
        <v>66</v>
      </c>
      <c r="I8412">
        <v>72749246.107700005</v>
      </c>
    </row>
    <row r="8413" spans="1:9" x14ac:dyDescent="0.3">
      <c r="A8413" t="s">
        <v>63</v>
      </c>
      <c r="B8413">
        <v>27</v>
      </c>
      <c r="C8413">
        <v>28604</v>
      </c>
      <c r="D8413">
        <v>4274</v>
      </c>
      <c r="E8413">
        <v>289</v>
      </c>
      <c r="F8413" t="s">
        <v>64</v>
      </c>
      <c r="G8413" t="s">
        <v>69</v>
      </c>
      <c r="H8413" t="s">
        <v>66</v>
      </c>
      <c r="I8413">
        <v>9619133.2175799999</v>
      </c>
    </row>
    <row r="8414" spans="1:9" x14ac:dyDescent="0.3">
      <c r="A8414" t="s">
        <v>63</v>
      </c>
      <c r="B8414">
        <v>27</v>
      </c>
      <c r="C8414">
        <v>28610</v>
      </c>
      <c r="D8414">
        <v>4275</v>
      </c>
      <c r="E8414">
        <v>289</v>
      </c>
      <c r="F8414" t="s">
        <v>64</v>
      </c>
      <c r="G8414" t="s">
        <v>65</v>
      </c>
      <c r="H8414" t="s">
        <v>66</v>
      </c>
      <c r="I8414">
        <v>4766341.5011047497</v>
      </c>
    </row>
    <row r="8415" spans="1:9" x14ac:dyDescent="0.3">
      <c r="A8415" t="s">
        <v>63</v>
      </c>
      <c r="B8415">
        <v>27</v>
      </c>
      <c r="C8415">
        <v>28611</v>
      </c>
      <c r="D8415">
        <v>4275</v>
      </c>
      <c r="E8415">
        <v>289</v>
      </c>
      <c r="F8415" t="s">
        <v>64</v>
      </c>
      <c r="G8415" t="s">
        <v>68</v>
      </c>
      <c r="H8415" t="s">
        <v>66</v>
      </c>
      <c r="I8415">
        <v>692065.77743799996</v>
      </c>
    </row>
    <row r="8416" spans="1:9" x14ac:dyDescent="0.3">
      <c r="A8416" t="s">
        <v>63</v>
      </c>
      <c r="B8416">
        <v>27</v>
      </c>
      <c r="C8416">
        <v>28614</v>
      </c>
      <c r="D8416">
        <v>4275</v>
      </c>
      <c r="E8416">
        <v>289</v>
      </c>
      <c r="F8416" t="s">
        <v>64</v>
      </c>
      <c r="G8416" t="s">
        <v>65</v>
      </c>
      <c r="H8416" t="s">
        <v>66</v>
      </c>
      <c r="I8416">
        <v>1152775.1785655001</v>
      </c>
    </row>
    <row r="8417" spans="1:9" x14ac:dyDescent="0.3">
      <c r="A8417" t="s">
        <v>63</v>
      </c>
      <c r="B8417">
        <v>27</v>
      </c>
      <c r="C8417">
        <v>28616</v>
      </c>
      <c r="D8417">
        <v>4275</v>
      </c>
      <c r="E8417">
        <v>289</v>
      </c>
      <c r="F8417" t="s">
        <v>64</v>
      </c>
      <c r="G8417" t="s">
        <v>67</v>
      </c>
      <c r="H8417" t="s">
        <v>66</v>
      </c>
      <c r="I8417">
        <v>4598446.4929250004</v>
      </c>
    </row>
    <row r="8418" spans="1:9" x14ac:dyDescent="0.3">
      <c r="A8418" t="s">
        <v>63</v>
      </c>
      <c r="B8418">
        <v>27</v>
      </c>
      <c r="C8418">
        <v>28620</v>
      </c>
      <c r="D8418">
        <v>4276</v>
      </c>
      <c r="E8418">
        <v>289</v>
      </c>
      <c r="F8418" t="s">
        <v>64</v>
      </c>
      <c r="G8418" t="s">
        <v>70</v>
      </c>
      <c r="H8418" t="s">
        <v>66</v>
      </c>
      <c r="I8418">
        <v>138614866.29446</v>
      </c>
    </row>
    <row r="8419" spans="1:9" x14ac:dyDescent="0.3">
      <c r="A8419" t="s">
        <v>63</v>
      </c>
      <c r="B8419">
        <v>27</v>
      </c>
      <c r="C8419">
        <v>28622</v>
      </c>
      <c r="D8419">
        <v>4276</v>
      </c>
      <c r="E8419">
        <v>289</v>
      </c>
      <c r="F8419" t="s">
        <v>64</v>
      </c>
      <c r="G8419" t="s">
        <v>67</v>
      </c>
      <c r="H8419" t="s">
        <v>66</v>
      </c>
      <c r="I8419">
        <v>2257327.7787875002</v>
      </c>
    </row>
    <row r="8420" spans="1:9" x14ac:dyDescent="0.3">
      <c r="A8420" t="s">
        <v>63</v>
      </c>
      <c r="B8420">
        <v>27</v>
      </c>
      <c r="C8420">
        <v>28623</v>
      </c>
      <c r="D8420">
        <v>4276</v>
      </c>
      <c r="E8420">
        <v>289</v>
      </c>
      <c r="F8420" t="s">
        <v>64</v>
      </c>
      <c r="G8420" t="s">
        <v>65</v>
      </c>
      <c r="H8420" t="s">
        <v>66</v>
      </c>
      <c r="I8420">
        <v>233378.66329225001</v>
      </c>
    </row>
    <row r="8421" spans="1:9" x14ac:dyDescent="0.3">
      <c r="A8421" t="s">
        <v>63</v>
      </c>
      <c r="B8421">
        <v>27</v>
      </c>
      <c r="C8421">
        <v>28625</v>
      </c>
      <c r="D8421">
        <v>4276</v>
      </c>
      <c r="E8421">
        <v>289</v>
      </c>
      <c r="F8421" t="s">
        <v>64</v>
      </c>
      <c r="G8421" t="s">
        <v>67</v>
      </c>
      <c r="H8421" t="s">
        <v>66</v>
      </c>
      <c r="I8421">
        <v>7449365.2021899996</v>
      </c>
    </row>
    <row r="8422" spans="1:9" x14ac:dyDescent="0.3">
      <c r="A8422" t="s">
        <v>63</v>
      </c>
      <c r="B8422">
        <v>27</v>
      </c>
      <c r="C8422">
        <v>28628</v>
      </c>
      <c r="D8422">
        <v>4277</v>
      </c>
      <c r="E8422">
        <v>289</v>
      </c>
      <c r="F8422" t="s">
        <v>64</v>
      </c>
      <c r="G8422" t="s">
        <v>74</v>
      </c>
      <c r="H8422" t="s">
        <v>66</v>
      </c>
      <c r="I8422">
        <v>43585403.127939999</v>
      </c>
    </row>
    <row r="8423" spans="1:9" x14ac:dyDescent="0.3">
      <c r="A8423" t="s">
        <v>63</v>
      </c>
      <c r="B8423">
        <v>27</v>
      </c>
      <c r="C8423">
        <v>28633</v>
      </c>
      <c r="D8423">
        <v>4277</v>
      </c>
      <c r="E8423">
        <v>289</v>
      </c>
      <c r="F8423" t="s">
        <v>64</v>
      </c>
      <c r="G8423" t="s">
        <v>65</v>
      </c>
      <c r="H8423" t="s">
        <v>66</v>
      </c>
      <c r="I8423">
        <v>3096728.2208345002</v>
      </c>
    </row>
    <row r="8424" spans="1:9" x14ac:dyDescent="0.3">
      <c r="A8424" t="s">
        <v>63</v>
      </c>
      <c r="B8424">
        <v>27</v>
      </c>
      <c r="C8424">
        <v>28636</v>
      </c>
      <c r="D8424">
        <v>4278</v>
      </c>
      <c r="E8424">
        <v>289</v>
      </c>
      <c r="F8424" t="s">
        <v>64</v>
      </c>
      <c r="G8424" t="s">
        <v>68</v>
      </c>
      <c r="H8424" t="s">
        <v>66</v>
      </c>
      <c r="I8424">
        <v>4529886.1441609999</v>
      </c>
    </row>
    <row r="8425" spans="1:9" x14ac:dyDescent="0.3">
      <c r="A8425" t="s">
        <v>63</v>
      </c>
      <c r="B8425">
        <v>27</v>
      </c>
      <c r="C8425">
        <v>28637</v>
      </c>
      <c r="D8425">
        <v>4278</v>
      </c>
      <c r="E8425">
        <v>289</v>
      </c>
      <c r="F8425" t="s">
        <v>64</v>
      </c>
      <c r="G8425" t="s">
        <v>67</v>
      </c>
      <c r="H8425" t="s">
        <v>66</v>
      </c>
      <c r="I8425">
        <v>4029591.4922199999</v>
      </c>
    </row>
    <row r="8426" spans="1:9" x14ac:dyDescent="0.3">
      <c r="A8426" t="s">
        <v>63</v>
      </c>
      <c r="B8426">
        <v>27</v>
      </c>
      <c r="C8426">
        <v>28639</v>
      </c>
      <c r="D8426">
        <v>4278</v>
      </c>
      <c r="E8426">
        <v>289</v>
      </c>
      <c r="F8426" t="s">
        <v>64</v>
      </c>
      <c r="G8426" t="s">
        <v>80</v>
      </c>
      <c r="H8426" t="s">
        <v>66</v>
      </c>
      <c r="I8426">
        <v>17926576.513939999</v>
      </c>
    </row>
    <row r="8427" spans="1:9" x14ac:dyDescent="0.3">
      <c r="A8427" t="s">
        <v>63</v>
      </c>
      <c r="B8427">
        <v>27</v>
      </c>
      <c r="C8427">
        <v>28641</v>
      </c>
      <c r="D8427">
        <v>4278</v>
      </c>
      <c r="E8427">
        <v>289</v>
      </c>
      <c r="F8427" t="s">
        <v>64</v>
      </c>
      <c r="G8427" t="s">
        <v>67</v>
      </c>
      <c r="H8427" t="s">
        <v>66</v>
      </c>
      <c r="I8427">
        <v>3073961.4976900001</v>
      </c>
    </row>
    <row r="8428" spans="1:9" x14ac:dyDescent="0.3">
      <c r="A8428" t="s">
        <v>63</v>
      </c>
      <c r="B8428">
        <v>27</v>
      </c>
      <c r="C8428">
        <v>28642</v>
      </c>
      <c r="D8428">
        <v>4278</v>
      </c>
      <c r="E8428">
        <v>289</v>
      </c>
      <c r="F8428" t="s">
        <v>64</v>
      </c>
      <c r="G8428" t="s">
        <v>65</v>
      </c>
      <c r="H8428" t="s">
        <v>66</v>
      </c>
      <c r="I8428">
        <v>31028740.784481999</v>
      </c>
    </row>
    <row r="8429" spans="1:9" x14ac:dyDescent="0.3">
      <c r="A8429" t="s">
        <v>63</v>
      </c>
      <c r="B8429">
        <v>27</v>
      </c>
      <c r="C8429">
        <v>28644</v>
      </c>
      <c r="D8429">
        <v>4279</v>
      </c>
      <c r="E8429">
        <v>289</v>
      </c>
      <c r="F8429" t="s">
        <v>64</v>
      </c>
      <c r="G8429" t="s">
        <v>67</v>
      </c>
      <c r="H8429" t="s">
        <v>66</v>
      </c>
      <c r="I8429">
        <v>756671.5869925</v>
      </c>
    </row>
    <row r="8430" spans="1:9" x14ac:dyDescent="0.3">
      <c r="A8430" t="s">
        <v>63</v>
      </c>
      <c r="B8430">
        <v>27</v>
      </c>
      <c r="C8430">
        <v>28649</v>
      </c>
      <c r="D8430">
        <v>4279</v>
      </c>
      <c r="E8430">
        <v>289</v>
      </c>
      <c r="F8430" t="s">
        <v>64</v>
      </c>
      <c r="G8430" t="s">
        <v>76</v>
      </c>
      <c r="H8430" t="s">
        <v>66</v>
      </c>
      <c r="I8430">
        <v>96327024.353060007</v>
      </c>
    </row>
    <row r="8431" spans="1:9" x14ac:dyDescent="0.3">
      <c r="A8431" t="s">
        <v>63</v>
      </c>
      <c r="B8431">
        <v>27</v>
      </c>
      <c r="C8431">
        <v>28650</v>
      </c>
      <c r="D8431">
        <v>4280</v>
      </c>
      <c r="E8431">
        <v>289</v>
      </c>
      <c r="F8431" t="s">
        <v>64</v>
      </c>
      <c r="G8431" t="s">
        <v>65</v>
      </c>
      <c r="H8431" t="s">
        <v>66</v>
      </c>
      <c r="I8431">
        <v>3859392.7442594999</v>
      </c>
    </row>
    <row r="8432" spans="1:9" x14ac:dyDescent="0.3">
      <c r="A8432" t="s">
        <v>63</v>
      </c>
      <c r="B8432">
        <v>27</v>
      </c>
      <c r="C8432">
        <v>28651</v>
      </c>
      <c r="D8432">
        <v>4280</v>
      </c>
      <c r="E8432">
        <v>289</v>
      </c>
      <c r="F8432" t="s">
        <v>64</v>
      </c>
      <c r="G8432" t="s">
        <v>68</v>
      </c>
      <c r="H8432" t="s">
        <v>66</v>
      </c>
      <c r="I8432">
        <v>2154676.8483879999</v>
      </c>
    </row>
    <row r="8433" spans="1:9" x14ac:dyDescent="0.3">
      <c r="A8433" t="s">
        <v>63</v>
      </c>
      <c r="B8433">
        <v>27</v>
      </c>
      <c r="C8433">
        <v>28659</v>
      </c>
      <c r="D8433">
        <v>4281</v>
      </c>
      <c r="E8433">
        <v>289</v>
      </c>
      <c r="F8433" t="s">
        <v>64</v>
      </c>
      <c r="G8433" t="s">
        <v>69</v>
      </c>
      <c r="H8433" t="s">
        <v>66</v>
      </c>
      <c r="I8433">
        <v>222911636.28712001</v>
      </c>
    </row>
    <row r="8434" spans="1:9" x14ac:dyDescent="0.3">
      <c r="A8434" t="s">
        <v>63</v>
      </c>
      <c r="B8434">
        <v>27</v>
      </c>
      <c r="C8434">
        <v>28660</v>
      </c>
      <c r="D8434">
        <v>4281</v>
      </c>
      <c r="E8434">
        <v>289</v>
      </c>
      <c r="F8434" t="s">
        <v>64</v>
      </c>
      <c r="G8434" t="s">
        <v>68</v>
      </c>
      <c r="H8434" t="s">
        <v>66</v>
      </c>
      <c r="I8434">
        <v>8353414.0985805001</v>
      </c>
    </row>
    <row r="8435" spans="1:9" x14ac:dyDescent="0.3">
      <c r="A8435" t="s">
        <v>63</v>
      </c>
      <c r="B8435">
        <v>27</v>
      </c>
      <c r="C8435">
        <v>28661</v>
      </c>
      <c r="D8435">
        <v>4282</v>
      </c>
      <c r="E8435">
        <v>289</v>
      </c>
      <c r="F8435" t="s">
        <v>64</v>
      </c>
      <c r="G8435" t="s">
        <v>77</v>
      </c>
      <c r="H8435" t="s">
        <v>66</v>
      </c>
      <c r="I8435">
        <v>7278817.3147787498</v>
      </c>
    </row>
    <row r="8436" spans="1:9" x14ac:dyDescent="0.3">
      <c r="A8436" t="s">
        <v>63</v>
      </c>
      <c r="B8436">
        <v>27</v>
      </c>
      <c r="C8436">
        <v>28664</v>
      </c>
      <c r="D8436">
        <v>4282</v>
      </c>
      <c r="E8436">
        <v>289</v>
      </c>
      <c r="F8436" t="s">
        <v>64</v>
      </c>
      <c r="G8436" t="s">
        <v>67</v>
      </c>
      <c r="H8436" t="s">
        <v>66</v>
      </c>
      <c r="I8436">
        <v>4576601.6538300002</v>
      </c>
    </row>
    <row r="8437" spans="1:9" x14ac:dyDescent="0.3">
      <c r="A8437" t="s">
        <v>63</v>
      </c>
      <c r="B8437">
        <v>27</v>
      </c>
      <c r="C8437">
        <v>28667</v>
      </c>
      <c r="D8437">
        <v>4283</v>
      </c>
      <c r="E8437">
        <v>289</v>
      </c>
      <c r="F8437" t="s">
        <v>64</v>
      </c>
      <c r="G8437" t="s">
        <v>67</v>
      </c>
      <c r="H8437" t="s">
        <v>66</v>
      </c>
      <c r="I8437">
        <v>62510463.660219997</v>
      </c>
    </row>
    <row r="8438" spans="1:9" x14ac:dyDescent="0.3">
      <c r="A8438" t="s">
        <v>63</v>
      </c>
      <c r="B8438">
        <v>27</v>
      </c>
      <c r="C8438">
        <v>28676</v>
      </c>
      <c r="D8438">
        <v>4284</v>
      </c>
      <c r="E8438">
        <v>289</v>
      </c>
      <c r="F8438" t="s">
        <v>64</v>
      </c>
      <c r="G8438" t="s">
        <v>65</v>
      </c>
      <c r="H8438" t="s">
        <v>66</v>
      </c>
      <c r="I8438">
        <v>892254.87038275006</v>
      </c>
    </row>
    <row r="8439" spans="1:9" x14ac:dyDescent="0.3">
      <c r="A8439" t="s">
        <v>63</v>
      </c>
      <c r="B8439">
        <v>27</v>
      </c>
      <c r="C8439">
        <v>28677</v>
      </c>
      <c r="D8439">
        <v>4284</v>
      </c>
      <c r="E8439">
        <v>289</v>
      </c>
      <c r="F8439" t="s">
        <v>64</v>
      </c>
      <c r="G8439" t="s">
        <v>68</v>
      </c>
      <c r="H8439" t="s">
        <v>66</v>
      </c>
      <c r="I8439">
        <v>331956.73129475</v>
      </c>
    </row>
    <row r="8440" spans="1:9" x14ac:dyDescent="0.3">
      <c r="A8440" t="s">
        <v>63</v>
      </c>
      <c r="B8440">
        <v>27</v>
      </c>
      <c r="C8440">
        <v>28679</v>
      </c>
      <c r="D8440">
        <v>4285</v>
      </c>
      <c r="E8440">
        <v>289</v>
      </c>
      <c r="F8440" t="s">
        <v>64</v>
      </c>
      <c r="G8440" t="s">
        <v>69</v>
      </c>
      <c r="H8440" t="s">
        <v>66</v>
      </c>
      <c r="I8440">
        <v>33214359.09708</v>
      </c>
    </row>
    <row r="8441" spans="1:9" x14ac:dyDescent="0.3">
      <c r="A8441" t="s">
        <v>63</v>
      </c>
      <c r="B8441">
        <v>27</v>
      </c>
      <c r="C8441">
        <v>28688</v>
      </c>
      <c r="D8441">
        <v>4287</v>
      </c>
      <c r="E8441">
        <v>289</v>
      </c>
      <c r="F8441" t="s">
        <v>64</v>
      </c>
      <c r="G8441" t="s">
        <v>71</v>
      </c>
      <c r="H8441" t="s">
        <v>66</v>
      </c>
      <c r="I8441">
        <v>81023156.499459997</v>
      </c>
    </row>
    <row r="8442" spans="1:9" x14ac:dyDescent="0.3">
      <c r="A8442" t="s">
        <v>63</v>
      </c>
      <c r="B8442">
        <v>27</v>
      </c>
      <c r="C8442">
        <v>28691</v>
      </c>
      <c r="D8442">
        <v>4287</v>
      </c>
      <c r="E8442">
        <v>289</v>
      </c>
      <c r="F8442" t="s">
        <v>64</v>
      </c>
      <c r="G8442" t="s">
        <v>68</v>
      </c>
      <c r="H8442" t="s">
        <v>66</v>
      </c>
      <c r="I8442">
        <v>12248215.485989699</v>
      </c>
    </row>
    <row r="8443" spans="1:9" x14ac:dyDescent="0.3">
      <c r="A8443" t="s">
        <v>63</v>
      </c>
      <c r="B8443">
        <v>27</v>
      </c>
      <c r="C8443">
        <v>28693</v>
      </c>
      <c r="D8443">
        <v>4287</v>
      </c>
      <c r="E8443">
        <v>289</v>
      </c>
      <c r="F8443" t="s">
        <v>64</v>
      </c>
      <c r="G8443" t="s">
        <v>67</v>
      </c>
      <c r="H8443" t="s">
        <v>66</v>
      </c>
      <c r="I8443">
        <v>2538431.5988975</v>
      </c>
    </row>
    <row r="8444" spans="1:9" x14ac:dyDescent="0.3">
      <c r="A8444" t="s">
        <v>63</v>
      </c>
      <c r="B8444">
        <v>27</v>
      </c>
      <c r="C8444">
        <v>28696</v>
      </c>
      <c r="D8444">
        <v>4288</v>
      </c>
      <c r="E8444">
        <v>289</v>
      </c>
      <c r="F8444" t="s">
        <v>64</v>
      </c>
      <c r="G8444" t="s">
        <v>68</v>
      </c>
      <c r="H8444" t="s">
        <v>66</v>
      </c>
      <c r="I8444">
        <v>3859075.0378895001</v>
      </c>
    </row>
    <row r="8445" spans="1:9" x14ac:dyDescent="0.3">
      <c r="A8445" t="s">
        <v>63</v>
      </c>
      <c r="B8445">
        <v>27</v>
      </c>
      <c r="C8445">
        <v>28697</v>
      </c>
      <c r="D8445">
        <v>4288</v>
      </c>
      <c r="E8445">
        <v>289</v>
      </c>
      <c r="F8445" t="s">
        <v>64</v>
      </c>
      <c r="G8445" t="s">
        <v>69</v>
      </c>
      <c r="H8445" t="s">
        <v>66</v>
      </c>
      <c r="I8445">
        <v>1180450.7440200001</v>
      </c>
    </row>
    <row r="8446" spans="1:9" x14ac:dyDescent="0.3">
      <c r="A8446" t="s">
        <v>63</v>
      </c>
      <c r="B8446">
        <v>27</v>
      </c>
      <c r="C8446">
        <v>28699</v>
      </c>
      <c r="D8446">
        <v>4288</v>
      </c>
      <c r="E8446">
        <v>289</v>
      </c>
      <c r="F8446" t="s">
        <v>64</v>
      </c>
      <c r="G8446" t="s">
        <v>67</v>
      </c>
      <c r="H8446" t="s">
        <v>66</v>
      </c>
      <c r="I8446">
        <v>26942250.712272499</v>
      </c>
    </row>
    <row r="8447" spans="1:9" x14ac:dyDescent="0.3">
      <c r="A8447" t="s">
        <v>63</v>
      </c>
      <c r="B8447">
        <v>27</v>
      </c>
      <c r="C8447">
        <v>28700</v>
      </c>
      <c r="D8447">
        <v>4288</v>
      </c>
      <c r="E8447">
        <v>289</v>
      </c>
      <c r="F8447" t="s">
        <v>64</v>
      </c>
      <c r="G8447" t="s">
        <v>70</v>
      </c>
      <c r="H8447" t="s">
        <v>66</v>
      </c>
      <c r="I8447">
        <v>12928474.35414</v>
      </c>
    </row>
    <row r="8448" spans="1:9" x14ac:dyDescent="0.3">
      <c r="A8448" t="s">
        <v>63</v>
      </c>
      <c r="B8448">
        <v>27</v>
      </c>
      <c r="C8448">
        <v>28701</v>
      </c>
      <c r="D8448">
        <v>4288</v>
      </c>
      <c r="E8448">
        <v>289</v>
      </c>
      <c r="F8448" t="s">
        <v>64</v>
      </c>
      <c r="G8448" t="s">
        <v>69</v>
      </c>
      <c r="H8448" t="s">
        <v>66</v>
      </c>
      <c r="I8448">
        <v>6635068.1695400001</v>
      </c>
    </row>
    <row r="8449" spans="1:9" x14ac:dyDescent="0.3">
      <c r="A8449" t="s">
        <v>63</v>
      </c>
      <c r="B8449">
        <v>27</v>
      </c>
      <c r="C8449">
        <v>28702</v>
      </c>
      <c r="D8449">
        <v>4288</v>
      </c>
      <c r="E8449">
        <v>289</v>
      </c>
      <c r="F8449" t="s">
        <v>64</v>
      </c>
      <c r="G8449" t="s">
        <v>67</v>
      </c>
      <c r="H8449" t="s">
        <v>66</v>
      </c>
      <c r="I8449">
        <v>206200.4695875</v>
      </c>
    </row>
    <row r="8450" spans="1:9" x14ac:dyDescent="0.3">
      <c r="A8450" t="s">
        <v>63</v>
      </c>
      <c r="B8450">
        <v>27</v>
      </c>
      <c r="C8450">
        <v>28705</v>
      </c>
      <c r="D8450">
        <v>4289</v>
      </c>
      <c r="E8450">
        <v>289</v>
      </c>
      <c r="F8450" t="s">
        <v>64</v>
      </c>
      <c r="G8450" t="s">
        <v>67</v>
      </c>
      <c r="H8450" t="s">
        <v>66</v>
      </c>
      <c r="I8450">
        <v>29928843.921432499</v>
      </c>
    </row>
    <row r="8451" spans="1:9" x14ac:dyDescent="0.3">
      <c r="A8451" t="s">
        <v>63</v>
      </c>
      <c r="B8451">
        <v>27</v>
      </c>
      <c r="C8451">
        <v>28711</v>
      </c>
      <c r="D8451">
        <v>4290</v>
      </c>
      <c r="E8451">
        <v>289</v>
      </c>
      <c r="F8451" t="s">
        <v>64</v>
      </c>
      <c r="G8451" t="s">
        <v>67</v>
      </c>
      <c r="H8451" t="s">
        <v>66</v>
      </c>
      <c r="I8451">
        <v>4873058.3832949996</v>
      </c>
    </row>
    <row r="8452" spans="1:9" x14ac:dyDescent="0.3">
      <c r="A8452" t="s">
        <v>63</v>
      </c>
      <c r="B8452">
        <v>27</v>
      </c>
      <c r="C8452">
        <v>28712</v>
      </c>
      <c r="D8452">
        <v>4290</v>
      </c>
      <c r="E8452">
        <v>289</v>
      </c>
      <c r="F8452" t="s">
        <v>64</v>
      </c>
      <c r="G8452" t="s">
        <v>77</v>
      </c>
      <c r="H8452" t="s">
        <v>66</v>
      </c>
      <c r="I8452">
        <v>25724739.562823702</v>
      </c>
    </row>
    <row r="8453" spans="1:9" x14ac:dyDescent="0.3">
      <c r="A8453" t="s">
        <v>63</v>
      </c>
      <c r="B8453">
        <v>27</v>
      </c>
      <c r="C8453">
        <v>28713</v>
      </c>
      <c r="D8453">
        <v>4290</v>
      </c>
      <c r="E8453">
        <v>289</v>
      </c>
      <c r="F8453" t="s">
        <v>64</v>
      </c>
      <c r="G8453" t="s">
        <v>69</v>
      </c>
      <c r="H8453" t="s">
        <v>66</v>
      </c>
      <c r="I8453">
        <v>11046261.5657</v>
      </c>
    </row>
    <row r="8454" spans="1:9" x14ac:dyDescent="0.3">
      <c r="A8454" t="s">
        <v>63</v>
      </c>
      <c r="B8454">
        <v>27</v>
      </c>
      <c r="C8454">
        <v>28717</v>
      </c>
      <c r="D8454">
        <v>4291</v>
      </c>
      <c r="E8454">
        <v>289</v>
      </c>
      <c r="F8454" t="s">
        <v>64</v>
      </c>
      <c r="G8454" t="s">
        <v>67</v>
      </c>
      <c r="H8454" t="s">
        <v>66</v>
      </c>
      <c r="I8454">
        <v>31427524.100334998</v>
      </c>
    </row>
    <row r="8455" spans="1:9" x14ac:dyDescent="0.3">
      <c r="A8455" t="s">
        <v>63</v>
      </c>
      <c r="B8455">
        <v>27</v>
      </c>
      <c r="C8455">
        <v>28720</v>
      </c>
      <c r="D8455">
        <v>4291</v>
      </c>
      <c r="E8455">
        <v>289</v>
      </c>
      <c r="F8455" t="s">
        <v>64</v>
      </c>
      <c r="G8455" t="s">
        <v>67</v>
      </c>
      <c r="H8455" t="s">
        <v>66</v>
      </c>
      <c r="I8455">
        <v>9506133.6258524992</v>
      </c>
    </row>
    <row r="8456" spans="1:9" x14ac:dyDescent="0.3">
      <c r="A8456" t="s">
        <v>63</v>
      </c>
      <c r="B8456">
        <v>27</v>
      </c>
      <c r="C8456">
        <v>28723</v>
      </c>
      <c r="D8456">
        <v>4292</v>
      </c>
      <c r="E8456">
        <v>289</v>
      </c>
      <c r="F8456" t="s">
        <v>64</v>
      </c>
      <c r="G8456" t="s">
        <v>72</v>
      </c>
      <c r="H8456" t="s">
        <v>66</v>
      </c>
      <c r="I8456">
        <v>2099514.4548152499</v>
      </c>
    </row>
    <row r="8457" spans="1:9" x14ac:dyDescent="0.3">
      <c r="A8457" t="s">
        <v>63</v>
      </c>
      <c r="B8457">
        <v>27</v>
      </c>
      <c r="C8457">
        <v>28724</v>
      </c>
      <c r="D8457">
        <v>4292</v>
      </c>
      <c r="E8457">
        <v>289</v>
      </c>
      <c r="F8457" t="s">
        <v>64</v>
      </c>
      <c r="G8457" t="s">
        <v>65</v>
      </c>
      <c r="H8457" t="s">
        <v>66</v>
      </c>
      <c r="I8457">
        <v>7007000.3723002505</v>
      </c>
    </row>
    <row r="8458" spans="1:9" x14ac:dyDescent="0.3">
      <c r="A8458" t="s">
        <v>63</v>
      </c>
      <c r="B8458">
        <v>27</v>
      </c>
      <c r="C8458">
        <v>28725</v>
      </c>
      <c r="D8458">
        <v>4292</v>
      </c>
      <c r="E8458">
        <v>289</v>
      </c>
      <c r="F8458" t="s">
        <v>64</v>
      </c>
      <c r="G8458" t="s">
        <v>67</v>
      </c>
      <c r="H8458" t="s">
        <v>66</v>
      </c>
      <c r="I8458">
        <v>3168348.720805</v>
      </c>
    </row>
    <row r="8459" spans="1:9" x14ac:dyDescent="0.3">
      <c r="A8459" t="s">
        <v>63</v>
      </c>
      <c r="B8459">
        <v>27</v>
      </c>
      <c r="C8459">
        <v>28730</v>
      </c>
      <c r="D8459">
        <v>4293</v>
      </c>
      <c r="E8459">
        <v>289</v>
      </c>
      <c r="F8459" t="s">
        <v>64</v>
      </c>
      <c r="G8459" t="s">
        <v>67</v>
      </c>
      <c r="H8459" t="s">
        <v>66</v>
      </c>
      <c r="I8459">
        <v>3809610.2389374999</v>
      </c>
    </row>
    <row r="8460" spans="1:9" x14ac:dyDescent="0.3">
      <c r="A8460" t="s">
        <v>63</v>
      </c>
      <c r="B8460">
        <v>27</v>
      </c>
      <c r="C8460">
        <v>28732</v>
      </c>
      <c r="D8460">
        <v>4294</v>
      </c>
      <c r="E8460">
        <v>289</v>
      </c>
      <c r="F8460" t="s">
        <v>64</v>
      </c>
      <c r="G8460" t="s">
        <v>69</v>
      </c>
      <c r="H8460" t="s">
        <v>66</v>
      </c>
      <c r="I8460">
        <v>1874396.0990200001</v>
      </c>
    </row>
    <row r="8461" spans="1:9" x14ac:dyDescent="0.3">
      <c r="A8461" t="s">
        <v>63</v>
      </c>
      <c r="B8461">
        <v>27</v>
      </c>
      <c r="C8461">
        <v>28733</v>
      </c>
      <c r="D8461">
        <v>4294</v>
      </c>
      <c r="E8461">
        <v>289</v>
      </c>
      <c r="F8461" t="s">
        <v>64</v>
      </c>
      <c r="G8461" t="s">
        <v>67</v>
      </c>
      <c r="H8461" t="s">
        <v>66</v>
      </c>
      <c r="I8461">
        <v>5925678.1347225001</v>
      </c>
    </row>
    <row r="8462" spans="1:9" x14ac:dyDescent="0.3">
      <c r="A8462" t="s">
        <v>63</v>
      </c>
      <c r="B8462">
        <v>27</v>
      </c>
      <c r="C8462">
        <v>28734</v>
      </c>
      <c r="D8462">
        <v>4294</v>
      </c>
      <c r="E8462">
        <v>289</v>
      </c>
      <c r="F8462" t="s">
        <v>64</v>
      </c>
      <c r="G8462" t="s">
        <v>67</v>
      </c>
      <c r="H8462" t="s">
        <v>66</v>
      </c>
      <c r="I8462">
        <v>21493978.505259998</v>
      </c>
    </row>
    <row r="8463" spans="1:9" x14ac:dyDescent="0.3">
      <c r="A8463" t="s">
        <v>63</v>
      </c>
      <c r="B8463">
        <v>27</v>
      </c>
      <c r="C8463">
        <v>28735</v>
      </c>
      <c r="D8463">
        <v>4294</v>
      </c>
      <c r="E8463">
        <v>289</v>
      </c>
      <c r="F8463" t="s">
        <v>64</v>
      </c>
      <c r="G8463" t="s">
        <v>75</v>
      </c>
      <c r="H8463" t="s">
        <v>66</v>
      </c>
      <c r="I8463">
        <v>14275260.78386</v>
      </c>
    </row>
    <row r="8464" spans="1:9" x14ac:dyDescent="0.3">
      <c r="A8464" t="s">
        <v>63</v>
      </c>
      <c r="B8464">
        <v>27</v>
      </c>
      <c r="C8464">
        <v>28738</v>
      </c>
      <c r="D8464">
        <v>4294</v>
      </c>
      <c r="E8464">
        <v>289</v>
      </c>
      <c r="F8464" t="s">
        <v>64</v>
      </c>
      <c r="G8464" t="s">
        <v>65</v>
      </c>
      <c r="H8464" t="s">
        <v>66</v>
      </c>
      <c r="I8464">
        <v>13625581.198697999</v>
      </c>
    </row>
    <row r="8465" spans="1:9" x14ac:dyDescent="0.3">
      <c r="A8465" t="s">
        <v>63</v>
      </c>
      <c r="B8465">
        <v>27</v>
      </c>
      <c r="C8465">
        <v>28742</v>
      </c>
      <c r="D8465">
        <v>4295</v>
      </c>
      <c r="E8465">
        <v>289</v>
      </c>
      <c r="F8465" t="s">
        <v>64</v>
      </c>
      <c r="G8465" t="s">
        <v>69</v>
      </c>
      <c r="H8465" t="s">
        <v>66</v>
      </c>
      <c r="I8465">
        <v>23036777.783160001</v>
      </c>
    </row>
    <row r="8466" spans="1:9" x14ac:dyDescent="0.3">
      <c r="A8466" t="s">
        <v>63</v>
      </c>
      <c r="B8466">
        <v>27</v>
      </c>
      <c r="C8466">
        <v>28749</v>
      </c>
      <c r="D8466">
        <v>4296</v>
      </c>
      <c r="E8466">
        <v>289</v>
      </c>
      <c r="F8466" t="s">
        <v>64</v>
      </c>
      <c r="G8466" t="s">
        <v>67</v>
      </c>
      <c r="H8466" t="s">
        <v>66</v>
      </c>
      <c r="I8466">
        <v>85047447.402007505</v>
      </c>
    </row>
    <row r="8467" spans="1:9" x14ac:dyDescent="0.3">
      <c r="A8467" t="s">
        <v>63</v>
      </c>
      <c r="B8467">
        <v>27</v>
      </c>
      <c r="C8467">
        <v>28750</v>
      </c>
      <c r="D8467">
        <v>4296</v>
      </c>
      <c r="E8467">
        <v>289</v>
      </c>
      <c r="F8467" t="s">
        <v>64</v>
      </c>
      <c r="G8467" t="s">
        <v>65</v>
      </c>
      <c r="H8467" t="s">
        <v>66</v>
      </c>
      <c r="I8467">
        <v>576434.95970200002</v>
      </c>
    </row>
    <row r="8468" spans="1:9" x14ac:dyDescent="0.3">
      <c r="A8468" t="s">
        <v>63</v>
      </c>
      <c r="B8468">
        <v>27</v>
      </c>
      <c r="C8468">
        <v>28754</v>
      </c>
      <c r="D8468">
        <v>4297</v>
      </c>
      <c r="E8468">
        <v>289</v>
      </c>
      <c r="F8468" t="s">
        <v>64</v>
      </c>
      <c r="G8468" t="s">
        <v>69</v>
      </c>
      <c r="H8468" t="s">
        <v>66</v>
      </c>
      <c r="I8468">
        <v>24315620.367959999</v>
      </c>
    </row>
    <row r="8469" spans="1:9" x14ac:dyDescent="0.3">
      <c r="A8469" t="s">
        <v>63</v>
      </c>
      <c r="B8469">
        <v>27</v>
      </c>
      <c r="C8469">
        <v>28756</v>
      </c>
      <c r="D8469">
        <v>4297</v>
      </c>
      <c r="E8469">
        <v>289</v>
      </c>
      <c r="F8469" t="s">
        <v>64</v>
      </c>
      <c r="G8469" t="s">
        <v>69</v>
      </c>
      <c r="H8469" t="s">
        <v>66</v>
      </c>
      <c r="I8469">
        <v>8808108.4365599994</v>
      </c>
    </row>
    <row r="8470" spans="1:9" x14ac:dyDescent="0.3">
      <c r="A8470" t="s">
        <v>63</v>
      </c>
      <c r="B8470">
        <v>27</v>
      </c>
      <c r="C8470">
        <v>28757</v>
      </c>
      <c r="D8470">
        <v>4298</v>
      </c>
      <c r="E8470">
        <v>289</v>
      </c>
      <c r="F8470" t="s">
        <v>64</v>
      </c>
      <c r="G8470" t="s">
        <v>67</v>
      </c>
      <c r="H8470" t="s">
        <v>66</v>
      </c>
      <c r="I8470">
        <v>1581500.80317</v>
      </c>
    </row>
    <row r="8471" spans="1:9" x14ac:dyDescent="0.3">
      <c r="A8471" t="s">
        <v>63</v>
      </c>
      <c r="B8471">
        <v>27</v>
      </c>
      <c r="C8471">
        <v>28758</v>
      </c>
      <c r="D8471">
        <v>4298</v>
      </c>
      <c r="E8471">
        <v>289</v>
      </c>
      <c r="F8471" t="s">
        <v>64</v>
      </c>
      <c r="G8471" t="s">
        <v>68</v>
      </c>
      <c r="H8471" t="s">
        <v>66</v>
      </c>
      <c r="I8471">
        <v>9808555.1172802504</v>
      </c>
    </row>
    <row r="8472" spans="1:9" x14ac:dyDescent="0.3">
      <c r="A8472" t="s">
        <v>63</v>
      </c>
      <c r="B8472">
        <v>27</v>
      </c>
      <c r="C8472">
        <v>28763</v>
      </c>
      <c r="D8472">
        <v>4298</v>
      </c>
      <c r="E8472">
        <v>289</v>
      </c>
      <c r="F8472" t="s">
        <v>64</v>
      </c>
      <c r="G8472" t="s">
        <v>68</v>
      </c>
      <c r="H8472" t="s">
        <v>66</v>
      </c>
      <c r="I8472">
        <v>3318278.8681277502</v>
      </c>
    </row>
    <row r="8473" spans="1:9" x14ac:dyDescent="0.3">
      <c r="A8473" t="s">
        <v>63</v>
      </c>
      <c r="B8473">
        <v>27</v>
      </c>
      <c r="C8473">
        <v>28767</v>
      </c>
      <c r="D8473">
        <v>4299</v>
      </c>
      <c r="E8473">
        <v>289</v>
      </c>
      <c r="F8473" t="s">
        <v>64</v>
      </c>
      <c r="G8473" t="s">
        <v>68</v>
      </c>
      <c r="H8473" t="s">
        <v>66</v>
      </c>
      <c r="I8473">
        <v>1872836.7320087501</v>
      </c>
    </row>
    <row r="8474" spans="1:9" x14ac:dyDescent="0.3">
      <c r="A8474" t="s">
        <v>63</v>
      </c>
      <c r="B8474">
        <v>27</v>
      </c>
      <c r="C8474">
        <v>28769</v>
      </c>
      <c r="D8474">
        <v>4299</v>
      </c>
      <c r="E8474">
        <v>289</v>
      </c>
      <c r="F8474" t="s">
        <v>64</v>
      </c>
      <c r="G8474" t="s">
        <v>72</v>
      </c>
      <c r="H8474" t="s">
        <v>66</v>
      </c>
      <c r="I8474">
        <v>46140582.229263</v>
      </c>
    </row>
    <row r="8475" spans="1:9" x14ac:dyDescent="0.3">
      <c r="A8475" t="s">
        <v>63</v>
      </c>
      <c r="B8475">
        <v>27</v>
      </c>
      <c r="C8475">
        <v>28771</v>
      </c>
      <c r="D8475">
        <v>4300</v>
      </c>
      <c r="E8475">
        <v>289</v>
      </c>
      <c r="F8475" t="s">
        <v>64</v>
      </c>
      <c r="G8475" t="s">
        <v>67</v>
      </c>
      <c r="H8475" t="s">
        <v>66</v>
      </c>
      <c r="I8475">
        <v>14611317.017440001</v>
      </c>
    </row>
    <row r="8476" spans="1:9" x14ac:dyDescent="0.3">
      <c r="A8476" t="s">
        <v>63</v>
      </c>
      <c r="B8476">
        <v>27</v>
      </c>
      <c r="C8476">
        <v>28775</v>
      </c>
      <c r="D8476">
        <v>4300</v>
      </c>
      <c r="E8476">
        <v>289</v>
      </c>
      <c r="F8476" t="s">
        <v>64</v>
      </c>
      <c r="G8476" t="s">
        <v>69</v>
      </c>
      <c r="H8476" t="s">
        <v>66</v>
      </c>
      <c r="I8476">
        <v>37437689.091119997</v>
      </c>
    </row>
    <row r="8477" spans="1:9" x14ac:dyDescent="0.3">
      <c r="A8477" t="s">
        <v>63</v>
      </c>
      <c r="B8477">
        <v>27</v>
      </c>
      <c r="C8477">
        <v>28776</v>
      </c>
      <c r="D8477">
        <v>4300</v>
      </c>
      <c r="E8477">
        <v>289</v>
      </c>
      <c r="F8477" t="s">
        <v>64</v>
      </c>
      <c r="G8477" t="s">
        <v>68</v>
      </c>
      <c r="H8477" t="s">
        <v>66</v>
      </c>
      <c r="I8477">
        <v>32798345.3119082</v>
      </c>
    </row>
    <row r="8478" spans="1:9" x14ac:dyDescent="0.3">
      <c r="A8478" t="s">
        <v>63</v>
      </c>
      <c r="B8478">
        <v>27</v>
      </c>
      <c r="C8478">
        <v>28779</v>
      </c>
      <c r="D8478">
        <v>4301</v>
      </c>
      <c r="E8478">
        <v>289</v>
      </c>
      <c r="F8478" t="s">
        <v>64</v>
      </c>
      <c r="G8478" t="s">
        <v>68</v>
      </c>
      <c r="H8478" t="s">
        <v>66</v>
      </c>
      <c r="I8478">
        <v>33877848.828116</v>
      </c>
    </row>
    <row r="8479" spans="1:9" x14ac:dyDescent="0.3">
      <c r="A8479" t="s">
        <v>63</v>
      </c>
      <c r="B8479">
        <v>27</v>
      </c>
      <c r="C8479">
        <v>28782</v>
      </c>
      <c r="D8479">
        <v>4302</v>
      </c>
      <c r="E8479">
        <v>289</v>
      </c>
      <c r="F8479" t="s">
        <v>64</v>
      </c>
      <c r="G8479" t="s">
        <v>75</v>
      </c>
      <c r="H8479" t="s">
        <v>66</v>
      </c>
      <c r="I8479">
        <v>281799.92404000001</v>
      </c>
    </row>
    <row r="8480" spans="1:9" x14ac:dyDescent="0.3">
      <c r="A8480" t="s">
        <v>63</v>
      </c>
      <c r="B8480">
        <v>27</v>
      </c>
      <c r="C8480">
        <v>28789</v>
      </c>
      <c r="D8480">
        <v>4302</v>
      </c>
      <c r="E8480">
        <v>289</v>
      </c>
      <c r="F8480" t="s">
        <v>64</v>
      </c>
      <c r="G8480" t="s">
        <v>65</v>
      </c>
      <c r="H8480" t="s">
        <v>66</v>
      </c>
      <c r="I8480">
        <v>2538670.9871005001</v>
      </c>
    </row>
    <row r="8481" spans="1:9" x14ac:dyDescent="0.3">
      <c r="A8481" t="s">
        <v>63</v>
      </c>
      <c r="B8481">
        <v>27</v>
      </c>
      <c r="C8481">
        <v>28798</v>
      </c>
      <c r="D8481">
        <v>4304</v>
      </c>
      <c r="E8481">
        <v>289</v>
      </c>
      <c r="F8481" t="s">
        <v>64</v>
      </c>
      <c r="G8481" t="s">
        <v>69</v>
      </c>
      <c r="H8481" t="s">
        <v>66</v>
      </c>
      <c r="I8481">
        <v>111945140.01642001</v>
      </c>
    </row>
    <row r="8482" spans="1:9" x14ac:dyDescent="0.3">
      <c r="A8482" t="s">
        <v>63</v>
      </c>
      <c r="B8482">
        <v>27</v>
      </c>
      <c r="C8482">
        <v>28801</v>
      </c>
      <c r="D8482">
        <v>4304</v>
      </c>
      <c r="E8482">
        <v>289</v>
      </c>
      <c r="F8482" t="s">
        <v>64</v>
      </c>
      <c r="G8482" t="s">
        <v>67</v>
      </c>
      <c r="H8482" t="s">
        <v>66</v>
      </c>
      <c r="I8482">
        <v>480667.00995749998</v>
      </c>
    </row>
    <row r="8483" spans="1:9" x14ac:dyDescent="0.3">
      <c r="A8483" t="s">
        <v>63</v>
      </c>
      <c r="B8483">
        <v>27</v>
      </c>
      <c r="C8483">
        <v>28803</v>
      </c>
      <c r="D8483">
        <v>4304</v>
      </c>
      <c r="E8483">
        <v>289</v>
      </c>
      <c r="F8483" t="s">
        <v>64</v>
      </c>
      <c r="G8483" t="s">
        <v>67</v>
      </c>
      <c r="H8483" t="s">
        <v>66</v>
      </c>
      <c r="I8483">
        <v>2581579.069015</v>
      </c>
    </row>
    <row r="8484" spans="1:9" x14ac:dyDescent="0.3">
      <c r="A8484" t="s">
        <v>63</v>
      </c>
      <c r="B8484">
        <v>27</v>
      </c>
      <c r="C8484">
        <v>28806</v>
      </c>
      <c r="D8484">
        <v>4305</v>
      </c>
      <c r="E8484">
        <v>289</v>
      </c>
      <c r="F8484" t="s">
        <v>64</v>
      </c>
      <c r="G8484" t="s">
        <v>69</v>
      </c>
      <c r="H8484" t="s">
        <v>66</v>
      </c>
      <c r="I8484">
        <v>299597778.68981999</v>
      </c>
    </row>
    <row r="8485" spans="1:9" x14ac:dyDescent="0.3">
      <c r="A8485" t="s">
        <v>63</v>
      </c>
      <c r="B8485">
        <v>27</v>
      </c>
      <c r="C8485">
        <v>28807</v>
      </c>
      <c r="D8485">
        <v>4305</v>
      </c>
      <c r="E8485">
        <v>289</v>
      </c>
      <c r="F8485" t="s">
        <v>64</v>
      </c>
      <c r="G8485" t="s">
        <v>67</v>
      </c>
      <c r="H8485" t="s">
        <v>66</v>
      </c>
      <c r="I8485">
        <v>11781192.0220125</v>
      </c>
    </row>
    <row r="8486" spans="1:9" x14ac:dyDescent="0.3">
      <c r="A8486" t="s">
        <v>63</v>
      </c>
      <c r="B8486">
        <v>27</v>
      </c>
      <c r="C8486">
        <v>28810</v>
      </c>
      <c r="D8486">
        <v>4305</v>
      </c>
      <c r="E8486">
        <v>289</v>
      </c>
      <c r="F8486" t="s">
        <v>64</v>
      </c>
      <c r="G8486" t="s">
        <v>65</v>
      </c>
      <c r="H8486" t="s">
        <v>66</v>
      </c>
      <c r="I8486">
        <v>6247494.061067</v>
      </c>
    </row>
    <row r="8487" spans="1:9" x14ac:dyDescent="0.3">
      <c r="A8487" t="s">
        <v>63</v>
      </c>
      <c r="B8487">
        <v>27</v>
      </c>
      <c r="C8487">
        <v>28811</v>
      </c>
      <c r="D8487">
        <v>4305</v>
      </c>
      <c r="E8487">
        <v>289</v>
      </c>
      <c r="F8487" t="s">
        <v>64</v>
      </c>
      <c r="G8487" t="s">
        <v>65</v>
      </c>
      <c r="H8487" t="s">
        <v>66</v>
      </c>
      <c r="I8487">
        <v>11853794.583461201</v>
      </c>
    </row>
    <row r="8488" spans="1:9" x14ac:dyDescent="0.3">
      <c r="A8488" t="s">
        <v>63</v>
      </c>
      <c r="B8488">
        <v>27</v>
      </c>
      <c r="C8488">
        <v>28813</v>
      </c>
      <c r="D8488">
        <v>4305</v>
      </c>
      <c r="E8488">
        <v>289</v>
      </c>
      <c r="F8488" t="s">
        <v>64</v>
      </c>
      <c r="G8488" t="s">
        <v>65</v>
      </c>
      <c r="H8488" t="s">
        <v>66</v>
      </c>
      <c r="I8488">
        <v>1366730.6451977501</v>
      </c>
    </row>
    <row r="8489" spans="1:9" x14ac:dyDescent="0.3">
      <c r="A8489" t="s">
        <v>63</v>
      </c>
      <c r="B8489">
        <v>27</v>
      </c>
      <c r="C8489">
        <v>28814</v>
      </c>
      <c r="D8489">
        <v>4305</v>
      </c>
      <c r="E8489">
        <v>289</v>
      </c>
      <c r="F8489" t="s">
        <v>64</v>
      </c>
      <c r="G8489" t="s">
        <v>67</v>
      </c>
      <c r="H8489" t="s">
        <v>66</v>
      </c>
      <c r="I8489">
        <v>5050927.7766249999</v>
      </c>
    </row>
    <row r="8490" spans="1:9" x14ac:dyDescent="0.3">
      <c r="A8490" t="s">
        <v>63</v>
      </c>
      <c r="B8490">
        <v>27</v>
      </c>
      <c r="C8490">
        <v>28824</v>
      </c>
      <c r="D8490">
        <v>4307</v>
      </c>
      <c r="E8490">
        <v>289</v>
      </c>
      <c r="F8490" t="s">
        <v>64</v>
      </c>
      <c r="G8490" t="s">
        <v>65</v>
      </c>
      <c r="H8490" t="s">
        <v>66</v>
      </c>
      <c r="I8490">
        <v>3036563.3811625</v>
      </c>
    </row>
    <row r="8491" spans="1:9" x14ac:dyDescent="0.3">
      <c r="A8491" t="s">
        <v>63</v>
      </c>
      <c r="B8491">
        <v>27</v>
      </c>
      <c r="C8491">
        <v>28835</v>
      </c>
      <c r="D8491">
        <v>4309</v>
      </c>
      <c r="E8491">
        <v>289</v>
      </c>
      <c r="F8491" t="s">
        <v>64</v>
      </c>
      <c r="G8491" t="s">
        <v>67</v>
      </c>
      <c r="H8491" t="s">
        <v>66</v>
      </c>
      <c r="I8491">
        <v>210645.8431075</v>
      </c>
    </row>
    <row r="8492" spans="1:9" x14ac:dyDescent="0.3">
      <c r="A8492" t="s">
        <v>63</v>
      </c>
      <c r="B8492">
        <v>27</v>
      </c>
      <c r="C8492">
        <v>28837</v>
      </c>
      <c r="D8492">
        <v>4309</v>
      </c>
      <c r="E8492">
        <v>289</v>
      </c>
      <c r="F8492" t="s">
        <v>64</v>
      </c>
      <c r="G8492" t="s">
        <v>67</v>
      </c>
      <c r="H8492" t="s">
        <v>66</v>
      </c>
      <c r="I8492">
        <v>49074914.262202501</v>
      </c>
    </row>
    <row r="8493" spans="1:9" x14ac:dyDescent="0.3">
      <c r="A8493" t="s">
        <v>63</v>
      </c>
      <c r="B8493">
        <v>27</v>
      </c>
      <c r="C8493">
        <v>28843</v>
      </c>
      <c r="D8493">
        <v>4310</v>
      </c>
      <c r="E8493">
        <v>289</v>
      </c>
      <c r="F8493" t="s">
        <v>64</v>
      </c>
      <c r="G8493" t="s">
        <v>69</v>
      </c>
      <c r="H8493" t="s">
        <v>66</v>
      </c>
      <c r="I8493">
        <v>29094293.094519999</v>
      </c>
    </row>
    <row r="8494" spans="1:9" x14ac:dyDescent="0.3">
      <c r="A8494" t="s">
        <v>63</v>
      </c>
      <c r="B8494">
        <v>27</v>
      </c>
      <c r="C8494">
        <v>28847</v>
      </c>
      <c r="D8494">
        <v>4310</v>
      </c>
      <c r="E8494">
        <v>289</v>
      </c>
      <c r="F8494" t="s">
        <v>64</v>
      </c>
      <c r="G8494" t="s">
        <v>67</v>
      </c>
      <c r="H8494" t="s">
        <v>66</v>
      </c>
      <c r="I8494">
        <v>10271157.983537501</v>
      </c>
    </row>
    <row r="8495" spans="1:9" x14ac:dyDescent="0.3">
      <c r="A8495" t="s">
        <v>63</v>
      </c>
      <c r="B8495">
        <v>27</v>
      </c>
      <c r="C8495">
        <v>28849</v>
      </c>
      <c r="D8495">
        <v>4311</v>
      </c>
      <c r="E8495">
        <v>289</v>
      </c>
      <c r="F8495" t="s">
        <v>64</v>
      </c>
      <c r="G8495" t="s">
        <v>65</v>
      </c>
      <c r="H8495" t="s">
        <v>66</v>
      </c>
      <c r="I8495">
        <v>42155993.220738202</v>
      </c>
    </row>
    <row r="8496" spans="1:9" x14ac:dyDescent="0.3">
      <c r="A8496" t="s">
        <v>63</v>
      </c>
      <c r="B8496">
        <v>27</v>
      </c>
      <c r="C8496">
        <v>28853</v>
      </c>
      <c r="D8496">
        <v>4311</v>
      </c>
      <c r="E8496">
        <v>289</v>
      </c>
      <c r="F8496" t="s">
        <v>64</v>
      </c>
      <c r="G8496" t="s">
        <v>71</v>
      </c>
      <c r="H8496" t="s">
        <v>66</v>
      </c>
      <c r="I8496">
        <v>38638557.257760003</v>
      </c>
    </row>
    <row r="8497" spans="1:9" x14ac:dyDescent="0.3">
      <c r="A8497" t="s">
        <v>63</v>
      </c>
      <c r="B8497">
        <v>27</v>
      </c>
      <c r="C8497">
        <v>28855</v>
      </c>
      <c r="D8497">
        <v>4311</v>
      </c>
      <c r="E8497">
        <v>289</v>
      </c>
      <c r="F8497" t="s">
        <v>64</v>
      </c>
      <c r="G8497" t="s">
        <v>67</v>
      </c>
      <c r="H8497" t="s">
        <v>66</v>
      </c>
      <c r="I8497">
        <v>864734.43142000004</v>
      </c>
    </row>
    <row r="8498" spans="1:9" x14ac:dyDescent="0.3">
      <c r="A8498" t="s">
        <v>63</v>
      </c>
      <c r="B8498">
        <v>27</v>
      </c>
      <c r="C8498">
        <v>28857</v>
      </c>
      <c r="D8498">
        <v>4311</v>
      </c>
      <c r="E8498">
        <v>289</v>
      </c>
      <c r="F8498" t="s">
        <v>64</v>
      </c>
      <c r="G8498" t="s">
        <v>67</v>
      </c>
      <c r="H8498" t="s">
        <v>66</v>
      </c>
      <c r="I8498">
        <v>5270050.7451275</v>
      </c>
    </row>
    <row r="8499" spans="1:9" x14ac:dyDescent="0.3">
      <c r="A8499" t="s">
        <v>63</v>
      </c>
      <c r="B8499">
        <v>27</v>
      </c>
      <c r="C8499">
        <v>28863</v>
      </c>
      <c r="D8499">
        <v>4312</v>
      </c>
      <c r="E8499">
        <v>289</v>
      </c>
      <c r="F8499" t="s">
        <v>64</v>
      </c>
      <c r="G8499" t="s">
        <v>67</v>
      </c>
      <c r="H8499" t="s">
        <v>66</v>
      </c>
      <c r="I8499">
        <v>630556.10018499999</v>
      </c>
    </row>
    <row r="8500" spans="1:9" x14ac:dyDescent="0.3">
      <c r="A8500" t="s">
        <v>63</v>
      </c>
      <c r="B8500">
        <v>27</v>
      </c>
      <c r="C8500">
        <v>28867</v>
      </c>
      <c r="D8500">
        <v>4313</v>
      </c>
      <c r="E8500">
        <v>289</v>
      </c>
      <c r="F8500" t="s">
        <v>64</v>
      </c>
      <c r="G8500" t="s">
        <v>67</v>
      </c>
      <c r="H8500" t="s">
        <v>66</v>
      </c>
      <c r="I8500">
        <v>31643150.139767502</v>
      </c>
    </row>
    <row r="8501" spans="1:9" x14ac:dyDescent="0.3">
      <c r="A8501" t="s">
        <v>63</v>
      </c>
      <c r="B8501">
        <v>27</v>
      </c>
      <c r="C8501">
        <v>28872</v>
      </c>
      <c r="D8501">
        <v>4313</v>
      </c>
      <c r="E8501">
        <v>289</v>
      </c>
      <c r="F8501" t="s">
        <v>64</v>
      </c>
      <c r="G8501" t="s">
        <v>67</v>
      </c>
      <c r="H8501" t="s">
        <v>66</v>
      </c>
      <c r="I8501">
        <v>22415108.200712498</v>
      </c>
    </row>
    <row r="8502" spans="1:9" x14ac:dyDescent="0.3">
      <c r="A8502" t="s">
        <v>63</v>
      </c>
      <c r="B8502">
        <v>27</v>
      </c>
      <c r="C8502">
        <v>28873</v>
      </c>
      <c r="D8502">
        <v>4313</v>
      </c>
      <c r="E8502">
        <v>289</v>
      </c>
      <c r="F8502" t="s">
        <v>64</v>
      </c>
      <c r="G8502" t="s">
        <v>68</v>
      </c>
      <c r="H8502" t="s">
        <v>66</v>
      </c>
      <c r="I8502">
        <v>466028.04788124998</v>
      </c>
    </row>
    <row r="8503" spans="1:9" x14ac:dyDescent="0.3">
      <c r="A8503" t="s">
        <v>63</v>
      </c>
      <c r="B8503">
        <v>27</v>
      </c>
      <c r="C8503">
        <v>28874</v>
      </c>
      <c r="D8503">
        <v>4313</v>
      </c>
      <c r="E8503">
        <v>289</v>
      </c>
      <c r="F8503" t="s">
        <v>64</v>
      </c>
      <c r="G8503" t="s">
        <v>69</v>
      </c>
      <c r="H8503" t="s">
        <v>66</v>
      </c>
      <c r="I8503">
        <v>22970004.067279998</v>
      </c>
    </row>
    <row r="8504" spans="1:9" x14ac:dyDescent="0.3">
      <c r="A8504" t="s">
        <v>63</v>
      </c>
      <c r="B8504">
        <v>27</v>
      </c>
      <c r="C8504">
        <v>28876</v>
      </c>
      <c r="D8504">
        <v>4313</v>
      </c>
      <c r="E8504">
        <v>289</v>
      </c>
      <c r="F8504" t="s">
        <v>64</v>
      </c>
      <c r="G8504" t="s">
        <v>67</v>
      </c>
      <c r="H8504" t="s">
        <v>66</v>
      </c>
      <c r="I8504">
        <v>15954875.7939675</v>
      </c>
    </row>
    <row r="8505" spans="1:9" x14ac:dyDescent="0.3">
      <c r="A8505" t="s">
        <v>63</v>
      </c>
      <c r="B8505">
        <v>27</v>
      </c>
      <c r="C8505">
        <v>28880</v>
      </c>
      <c r="D8505">
        <v>4314</v>
      </c>
      <c r="E8505">
        <v>289</v>
      </c>
      <c r="F8505" t="s">
        <v>64</v>
      </c>
      <c r="G8505" t="s">
        <v>65</v>
      </c>
      <c r="H8505" t="s">
        <v>66</v>
      </c>
      <c r="I8505">
        <v>4921757.0102032498</v>
      </c>
    </row>
    <row r="8506" spans="1:9" x14ac:dyDescent="0.3">
      <c r="A8506" t="s">
        <v>63</v>
      </c>
      <c r="B8506">
        <v>27</v>
      </c>
      <c r="C8506">
        <v>28882</v>
      </c>
      <c r="D8506">
        <v>4314</v>
      </c>
      <c r="E8506">
        <v>289</v>
      </c>
      <c r="F8506" t="s">
        <v>64</v>
      </c>
      <c r="G8506" t="s">
        <v>67</v>
      </c>
      <c r="H8506" t="s">
        <v>66</v>
      </c>
      <c r="I8506">
        <v>77603782.529870003</v>
      </c>
    </row>
    <row r="8507" spans="1:9" x14ac:dyDescent="0.3">
      <c r="A8507" t="s">
        <v>63</v>
      </c>
      <c r="B8507">
        <v>27</v>
      </c>
      <c r="C8507">
        <v>28884</v>
      </c>
      <c r="D8507">
        <v>4315</v>
      </c>
      <c r="E8507">
        <v>289</v>
      </c>
      <c r="F8507" t="s">
        <v>64</v>
      </c>
      <c r="G8507" t="s">
        <v>69</v>
      </c>
      <c r="H8507" t="s">
        <v>66</v>
      </c>
      <c r="I8507">
        <v>14541483.8731</v>
      </c>
    </row>
    <row r="8508" spans="1:9" x14ac:dyDescent="0.3">
      <c r="A8508" t="s">
        <v>63</v>
      </c>
      <c r="B8508">
        <v>27</v>
      </c>
      <c r="C8508">
        <v>28891</v>
      </c>
      <c r="D8508">
        <v>4316</v>
      </c>
      <c r="E8508">
        <v>289</v>
      </c>
      <c r="F8508" t="s">
        <v>64</v>
      </c>
      <c r="G8508" t="s">
        <v>78</v>
      </c>
      <c r="H8508" t="s">
        <v>66</v>
      </c>
      <c r="I8508">
        <v>133155248.958437</v>
      </c>
    </row>
    <row r="8509" spans="1:9" x14ac:dyDescent="0.3">
      <c r="A8509" t="s">
        <v>63</v>
      </c>
      <c r="B8509">
        <v>27</v>
      </c>
      <c r="C8509">
        <v>28893</v>
      </c>
      <c r="D8509">
        <v>4316</v>
      </c>
      <c r="E8509">
        <v>289</v>
      </c>
      <c r="F8509" t="s">
        <v>64</v>
      </c>
      <c r="G8509" t="s">
        <v>67</v>
      </c>
      <c r="H8509" t="s">
        <v>66</v>
      </c>
      <c r="I8509">
        <v>3033089.5093200002</v>
      </c>
    </row>
    <row r="8510" spans="1:9" x14ac:dyDescent="0.3">
      <c r="A8510" t="s">
        <v>63</v>
      </c>
      <c r="B8510">
        <v>27</v>
      </c>
      <c r="C8510">
        <v>28901</v>
      </c>
      <c r="D8510">
        <v>4317</v>
      </c>
      <c r="E8510">
        <v>289</v>
      </c>
      <c r="F8510" t="s">
        <v>64</v>
      </c>
      <c r="G8510" t="s">
        <v>67</v>
      </c>
      <c r="H8510" t="s">
        <v>66</v>
      </c>
      <c r="I8510">
        <v>51352494.423189998</v>
      </c>
    </row>
    <row r="8511" spans="1:9" x14ac:dyDescent="0.3">
      <c r="A8511" t="s">
        <v>63</v>
      </c>
      <c r="B8511">
        <v>27</v>
      </c>
      <c r="C8511">
        <v>28905</v>
      </c>
      <c r="D8511">
        <v>4317</v>
      </c>
      <c r="E8511">
        <v>289</v>
      </c>
      <c r="F8511" t="s">
        <v>64</v>
      </c>
      <c r="G8511" t="s">
        <v>69</v>
      </c>
      <c r="H8511" t="s">
        <v>66</v>
      </c>
      <c r="I8511">
        <v>7473456.9206600003</v>
      </c>
    </row>
    <row r="8512" spans="1:9" x14ac:dyDescent="0.3">
      <c r="A8512" t="s">
        <v>63</v>
      </c>
      <c r="B8512">
        <v>27</v>
      </c>
      <c r="C8512">
        <v>28906</v>
      </c>
      <c r="D8512">
        <v>4317</v>
      </c>
      <c r="E8512">
        <v>289</v>
      </c>
      <c r="F8512" t="s">
        <v>64</v>
      </c>
      <c r="G8512" t="s">
        <v>65</v>
      </c>
      <c r="H8512" t="s">
        <v>66</v>
      </c>
      <c r="I8512">
        <v>824696.28472</v>
      </c>
    </row>
    <row r="8513" spans="1:9" x14ac:dyDescent="0.3">
      <c r="A8513" t="s">
        <v>63</v>
      </c>
      <c r="B8513">
        <v>27</v>
      </c>
      <c r="C8513">
        <v>28907</v>
      </c>
      <c r="D8513">
        <v>4317</v>
      </c>
      <c r="E8513">
        <v>289</v>
      </c>
      <c r="F8513" t="s">
        <v>64</v>
      </c>
      <c r="G8513" t="s">
        <v>67</v>
      </c>
      <c r="H8513" t="s">
        <v>66</v>
      </c>
      <c r="I8513">
        <v>39026857.881054997</v>
      </c>
    </row>
    <row r="8514" spans="1:9" x14ac:dyDescent="0.3">
      <c r="A8514" t="s">
        <v>63</v>
      </c>
      <c r="B8514">
        <v>27</v>
      </c>
      <c r="C8514">
        <v>28923</v>
      </c>
      <c r="D8514">
        <v>4321</v>
      </c>
      <c r="E8514">
        <v>289</v>
      </c>
      <c r="F8514" t="s">
        <v>64</v>
      </c>
      <c r="G8514" t="s">
        <v>67</v>
      </c>
      <c r="H8514" t="s">
        <v>66</v>
      </c>
      <c r="I8514">
        <v>141877.14883749999</v>
      </c>
    </row>
    <row r="8515" spans="1:9" x14ac:dyDescent="0.3">
      <c r="A8515" t="s">
        <v>63</v>
      </c>
      <c r="B8515">
        <v>27</v>
      </c>
      <c r="C8515">
        <v>28928</v>
      </c>
      <c r="D8515">
        <v>4322</v>
      </c>
      <c r="E8515">
        <v>289</v>
      </c>
      <c r="F8515" t="s">
        <v>64</v>
      </c>
      <c r="G8515" t="s">
        <v>65</v>
      </c>
      <c r="H8515" t="s">
        <v>66</v>
      </c>
      <c r="I8515">
        <v>645855.16985149996</v>
      </c>
    </row>
    <row r="8516" spans="1:9" x14ac:dyDescent="0.3">
      <c r="A8516" t="s">
        <v>63</v>
      </c>
      <c r="B8516">
        <v>27</v>
      </c>
      <c r="C8516">
        <v>28938</v>
      </c>
      <c r="D8516">
        <v>4323</v>
      </c>
      <c r="E8516">
        <v>289</v>
      </c>
      <c r="F8516" t="s">
        <v>64</v>
      </c>
      <c r="G8516" t="s">
        <v>72</v>
      </c>
      <c r="H8516" t="s">
        <v>66</v>
      </c>
      <c r="I8516">
        <v>5652539.8632872496</v>
      </c>
    </row>
    <row r="8517" spans="1:9" x14ac:dyDescent="0.3">
      <c r="A8517" t="s">
        <v>63</v>
      </c>
      <c r="B8517">
        <v>27</v>
      </c>
      <c r="C8517">
        <v>28939</v>
      </c>
      <c r="D8517">
        <v>4323</v>
      </c>
      <c r="E8517">
        <v>289</v>
      </c>
      <c r="F8517" t="s">
        <v>64</v>
      </c>
      <c r="G8517" t="s">
        <v>72</v>
      </c>
      <c r="H8517" t="s">
        <v>66</v>
      </c>
      <c r="I8517">
        <v>8761200.8243495002</v>
      </c>
    </row>
    <row r="8518" spans="1:9" x14ac:dyDescent="0.3">
      <c r="A8518" t="s">
        <v>63</v>
      </c>
      <c r="B8518">
        <v>27</v>
      </c>
      <c r="C8518">
        <v>28944</v>
      </c>
      <c r="D8518">
        <v>4324</v>
      </c>
      <c r="E8518">
        <v>289</v>
      </c>
      <c r="F8518" t="s">
        <v>64</v>
      </c>
      <c r="G8518" t="s">
        <v>69</v>
      </c>
      <c r="H8518" t="s">
        <v>66</v>
      </c>
      <c r="I8518">
        <v>20411268.241579998</v>
      </c>
    </row>
    <row r="8519" spans="1:9" x14ac:dyDescent="0.3">
      <c r="A8519" t="s">
        <v>63</v>
      </c>
      <c r="B8519">
        <v>27</v>
      </c>
      <c r="C8519">
        <v>28945</v>
      </c>
      <c r="D8519">
        <v>4325</v>
      </c>
      <c r="E8519">
        <v>289</v>
      </c>
      <c r="F8519" t="s">
        <v>64</v>
      </c>
      <c r="G8519" t="s">
        <v>67</v>
      </c>
      <c r="H8519" t="s">
        <v>66</v>
      </c>
      <c r="I8519">
        <v>333666.93521750002</v>
      </c>
    </row>
    <row r="8520" spans="1:9" x14ac:dyDescent="0.3">
      <c r="A8520" t="s">
        <v>63</v>
      </c>
      <c r="B8520">
        <v>27</v>
      </c>
      <c r="C8520">
        <v>28946</v>
      </c>
      <c r="D8520">
        <v>4325</v>
      </c>
      <c r="E8520">
        <v>289</v>
      </c>
      <c r="F8520" t="s">
        <v>64</v>
      </c>
      <c r="G8520" t="s">
        <v>67</v>
      </c>
      <c r="H8520" t="s">
        <v>66</v>
      </c>
      <c r="I8520">
        <v>21192254.968904998</v>
      </c>
    </row>
    <row r="8521" spans="1:9" x14ac:dyDescent="0.3">
      <c r="A8521" t="s">
        <v>63</v>
      </c>
      <c r="B8521">
        <v>27</v>
      </c>
      <c r="C8521">
        <v>28949</v>
      </c>
      <c r="D8521">
        <v>4325</v>
      </c>
      <c r="E8521">
        <v>289</v>
      </c>
      <c r="F8521" t="s">
        <v>64</v>
      </c>
      <c r="G8521" t="s">
        <v>70</v>
      </c>
      <c r="H8521" t="s">
        <v>66</v>
      </c>
      <c r="I8521">
        <v>426861654.77616</v>
      </c>
    </row>
    <row r="8522" spans="1:9" x14ac:dyDescent="0.3">
      <c r="A8522" t="s">
        <v>63</v>
      </c>
      <c r="B8522">
        <v>27</v>
      </c>
      <c r="C8522">
        <v>28953</v>
      </c>
      <c r="D8522">
        <v>4326</v>
      </c>
      <c r="E8522">
        <v>289</v>
      </c>
      <c r="F8522" t="s">
        <v>64</v>
      </c>
      <c r="G8522" t="s">
        <v>65</v>
      </c>
      <c r="H8522" t="s">
        <v>66</v>
      </c>
      <c r="I8522">
        <v>10608460.531326</v>
      </c>
    </row>
    <row r="8523" spans="1:9" x14ac:dyDescent="0.3">
      <c r="A8523" t="s">
        <v>63</v>
      </c>
      <c r="B8523">
        <v>27</v>
      </c>
      <c r="C8523">
        <v>28954</v>
      </c>
      <c r="D8523">
        <v>4326</v>
      </c>
      <c r="E8523">
        <v>289</v>
      </c>
      <c r="F8523" t="s">
        <v>64</v>
      </c>
      <c r="G8523" t="s">
        <v>65</v>
      </c>
      <c r="H8523" t="s">
        <v>66</v>
      </c>
      <c r="I8523">
        <v>1789685.92038775</v>
      </c>
    </row>
    <row r="8524" spans="1:9" x14ac:dyDescent="0.3">
      <c r="A8524" t="s">
        <v>63</v>
      </c>
      <c r="B8524">
        <v>27</v>
      </c>
      <c r="C8524">
        <v>28963</v>
      </c>
      <c r="D8524">
        <v>4328</v>
      </c>
      <c r="E8524">
        <v>289</v>
      </c>
      <c r="F8524" t="s">
        <v>64</v>
      </c>
      <c r="G8524" t="s">
        <v>67</v>
      </c>
      <c r="H8524" t="s">
        <v>66</v>
      </c>
      <c r="I8524">
        <v>8259600.9477174999</v>
      </c>
    </row>
    <row r="8525" spans="1:9" x14ac:dyDescent="0.3">
      <c r="A8525" t="s">
        <v>63</v>
      </c>
      <c r="B8525">
        <v>27</v>
      </c>
      <c r="C8525">
        <v>28966</v>
      </c>
      <c r="D8525">
        <v>4328</v>
      </c>
      <c r="E8525">
        <v>289</v>
      </c>
      <c r="F8525" t="s">
        <v>64</v>
      </c>
      <c r="G8525" t="s">
        <v>65</v>
      </c>
      <c r="H8525" t="s">
        <v>66</v>
      </c>
      <c r="I8525">
        <v>4326397.6887809997</v>
      </c>
    </row>
    <row r="8526" spans="1:9" x14ac:dyDescent="0.3">
      <c r="A8526" t="s">
        <v>63</v>
      </c>
      <c r="B8526">
        <v>27</v>
      </c>
      <c r="C8526">
        <v>28967</v>
      </c>
      <c r="D8526">
        <v>4328</v>
      </c>
      <c r="E8526">
        <v>289</v>
      </c>
      <c r="F8526" t="s">
        <v>64</v>
      </c>
      <c r="G8526" t="s">
        <v>68</v>
      </c>
      <c r="H8526" t="s">
        <v>66</v>
      </c>
      <c r="I8526">
        <v>893390.38769899996</v>
      </c>
    </row>
    <row r="8527" spans="1:9" x14ac:dyDescent="0.3">
      <c r="A8527" t="s">
        <v>63</v>
      </c>
      <c r="B8527">
        <v>27</v>
      </c>
      <c r="C8527">
        <v>28969</v>
      </c>
      <c r="D8527">
        <v>4328</v>
      </c>
      <c r="E8527">
        <v>289</v>
      </c>
      <c r="F8527" t="s">
        <v>64</v>
      </c>
      <c r="G8527" t="s">
        <v>65</v>
      </c>
      <c r="H8527" t="s">
        <v>66</v>
      </c>
      <c r="I8527">
        <v>35596731.683826201</v>
      </c>
    </row>
    <row r="8528" spans="1:9" x14ac:dyDescent="0.3">
      <c r="A8528" t="s">
        <v>63</v>
      </c>
      <c r="B8528">
        <v>27</v>
      </c>
      <c r="C8528">
        <v>28972</v>
      </c>
      <c r="D8528">
        <v>4329</v>
      </c>
      <c r="E8528">
        <v>289</v>
      </c>
      <c r="F8528" t="s">
        <v>64</v>
      </c>
      <c r="G8528" t="s">
        <v>65</v>
      </c>
      <c r="H8528" t="s">
        <v>66</v>
      </c>
      <c r="I8528">
        <v>4420505.56839325</v>
      </c>
    </row>
    <row r="8529" spans="1:9" x14ac:dyDescent="0.3">
      <c r="A8529" t="s">
        <v>63</v>
      </c>
      <c r="B8529">
        <v>27</v>
      </c>
      <c r="C8529">
        <v>28973</v>
      </c>
      <c r="D8529">
        <v>4329</v>
      </c>
      <c r="E8529">
        <v>289</v>
      </c>
      <c r="F8529" t="s">
        <v>64</v>
      </c>
      <c r="G8529" t="s">
        <v>68</v>
      </c>
      <c r="H8529" t="s">
        <v>66</v>
      </c>
      <c r="I8529">
        <v>48965410.129223503</v>
      </c>
    </row>
    <row r="8530" spans="1:9" x14ac:dyDescent="0.3">
      <c r="A8530" t="s">
        <v>63</v>
      </c>
      <c r="B8530">
        <v>27</v>
      </c>
      <c r="C8530">
        <v>28975</v>
      </c>
      <c r="D8530">
        <v>4329</v>
      </c>
      <c r="E8530">
        <v>289</v>
      </c>
      <c r="F8530" t="s">
        <v>64</v>
      </c>
      <c r="G8530" t="s">
        <v>68</v>
      </c>
      <c r="H8530" t="s">
        <v>66</v>
      </c>
      <c r="I8530">
        <v>8491328.632282</v>
      </c>
    </row>
    <row r="8531" spans="1:9" x14ac:dyDescent="0.3">
      <c r="A8531" t="s">
        <v>63</v>
      </c>
      <c r="B8531">
        <v>27</v>
      </c>
      <c r="C8531">
        <v>28976</v>
      </c>
      <c r="D8531">
        <v>4329</v>
      </c>
      <c r="E8531">
        <v>289</v>
      </c>
      <c r="F8531" t="s">
        <v>64</v>
      </c>
      <c r="G8531" t="s">
        <v>67</v>
      </c>
      <c r="H8531" t="s">
        <v>66</v>
      </c>
      <c r="I8531">
        <v>191694612.13223699</v>
      </c>
    </row>
    <row r="8532" spans="1:9" x14ac:dyDescent="0.3">
      <c r="A8532" t="s">
        <v>63</v>
      </c>
      <c r="B8532">
        <v>27</v>
      </c>
      <c r="C8532">
        <v>28979</v>
      </c>
      <c r="D8532">
        <v>4329</v>
      </c>
      <c r="E8532">
        <v>289</v>
      </c>
      <c r="F8532" t="s">
        <v>64</v>
      </c>
      <c r="G8532" t="s">
        <v>67</v>
      </c>
      <c r="H8532" t="s">
        <v>66</v>
      </c>
      <c r="I8532">
        <v>92078711.906807497</v>
      </c>
    </row>
    <row r="8533" spans="1:9" x14ac:dyDescent="0.3">
      <c r="A8533" t="s">
        <v>63</v>
      </c>
      <c r="B8533">
        <v>27</v>
      </c>
      <c r="C8533">
        <v>28982</v>
      </c>
      <c r="D8533">
        <v>4329</v>
      </c>
      <c r="E8533">
        <v>289</v>
      </c>
      <c r="F8533" t="s">
        <v>64</v>
      </c>
      <c r="G8533" t="s">
        <v>65</v>
      </c>
      <c r="H8533" t="s">
        <v>66</v>
      </c>
      <c r="I8533">
        <v>4084552.1425554999</v>
      </c>
    </row>
    <row r="8534" spans="1:9" x14ac:dyDescent="0.3">
      <c r="A8534" t="s">
        <v>63</v>
      </c>
      <c r="B8534">
        <v>27</v>
      </c>
      <c r="C8534">
        <v>28985</v>
      </c>
      <c r="D8534">
        <v>4330</v>
      </c>
      <c r="E8534">
        <v>289</v>
      </c>
      <c r="F8534" t="s">
        <v>64</v>
      </c>
      <c r="G8534" t="s">
        <v>67</v>
      </c>
      <c r="H8534" t="s">
        <v>66</v>
      </c>
      <c r="I8534">
        <v>2484901.9474725001</v>
      </c>
    </row>
    <row r="8535" spans="1:9" x14ac:dyDescent="0.3">
      <c r="A8535" t="s">
        <v>63</v>
      </c>
      <c r="B8535">
        <v>27</v>
      </c>
      <c r="C8535">
        <v>28989</v>
      </c>
      <c r="D8535">
        <v>4331</v>
      </c>
      <c r="E8535">
        <v>289</v>
      </c>
      <c r="F8535" t="s">
        <v>64</v>
      </c>
      <c r="G8535" t="s">
        <v>65</v>
      </c>
      <c r="H8535" t="s">
        <v>66</v>
      </c>
      <c r="I8535">
        <v>31688668.803893499</v>
      </c>
    </row>
    <row r="8536" spans="1:9" x14ac:dyDescent="0.3">
      <c r="A8536" t="s">
        <v>63</v>
      </c>
      <c r="B8536">
        <v>27</v>
      </c>
      <c r="C8536">
        <v>28990</v>
      </c>
      <c r="D8536">
        <v>4331</v>
      </c>
      <c r="E8536">
        <v>289</v>
      </c>
      <c r="F8536" t="s">
        <v>64</v>
      </c>
      <c r="G8536" t="s">
        <v>74</v>
      </c>
      <c r="H8536" t="s">
        <v>66</v>
      </c>
      <c r="I8536">
        <v>44655878.110820003</v>
      </c>
    </row>
    <row r="8537" spans="1:9" x14ac:dyDescent="0.3">
      <c r="A8537" t="s">
        <v>63</v>
      </c>
      <c r="B8537">
        <v>27</v>
      </c>
      <c r="C8537">
        <v>28993</v>
      </c>
      <c r="D8537">
        <v>4331</v>
      </c>
      <c r="E8537">
        <v>289</v>
      </c>
      <c r="F8537" t="s">
        <v>64</v>
      </c>
      <c r="G8537" t="s">
        <v>69</v>
      </c>
      <c r="H8537" t="s">
        <v>66</v>
      </c>
      <c r="I8537">
        <v>10002204.5801</v>
      </c>
    </row>
    <row r="8538" spans="1:9" x14ac:dyDescent="0.3">
      <c r="A8538" t="s">
        <v>63</v>
      </c>
      <c r="B8538">
        <v>27</v>
      </c>
      <c r="C8538">
        <v>28998</v>
      </c>
      <c r="D8538">
        <v>4332</v>
      </c>
      <c r="E8538">
        <v>289</v>
      </c>
      <c r="F8538" t="s">
        <v>64</v>
      </c>
      <c r="G8538" t="s">
        <v>67</v>
      </c>
      <c r="H8538" t="s">
        <v>66</v>
      </c>
      <c r="I8538">
        <v>21239494.829132501</v>
      </c>
    </row>
    <row r="8539" spans="1:9" x14ac:dyDescent="0.3">
      <c r="A8539" t="s">
        <v>63</v>
      </c>
      <c r="B8539">
        <v>27</v>
      </c>
      <c r="C8539">
        <v>29006</v>
      </c>
      <c r="D8539">
        <v>4333</v>
      </c>
      <c r="E8539">
        <v>289</v>
      </c>
      <c r="F8539" t="s">
        <v>64</v>
      </c>
      <c r="G8539" t="s">
        <v>67</v>
      </c>
      <c r="H8539" t="s">
        <v>66</v>
      </c>
      <c r="I8539">
        <v>227210917.358852</v>
      </c>
    </row>
    <row r="8540" spans="1:9" x14ac:dyDescent="0.3">
      <c r="A8540" t="s">
        <v>63</v>
      </c>
      <c r="B8540">
        <v>27</v>
      </c>
      <c r="C8540">
        <v>29007</v>
      </c>
      <c r="D8540">
        <v>4333</v>
      </c>
      <c r="E8540">
        <v>289</v>
      </c>
      <c r="F8540" t="s">
        <v>64</v>
      </c>
      <c r="G8540" t="s">
        <v>77</v>
      </c>
      <c r="H8540" t="s">
        <v>66</v>
      </c>
      <c r="I8540">
        <v>9258433.7646327503</v>
      </c>
    </row>
    <row r="8541" spans="1:9" x14ac:dyDescent="0.3">
      <c r="A8541" t="s">
        <v>63</v>
      </c>
      <c r="B8541">
        <v>27</v>
      </c>
      <c r="C8541">
        <v>29009</v>
      </c>
      <c r="D8541">
        <v>4333</v>
      </c>
      <c r="E8541">
        <v>289</v>
      </c>
      <c r="F8541" t="s">
        <v>64</v>
      </c>
      <c r="G8541" t="s">
        <v>67</v>
      </c>
      <c r="H8541" t="s">
        <v>66</v>
      </c>
      <c r="I8541">
        <v>38958094.727339998</v>
      </c>
    </row>
    <row r="8542" spans="1:9" x14ac:dyDescent="0.3">
      <c r="A8542" t="s">
        <v>63</v>
      </c>
      <c r="B8542">
        <v>27</v>
      </c>
      <c r="C8542">
        <v>29013</v>
      </c>
      <c r="D8542">
        <v>4333</v>
      </c>
      <c r="E8542">
        <v>289</v>
      </c>
      <c r="F8542" t="s">
        <v>64</v>
      </c>
      <c r="G8542" t="s">
        <v>67</v>
      </c>
      <c r="H8542" t="s">
        <v>66</v>
      </c>
      <c r="I8542">
        <v>45330713.208305001</v>
      </c>
    </row>
    <row r="8543" spans="1:9" x14ac:dyDescent="0.3">
      <c r="A8543" t="s">
        <v>63</v>
      </c>
      <c r="B8543">
        <v>27</v>
      </c>
      <c r="C8543">
        <v>29017</v>
      </c>
      <c r="D8543">
        <v>4334</v>
      </c>
      <c r="E8543">
        <v>289</v>
      </c>
      <c r="F8543" t="s">
        <v>64</v>
      </c>
      <c r="G8543" t="s">
        <v>69</v>
      </c>
      <c r="H8543" t="s">
        <v>66</v>
      </c>
      <c r="I8543">
        <v>4077352.3163000001</v>
      </c>
    </row>
    <row r="8544" spans="1:9" x14ac:dyDescent="0.3">
      <c r="A8544" t="s">
        <v>63</v>
      </c>
      <c r="B8544">
        <v>27</v>
      </c>
      <c r="C8544">
        <v>29018</v>
      </c>
      <c r="D8544">
        <v>4334</v>
      </c>
      <c r="E8544">
        <v>289</v>
      </c>
      <c r="F8544" t="s">
        <v>64</v>
      </c>
      <c r="G8544" t="s">
        <v>70</v>
      </c>
      <c r="H8544" t="s">
        <v>66</v>
      </c>
      <c r="I8544">
        <v>169777537.84428</v>
      </c>
    </row>
    <row r="8545" spans="1:9" x14ac:dyDescent="0.3">
      <c r="A8545" t="s">
        <v>63</v>
      </c>
      <c r="B8545">
        <v>27</v>
      </c>
      <c r="C8545">
        <v>29025</v>
      </c>
      <c r="D8545">
        <v>4334</v>
      </c>
      <c r="E8545">
        <v>289</v>
      </c>
      <c r="F8545" t="s">
        <v>64</v>
      </c>
      <c r="G8545" t="s">
        <v>75</v>
      </c>
      <c r="H8545" t="s">
        <v>66</v>
      </c>
      <c r="I8545">
        <v>38896403.572180003</v>
      </c>
    </row>
    <row r="8546" spans="1:9" x14ac:dyDescent="0.3">
      <c r="A8546" t="s">
        <v>63</v>
      </c>
      <c r="B8546">
        <v>27</v>
      </c>
      <c r="C8546">
        <v>29029</v>
      </c>
      <c r="D8546">
        <v>4335</v>
      </c>
      <c r="E8546">
        <v>289</v>
      </c>
      <c r="F8546" t="s">
        <v>64</v>
      </c>
      <c r="G8546" t="s">
        <v>81</v>
      </c>
      <c r="H8546" t="s">
        <v>66</v>
      </c>
      <c r="I8546">
        <v>61869365.631300002</v>
      </c>
    </row>
    <row r="8547" spans="1:9" x14ac:dyDescent="0.3">
      <c r="A8547" t="s">
        <v>63</v>
      </c>
      <c r="B8547">
        <v>27</v>
      </c>
      <c r="C8547">
        <v>29034</v>
      </c>
      <c r="D8547">
        <v>4336</v>
      </c>
      <c r="E8547">
        <v>289</v>
      </c>
      <c r="F8547" t="s">
        <v>64</v>
      </c>
      <c r="G8547" t="s">
        <v>67</v>
      </c>
      <c r="H8547" t="s">
        <v>66</v>
      </c>
      <c r="I8547">
        <v>407172.35720999999</v>
      </c>
    </row>
    <row r="8548" spans="1:9" x14ac:dyDescent="0.3">
      <c r="A8548" t="s">
        <v>63</v>
      </c>
      <c r="B8548">
        <v>27</v>
      </c>
      <c r="C8548">
        <v>29038</v>
      </c>
      <c r="D8548">
        <v>4336</v>
      </c>
      <c r="E8548">
        <v>289</v>
      </c>
      <c r="F8548" t="s">
        <v>64</v>
      </c>
      <c r="G8548" t="s">
        <v>67</v>
      </c>
      <c r="H8548" t="s">
        <v>66</v>
      </c>
      <c r="I8548">
        <v>1307717.1220724999</v>
      </c>
    </row>
    <row r="8549" spans="1:9" x14ac:dyDescent="0.3">
      <c r="A8549" t="s">
        <v>63</v>
      </c>
      <c r="B8549">
        <v>27</v>
      </c>
      <c r="C8549">
        <v>29043</v>
      </c>
      <c r="D8549">
        <v>4338</v>
      </c>
      <c r="E8549">
        <v>289</v>
      </c>
      <c r="F8549" t="s">
        <v>64</v>
      </c>
      <c r="G8549" t="s">
        <v>70</v>
      </c>
      <c r="H8549" t="s">
        <v>66</v>
      </c>
      <c r="I8549">
        <v>70085359.177980006</v>
      </c>
    </row>
    <row r="8550" spans="1:9" x14ac:dyDescent="0.3">
      <c r="A8550" t="s">
        <v>63</v>
      </c>
      <c r="B8550">
        <v>27</v>
      </c>
      <c r="C8550">
        <v>29046</v>
      </c>
      <c r="D8550">
        <v>4338</v>
      </c>
      <c r="E8550">
        <v>289</v>
      </c>
      <c r="F8550" t="s">
        <v>64</v>
      </c>
      <c r="G8550" t="s">
        <v>70</v>
      </c>
      <c r="H8550" t="s">
        <v>66</v>
      </c>
      <c r="I8550">
        <v>29559947.634020001</v>
      </c>
    </row>
    <row r="8551" spans="1:9" x14ac:dyDescent="0.3">
      <c r="A8551" t="s">
        <v>63</v>
      </c>
      <c r="B8551">
        <v>27</v>
      </c>
      <c r="C8551">
        <v>29047</v>
      </c>
      <c r="D8551">
        <v>4338</v>
      </c>
      <c r="E8551">
        <v>289</v>
      </c>
      <c r="F8551" t="s">
        <v>64</v>
      </c>
      <c r="G8551" t="s">
        <v>67</v>
      </c>
      <c r="H8551" t="s">
        <v>66</v>
      </c>
      <c r="I8551">
        <v>465649.12670000002</v>
      </c>
    </row>
    <row r="8552" spans="1:9" x14ac:dyDescent="0.3">
      <c r="A8552" t="s">
        <v>63</v>
      </c>
      <c r="B8552">
        <v>27</v>
      </c>
      <c r="C8552">
        <v>29053</v>
      </c>
      <c r="D8552">
        <v>4339</v>
      </c>
      <c r="E8552">
        <v>289</v>
      </c>
      <c r="F8552" t="s">
        <v>64</v>
      </c>
      <c r="G8552" t="s">
        <v>83</v>
      </c>
      <c r="H8552" t="s">
        <v>66</v>
      </c>
      <c r="I8552">
        <v>5506133.5587799996</v>
      </c>
    </row>
    <row r="8553" spans="1:9" x14ac:dyDescent="0.3">
      <c r="A8553" t="s">
        <v>63</v>
      </c>
      <c r="B8553">
        <v>27</v>
      </c>
      <c r="C8553">
        <v>29058</v>
      </c>
      <c r="D8553">
        <v>4340</v>
      </c>
      <c r="E8553">
        <v>289</v>
      </c>
      <c r="F8553" t="s">
        <v>64</v>
      </c>
      <c r="G8553" t="s">
        <v>65</v>
      </c>
      <c r="H8553" t="s">
        <v>66</v>
      </c>
      <c r="I8553">
        <v>3505820.4631887502</v>
      </c>
    </row>
    <row r="8554" spans="1:9" x14ac:dyDescent="0.3">
      <c r="A8554" t="s">
        <v>63</v>
      </c>
      <c r="B8554">
        <v>27</v>
      </c>
      <c r="C8554">
        <v>29059</v>
      </c>
      <c r="D8554">
        <v>4340</v>
      </c>
      <c r="E8554">
        <v>289</v>
      </c>
      <c r="F8554" t="s">
        <v>64</v>
      </c>
      <c r="G8554" t="s">
        <v>65</v>
      </c>
      <c r="H8554" t="s">
        <v>66</v>
      </c>
      <c r="I8554">
        <v>2242591.6547965002</v>
      </c>
    </row>
    <row r="8555" spans="1:9" x14ac:dyDescent="0.3">
      <c r="A8555" t="s">
        <v>63</v>
      </c>
      <c r="B8555">
        <v>27</v>
      </c>
      <c r="C8555">
        <v>29063</v>
      </c>
      <c r="D8555">
        <v>4341</v>
      </c>
      <c r="E8555">
        <v>289</v>
      </c>
      <c r="F8555" t="s">
        <v>64</v>
      </c>
      <c r="G8555" t="s">
        <v>67</v>
      </c>
      <c r="H8555" t="s">
        <v>66</v>
      </c>
      <c r="I8555">
        <v>1970111.6303950001</v>
      </c>
    </row>
    <row r="8556" spans="1:9" x14ac:dyDescent="0.3">
      <c r="A8556" t="s">
        <v>63</v>
      </c>
      <c r="B8556">
        <v>27</v>
      </c>
      <c r="C8556">
        <v>29065</v>
      </c>
      <c r="D8556">
        <v>4341</v>
      </c>
      <c r="E8556">
        <v>289</v>
      </c>
      <c r="F8556" t="s">
        <v>64</v>
      </c>
      <c r="G8556" t="s">
        <v>68</v>
      </c>
      <c r="H8556" t="s">
        <v>66</v>
      </c>
      <c r="I8556">
        <v>2037564.5887422501</v>
      </c>
    </row>
    <row r="8557" spans="1:9" x14ac:dyDescent="0.3">
      <c r="A8557" t="s">
        <v>63</v>
      </c>
      <c r="B8557">
        <v>27</v>
      </c>
      <c r="C8557">
        <v>29080</v>
      </c>
      <c r="D8557">
        <v>4343</v>
      </c>
      <c r="E8557">
        <v>289</v>
      </c>
      <c r="F8557" t="s">
        <v>64</v>
      </c>
      <c r="G8557" t="s">
        <v>67</v>
      </c>
      <c r="H8557" t="s">
        <v>66</v>
      </c>
      <c r="I8557">
        <v>4578817.9976350004</v>
      </c>
    </row>
    <row r="8558" spans="1:9" x14ac:dyDescent="0.3">
      <c r="A8558" t="s">
        <v>63</v>
      </c>
      <c r="B8558">
        <v>27</v>
      </c>
      <c r="C8558">
        <v>29081</v>
      </c>
      <c r="D8558">
        <v>4343</v>
      </c>
      <c r="E8558">
        <v>289</v>
      </c>
      <c r="F8558" t="s">
        <v>64</v>
      </c>
      <c r="G8558" t="s">
        <v>69</v>
      </c>
      <c r="H8558" t="s">
        <v>66</v>
      </c>
      <c r="I8558">
        <v>108397514.04452001</v>
      </c>
    </row>
    <row r="8559" spans="1:9" x14ac:dyDescent="0.3">
      <c r="A8559" t="s">
        <v>63</v>
      </c>
      <c r="B8559">
        <v>27</v>
      </c>
      <c r="C8559">
        <v>29082</v>
      </c>
      <c r="D8559">
        <v>4343</v>
      </c>
      <c r="E8559">
        <v>289</v>
      </c>
      <c r="F8559" t="s">
        <v>64</v>
      </c>
      <c r="G8559" t="s">
        <v>67</v>
      </c>
      <c r="H8559" t="s">
        <v>66</v>
      </c>
      <c r="I8559">
        <v>3209891.5935625001</v>
      </c>
    </row>
    <row r="8560" spans="1:9" x14ac:dyDescent="0.3">
      <c r="A8560" t="s">
        <v>63</v>
      </c>
      <c r="B8560">
        <v>27</v>
      </c>
      <c r="C8560">
        <v>29087</v>
      </c>
      <c r="D8560">
        <v>4344</v>
      </c>
      <c r="E8560">
        <v>289</v>
      </c>
      <c r="F8560" t="s">
        <v>64</v>
      </c>
      <c r="G8560" t="s">
        <v>68</v>
      </c>
      <c r="H8560" t="s">
        <v>66</v>
      </c>
      <c r="I8560">
        <v>85914429.491623506</v>
      </c>
    </row>
    <row r="8561" spans="1:9" x14ac:dyDescent="0.3">
      <c r="A8561" t="s">
        <v>63</v>
      </c>
      <c r="B8561">
        <v>27</v>
      </c>
      <c r="C8561">
        <v>29088</v>
      </c>
      <c r="D8561">
        <v>4344</v>
      </c>
      <c r="E8561">
        <v>289</v>
      </c>
      <c r="F8561" t="s">
        <v>64</v>
      </c>
      <c r="G8561" t="s">
        <v>65</v>
      </c>
      <c r="H8561" t="s">
        <v>66</v>
      </c>
      <c r="I8561">
        <v>918480.50230125</v>
      </c>
    </row>
    <row r="8562" spans="1:9" x14ac:dyDescent="0.3">
      <c r="A8562" t="s">
        <v>63</v>
      </c>
      <c r="B8562">
        <v>27</v>
      </c>
      <c r="C8562">
        <v>29091</v>
      </c>
      <c r="D8562">
        <v>4345</v>
      </c>
      <c r="E8562">
        <v>289</v>
      </c>
      <c r="F8562" t="s">
        <v>64</v>
      </c>
      <c r="G8562" t="s">
        <v>72</v>
      </c>
      <c r="H8562" t="s">
        <v>66</v>
      </c>
      <c r="I8562">
        <v>1632914.5548139999</v>
      </c>
    </row>
    <row r="8563" spans="1:9" x14ac:dyDescent="0.3">
      <c r="A8563" t="s">
        <v>63</v>
      </c>
      <c r="B8563">
        <v>27</v>
      </c>
      <c r="C8563">
        <v>29093</v>
      </c>
      <c r="D8563">
        <v>4345</v>
      </c>
      <c r="E8563">
        <v>289</v>
      </c>
      <c r="F8563" t="s">
        <v>64</v>
      </c>
      <c r="G8563" t="s">
        <v>67</v>
      </c>
      <c r="H8563" t="s">
        <v>66</v>
      </c>
      <c r="I8563">
        <v>373438.42170249898</v>
      </c>
    </row>
    <row r="8564" spans="1:9" x14ac:dyDescent="0.3">
      <c r="A8564" t="s">
        <v>63</v>
      </c>
      <c r="B8564">
        <v>27</v>
      </c>
      <c r="C8564">
        <v>29094</v>
      </c>
      <c r="D8564">
        <v>4345</v>
      </c>
      <c r="E8564">
        <v>289</v>
      </c>
      <c r="F8564" t="s">
        <v>64</v>
      </c>
      <c r="G8564" t="s">
        <v>69</v>
      </c>
      <c r="H8564" t="s">
        <v>66</v>
      </c>
      <c r="I8564">
        <v>727661365.09277999</v>
      </c>
    </row>
    <row r="8565" spans="1:9" x14ac:dyDescent="0.3">
      <c r="A8565" t="s">
        <v>63</v>
      </c>
      <c r="B8565">
        <v>27</v>
      </c>
      <c r="C8565">
        <v>29095</v>
      </c>
      <c r="D8565">
        <v>4345</v>
      </c>
      <c r="E8565">
        <v>289</v>
      </c>
      <c r="F8565" t="s">
        <v>64</v>
      </c>
      <c r="G8565" t="s">
        <v>65</v>
      </c>
      <c r="H8565" t="s">
        <v>66</v>
      </c>
      <c r="I8565">
        <v>1673164.3475190001</v>
      </c>
    </row>
    <row r="8566" spans="1:9" x14ac:dyDescent="0.3">
      <c r="A8566" t="s">
        <v>63</v>
      </c>
      <c r="B8566">
        <v>27</v>
      </c>
      <c r="C8566">
        <v>29098</v>
      </c>
      <c r="D8566">
        <v>4345</v>
      </c>
      <c r="E8566">
        <v>289</v>
      </c>
      <c r="F8566" t="s">
        <v>64</v>
      </c>
      <c r="G8566" t="s">
        <v>65</v>
      </c>
      <c r="H8566" t="s">
        <v>66</v>
      </c>
      <c r="I8566">
        <v>6652897.2049487503</v>
      </c>
    </row>
    <row r="8567" spans="1:9" x14ac:dyDescent="0.3">
      <c r="A8567" t="s">
        <v>63</v>
      </c>
      <c r="B8567">
        <v>27</v>
      </c>
      <c r="C8567">
        <v>29100</v>
      </c>
      <c r="D8567">
        <v>4346</v>
      </c>
      <c r="E8567">
        <v>289</v>
      </c>
      <c r="F8567" t="s">
        <v>64</v>
      </c>
      <c r="G8567" t="s">
        <v>65</v>
      </c>
      <c r="H8567" t="s">
        <v>66</v>
      </c>
      <c r="I8567">
        <v>4263175.3769027498</v>
      </c>
    </row>
    <row r="8568" spans="1:9" x14ac:dyDescent="0.3">
      <c r="A8568" t="s">
        <v>63</v>
      </c>
      <c r="B8568">
        <v>27</v>
      </c>
      <c r="C8568">
        <v>29101</v>
      </c>
      <c r="D8568">
        <v>4346</v>
      </c>
      <c r="E8568">
        <v>289</v>
      </c>
      <c r="F8568" t="s">
        <v>64</v>
      </c>
      <c r="G8568" t="s">
        <v>65</v>
      </c>
      <c r="H8568" t="s">
        <v>66</v>
      </c>
      <c r="I8568">
        <v>11828022.500378</v>
      </c>
    </row>
    <row r="8569" spans="1:9" x14ac:dyDescent="0.3">
      <c r="A8569" t="s">
        <v>63</v>
      </c>
      <c r="B8569">
        <v>27</v>
      </c>
      <c r="C8569">
        <v>29104</v>
      </c>
      <c r="D8569">
        <v>4346</v>
      </c>
      <c r="E8569">
        <v>289</v>
      </c>
      <c r="F8569" t="s">
        <v>64</v>
      </c>
      <c r="G8569" t="s">
        <v>67</v>
      </c>
      <c r="H8569" t="s">
        <v>66</v>
      </c>
      <c r="I8569">
        <v>1515563.8582299999</v>
      </c>
    </row>
    <row r="8570" spans="1:9" x14ac:dyDescent="0.3">
      <c r="A8570" t="s">
        <v>63</v>
      </c>
      <c r="B8570">
        <v>27</v>
      </c>
      <c r="C8570">
        <v>29108</v>
      </c>
      <c r="D8570">
        <v>4347</v>
      </c>
      <c r="E8570">
        <v>289</v>
      </c>
      <c r="F8570" t="s">
        <v>64</v>
      </c>
      <c r="G8570" t="s">
        <v>67</v>
      </c>
      <c r="H8570" t="s">
        <v>66</v>
      </c>
      <c r="I8570">
        <v>20397310.577007499</v>
      </c>
    </row>
    <row r="8571" spans="1:9" x14ac:dyDescent="0.3">
      <c r="A8571" t="s">
        <v>63</v>
      </c>
      <c r="B8571">
        <v>27</v>
      </c>
      <c r="C8571">
        <v>29111</v>
      </c>
      <c r="D8571">
        <v>4347</v>
      </c>
      <c r="E8571">
        <v>289</v>
      </c>
      <c r="F8571" t="s">
        <v>64</v>
      </c>
      <c r="G8571" t="s">
        <v>67</v>
      </c>
      <c r="H8571" t="s">
        <v>66</v>
      </c>
      <c r="I8571">
        <v>3458608.5994750001</v>
      </c>
    </row>
    <row r="8572" spans="1:9" x14ac:dyDescent="0.3">
      <c r="A8572" t="s">
        <v>63</v>
      </c>
      <c r="B8572">
        <v>27</v>
      </c>
      <c r="C8572">
        <v>29115</v>
      </c>
      <c r="D8572">
        <v>4348</v>
      </c>
      <c r="E8572">
        <v>289</v>
      </c>
      <c r="F8572" t="s">
        <v>64</v>
      </c>
      <c r="G8572" t="s">
        <v>67</v>
      </c>
      <c r="H8572" t="s">
        <v>66</v>
      </c>
      <c r="I8572">
        <v>133996651.346902</v>
      </c>
    </row>
    <row r="8573" spans="1:9" x14ac:dyDescent="0.3">
      <c r="A8573" t="s">
        <v>63</v>
      </c>
      <c r="B8573">
        <v>27</v>
      </c>
      <c r="C8573">
        <v>29116</v>
      </c>
      <c r="D8573">
        <v>4348</v>
      </c>
      <c r="E8573">
        <v>289</v>
      </c>
      <c r="F8573" t="s">
        <v>64</v>
      </c>
      <c r="G8573" t="s">
        <v>67</v>
      </c>
      <c r="H8573" t="s">
        <v>66</v>
      </c>
      <c r="I8573">
        <v>85613219.254704997</v>
      </c>
    </row>
    <row r="8574" spans="1:9" x14ac:dyDescent="0.3">
      <c r="A8574" t="s">
        <v>63</v>
      </c>
      <c r="B8574">
        <v>27</v>
      </c>
      <c r="C8574">
        <v>29119</v>
      </c>
      <c r="D8574">
        <v>4349</v>
      </c>
      <c r="E8574">
        <v>289</v>
      </c>
      <c r="F8574" t="s">
        <v>64</v>
      </c>
      <c r="G8574" t="s">
        <v>65</v>
      </c>
      <c r="H8574" t="s">
        <v>66</v>
      </c>
      <c r="I8574">
        <v>17170849.972527999</v>
      </c>
    </row>
    <row r="8575" spans="1:9" x14ac:dyDescent="0.3">
      <c r="A8575" t="s">
        <v>63</v>
      </c>
      <c r="B8575">
        <v>27</v>
      </c>
      <c r="C8575">
        <v>29123</v>
      </c>
      <c r="D8575">
        <v>4349</v>
      </c>
      <c r="E8575">
        <v>289</v>
      </c>
      <c r="F8575" t="s">
        <v>64</v>
      </c>
      <c r="G8575" t="s">
        <v>71</v>
      </c>
      <c r="H8575" t="s">
        <v>66</v>
      </c>
      <c r="I8575">
        <v>7070732.7978999997</v>
      </c>
    </row>
    <row r="8576" spans="1:9" x14ac:dyDescent="0.3">
      <c r="A8576" t="s">
        <v>63</v>
      </c>
      <c r="B8576">
        <v>27</v>
      </c>
      <c r="C8576">
        <v>29127</v>
      </c>
      <c r="D8576">
        <v>4349</v>
      </c>
      <c r="E8576">
        <v>289</v>
      </c>
      <c r="F8576" t="s">
        <v>64</v>
      </c>
      <c r="G8576" t="s">
        <v>67</v>
      </c>
      <c r="H8576" t="s">
        <v>66</v>
      </c>
      <c r="I8576">
        <v>47240649.125462502</v>
      </c>
    </row>
    <row r="8577" spans="1:9" x14ac:dyDescent="0.3">
      <c r="A8577" t="s">
        <v>63</v>
      </c>
      <c r="B8577">
        <v>27</v>
      </c>
      <c r="C8577">
        <v>29128</v>
      </c>
      <c r="D8577">
        <v>4349</v>
      </c>
      <c r="E8577">
        <v>289</v>
      </c>
      <c r="F8577" t="s">
        <v>64</v>
      </c>
      <c r="G8577" t="s">
        <v>68</v>
      </c>
      <c r="H8577" t="s">
        <v>66</v>
      </c>
      <c r="I8577">
        <v>1727212.0985940001</v>
      </c>
    </row>
    <row r="8578" spans="1:9" x14ac:dyDescent="0.3">
      <c r="A8578" t="s">
        <v>63</v>
      </c>
      <c r="B8578">
        <v>27</v>
      </c>
      <c r="C8578">
        <v>29130</v>
      </c>
      <c r="D8578">
        <v>4349</v>
      </c>
      <c r="E8578">
        <v>289</v>
      </c>
      <c r="F8578" t="s">
        <v>64</v>
      </c>
      <c r="G8578" t="s">
        <v>65</v>
      </c>
      <c r="H8578" t="s">
        <v>66</v>
      </c>
      <c r="I8578">
        <v>1389941.23754325</v>
      </c>
    </row>
    <row r="8579" spans="1:9" x14ac:dyDescent="0.3">
      <c r="A8579" t="s">
        <v>63</v>
      </c>
      <c r="B8579">
        <v>27</v>
      </c>
      <c r="C8579">
        <v>29132</v>
      </c>
      <c r="D8579">
        <v>4350</v>
      </c>
      <c r="E8579">
        <v>289</v>
      </c>
      <c r="F8579" t="s">
        <v>64</v>
      </c>
      <c r="G8579" t="s">
        <v>68</v>
      </c>
      <c r="H8579" t="s">
        <v>66</v>
      </c>
      <c r="I8579">
        <v>902372.30895624997</v>
      </c>
    </row>
    <row r="8580" spans="1:9" x14ac:dyDescent="0.3">
      <c r="A8580" t="s">
        <v>63</v>
      </c>
      <c r="B8580">
        <v>27</v>
      </c>
      <c r="C8580">
        <v>29135</v>
      </c>
      <c r="D8580">
        <v>4350</v>
      </c>
      <c r="E8580">
        <v>289</v>
      </c>
      <c r="F8580" t="s">
        <v>64</v>
      </c>
      <c r="G8580" t="s">
        <v>67</v>
      </c>
      <c r="H8580" t="s">
        <v>66</v>
      </c>
      <c r="I8580">
        <v>143952667.72464201</v>
      </c>
    </row>
    <row r="8581" spans="1:9" x14ac:dyDescent="0.3">
      <c r="A8581" t="s">
        <v>63</v>
      </c>
      <c r="B8581">
        <v>27</v>
      </c>
      <c r="C8581">
        <v>29142</v>
      </c>
      <c r="D8581">
        <v>4351</v>
      </c>
      <c r="E8581">
        <v>289</v>
      </c>
      <c r="F8581" t="s">
        <v>64</v>
      </c>
      <c r="G8581" t="s">
        <v>67</v>
      </c>
      <c r="H8581" t="s">
        <v>66</v>
      </c>
      <c r="I8581">
        <v>33019150.80246</v>
      </c>
    </row>
    <row r="8582" spans="1:9" x14ac:dyDescent="0.3">
      <c r="A8582" t="s">
        <v>63</v>
      </c>
      <c r="B8582">
        <v>27</v>
      </c>
      <c r="C8582">
        <v>29143</v>
      </c>
      <c r="D8582">
        <v>4351</v>
      </c>
      <c r="E8582">
        <v>289</v>
      </c>
      <c r="F8582" t="s">
        <v>64</v>
      </c>
      <c r="G8582" t="s">
        <v>69</v>
      </c>
      <c r="H8582" t="s">
        <v>66</v>
      </c>
      <c r="I8582">
        <v>14369123.508099999</v>
      </c>
    </row>
    <row r="8583" spans="1:9" x14ac:dyDescent="0.3">
      <c r="A8583" t="s">
        <v>63</v>
      </c>
      <c r="B8583">
        <v>27</v>
      </c>
      <c r="C8583">
        <v>29145</v>
      </c>
      <c r="D8583">
        <v>4352</v>
      </c>
      <c r="E8583">
        <v>289</v>
      </c>
      <c r="F8583" t="s">
        <v>64</v>
      </c>
      <c r="G8583" t="s">
        <v>69</v>
      </c>
      <c r="H8583" t="s">
        <v>66</v>
      </c>
      <c r="I8583">
        <v>440812.42930000002</v>
      </c>
    </row>
    <row r="8584" spans="1:9" x14ac:dyDescent="0.3">
      <c r="A8584" t="s">
        <v>63</v>
      </c>
      <c r="B8584">
        <v>27</v>
      </c>
      <c r="C8584">
        <v>29147</v>
      </c>
      <c r="D8584">
        <v>4352</v>
      </c>
      <c r="E8584">
        <v>289</v>
      </c>
      <c r="F8584" t="s">
        <v>64</v>
      </c>
      <c r="G8584" t="s">
        <v>67</v>
      </c>
      <c r="H8584" t="s">
        <v>66</v>
      </c>
      <c r="I8584">
        <v>1558138.4895899999</v>
      </c>
    </row>
    <row r="8585" spans="1:9" x14ac:dyDescent="0.3">
      <c r="A8585" t="s">
        <v>63</v>
      </c>
      <c r="B8585">
        <v>27</v>
      </c>
      <c r="C8585">
        <v>29154</v>
      </c>
      <c r="D8585">
        <v>4353</v>
      </c>
      <c r="E8585">
        <v>289</v>
      </c>
      <c r="F8585" t="s">
        <v>64</v>
      </c>
      <c r="G8585" t="s">
        <v>68</v>
      </c>
      <c r="H8585" t="s">
        <v>66</v>
      </c>
      <c r="I8585">
        <v>14382664.0003947</v>
      </c>
    </row>
    <row r="8586" spans="1:9" x14ac:dyDescent="0.3">
      <c r="A8586" t="s">
        <v>63</v>
      </c>
      <c r="B8586">
        <v>27</v>
      </c>
      <c r="C8586">
        <v>29155</v>
      </c>
      <c r="D8586">
        <v>4353</v>
      </c>
      <c r="E8586">
        <v>289</v>
      </c>
      <c r="F8586" t="s">
        <v>64</v>
      </c>
      <c r="G8586" t="s">
        <v>67</v>
      </c>
      <c r="H8586" t="s">
        <v>66</v>
      </c>
      <c r="I8586">
        <v>12734369.65583</v>
      </c>
    </row>
    <row r="8587" spans="1:9" x14ac:dyDescent="0.3">
      <c r="A8587" t="s">
        <v>63</v>
      </c>
      <c r="B8587">
        <v>27</v>
      </c>
      <c r="C8587">
        <v>29160</v>
      </c>
      <c r="D8587">
        <v>4354</v>
      </c>
      <c r="E8587">
        <v>289</v>
      </c>
      <c r="F8587" t="s">
        <v>64</v>
      </c>
      <c r="G8587" t="s">
        <v>80</v>
      </c>
      <c r="H8587" t="s">
        <v>66</v>
      </c>
      <c r="I8587">
        <v>3531949.0098199998</v>
      </c>
    </row>
    <row r="8588" spans="1:9" x14ac:dyDescent="0.3">
      <c r="A8588" t="s">
        <v>63</v>
      </c>
      <c r="B8588">
        <v>27</v>
      </c>
      <c r="C8588">
        <v>29169</v>
      </c>
      <c r="D8588">
        <v>4355</v>
      </c>
      <c r="E8588">
        <v>289</v>
      </c>
      <c r="F8588" t="s">
        <v>64</v>
      </c>
      <c r="G8588" t="s">
        <v>67</v>
      </c>
      <c r="H8588" t="s">
        <v>66</v>
      </c>
      <c r="I8588">
        <v>1805271.208595</v>
      </c>
    </row>
    <row r="8589" spans="1:9" x14ac:dyDescent="0.3">
      <c r="A8589" t="s">
        <v>63</v>
      </c>
      <c r="B8589">
        <v>27</v>
      </c>
      <c r="C8589">
        <v>29172</v>
      </c>
      <c r="D8589">
        <v>4356</v>
      </c>
      <c r="E8589">
        <v>289</v>
      </c>
      <c r="F8589" t="s">
        <v>64</v>
      </c>
      <c r="G8589" t="s">
        <v>67</v>
      </c>
      <c r="H8589" t="s">
        <v>66</v>
      </c>
      <c r="I8589">
        <v>913174732.64196503</v>
      </c>
    </row>
    <row r="8590" spans="1:9" x14ac:dyDescent="0.3">
      <c r="A8590" t="s">
        <v>63</v>
      </c>
      <c r="B8590">
        <v>27</v>
      </c>
      <c r="C8590">
        <v>29177</v>
      </c>
      <c r="D8590">
        <v>4357</v>
      </c>
      <c r="E8590">
        <v>289</v>
      </c>
      <c r="F8590" t="s">
        <v>64</v>
      </c>
      <c r="G8590" t="s">
        <v>71</v>
      </c>
      <c r="H8590" t="s">
        <v>66</v>
      </c>
      <c r="I8590">
        <v>1453172.5684400001</v>
      </c>
    </row>
    <row r="8591" spans="1:9" x14ac:dyDescent="0.3">
      <c r="A8591" t="s">
        <v>63</v>
      </c>
      <c r="B8591">
        <v>27</v>
      </c>
      <c r="C8591">
        <v>29183</v>
      </c>
      <c r="D8591">
        <v>4358</v>
      </c>
      <c r="E8591">
        <v>289</v>
      </c>
      <c r="F8591" t="s">
        <v>64</v>
      </c>
      <c r="G8591" t="s">
        <v>67</v>
      </c>
      <c r="H8591" t="s">
        <v>66</v>
      </c>
      <c r="I8591">
        <v>494664.11873749999</v>
      </c>
    </row>
    <row r="8592" spans="1:9" x14ac:dyDescent="0.3">
      <c r="A8592" t="s">
        <v>63</v>
      </c>
      <c r="B8592">
        <v>27</v>
      </c>
      <c r="C8592">
        <v>29184</v>
      </c>
      <c r="D8592">
        <v>4358</v>
      </c>
      <c r="E8592">
        <v>289</v>
      </c>
      <c r="F8592" t="s">
        <v>64</v>
      </c>
      <c r="G8592" t="s">
        <v>76</v>
      </c>
      <c r="H8592" t="s">
        <v>66</v>
      </c>
      <c r="I8592">
        <v>15023352.154440001</v>
      </c>
    </row>
    <row r="8593" spans="1:9" x14ac:dyDescent="0.3">
      <c r="A8593" t="s">
        <v>63</v>
      </c>
      <c r="B8593">
        <v>27</v>
      </c>
      <c r="C8593">
        <v>29188</v>
      </c>
      <c r="D8593">
        <v>4358</v>
      </c>
      <c r="E8593">
        <v>289</v>
      </c>
      <c r="F8593" t="s">
        <v>64</v>
      </c>
      <c r="G8593" t="s">
        <v>65</v>
      </c>
      <c r="H8593" t="s">
        <v>66</v>
      </c>
      <c r="I8593">
        <v>2402859.3982067499</v>
      </c>
    </row>
    <row r="8594" spans="1:9" x14ac:dyDescent="0.3">
      <c r="A8594" t="s">
        <v>63</v>
      </c>
      <c r="B8594">
        <v>27</v>
      </c>
      <c r="C8594">
        <v>29191</v>
      </c>
      <c r="D8594">
        <v>4358</v>
      </c>
      <c r="E8594">
        <v>289</v>
      </c>
      <c r="F8594" t="s">
        <v>64</v>
      </c>
      <c r="G8594" t="s">
        <v>67</v>
      </c>
      <c r="H8594" t="s">
        <v>66</v>
      </c>
      <c r="I8594">
        <v>1473678.4427399901</v>
      </c>
    </row>
    <row r="8595" spans="1:9" x14ac:dyDescent="0.3">
      <c r="A8595" t="s">
        <v>63</v>
      </c>
      <c r="B8595">
        <v>27</v>
      </c>
      <c r="C8595">
        <v>29192</v>
      </c>
      <c r="D8595">
        <v>4359</v>
      </c>
      <c r="E8595">
        <v>289</v>
      </c>
      <c r="F8595" t="s">
        <v>64</v>
      </c>
      <c r="G8595" t="s">
        <v>69</v>
      </c>
      <c r="H8595" t="s">
        <v>66</v>
      </c>
      <c r="I8595">
        <v>3049015.2137000002</v>
      </c>
    </row>
    <row r="8596" spans="1:9" x14ac:dyDescent="0.3">
      <c r="A8596" t="s">
        <v>63</v>
      </c>
      <c r="B8596">
        <v>27</v>
      </c>
      <c r="C8596">
        <v>29193</v>
      </c>
      <c r="D8596">
        <v>4359</v>
      </c>
      <c r="E8596">
        <v>289</v>
      </c>
      <c r="F8596" t="s">
        <v>64</v>
      </c>
      <c r="G8596" t="s">
        <v>65</v>
      </c>
      <c r="H8596" t="s">
        <v>66</v>
      </c>
      <c r="I8596">
        <v>689887.54336600006</v>
      </c>
    </row>
    <row r="8597" spans="1:9" x14ac:dyDescent="0.3">
      <c r="A8597" t="s">
        <v>63</v>
      </c>
      <c r="B8597">
        <v>27</v>
      </c>
      <c r="C8597">
        <v>29197</v>
      </c>
      <c r="D8597">
        <v>4360</v>
      </c>
      <c r="E8597">
        <v>289</v>
      </c>
      <c r="F8597" t="s">
        <v>64</v>
      </c>
      <c r="G8597" t="s">
        <v>65</v>
      </c>
      <c r="H8597" t="s">
        <v>66</v>
      </c>
      <c r="I8597">
        <v>1836435.3539052501</v>
      </c>
    </row>
    <row r="8598" spans="1:9" x14ac:dyDescent="0.3">
      <c r="A8598" t="s">
        <v>63</v>
      </c>
      <c r="B8598">
        <v>27</v>
      </c>
      <c r="C8598">
        <v>29213</v>
      </c>
      <c r="D8598">
        <v>4364</v>
      </c>
      <c r="E8598">
        <v>289</v>
      </c>
      <c r="F8598" t="s">
        <v>64</v>
      </c>
      <c r="G8598" t="s">
        <v>74</v>
      </c>
      <c r="H8598" t="s">
        <v>66</v>
      </c>
      <c r="I8598">
        <v>22679081.518580001</v>
      </c>
    </row>
    <row r="8599" spans="1:9" x14ac:dyDescent="0.3">
      <c r="A8599" t="s">
        <v>63</v>
      </c>
      <c r="B8599">
        <v>27</v>
      </c>
      <c r="C8599">
        <v>29214</v>
      </c>
      <c r="D8599">
        <v>4364</v>
      </c>
      <c r="E8599">
        <v>289</v>
      </c>
      <c r="F8599" t="s">
        <v>64</v>
      </c>
      <c r="G8599" t="s">
        <v>69</v>
      </c>
      <c r="H8599" t="s">
        <v>66</v>
      </c>
      <c r="I8599">
        <v>4052599.0042400002</v>
      </c>
    </row>
    <row r="8600" spans="1:9" x14ac:dyDescent="0.3">
      <c r="A8600" t="s">
        <v>63</v>
      </c>
      <c r="B8600">
        <v>27</v>
      </c>
      <c r="C8600">
        <v>29222</v>
      </c>
      <c r="D8600">
        <v>4366</v>
      </c>
      <c r="E8600">
        <v>289</v>
      </c>
      <c r="F8600" t="s">
        <v>64</v>
      </c>
      <c r="G8600" t="s">
        <v>69</v>
      </c>
      <c r="H8600" t="s">
        <v>66</v>
      </c>
      <c r="I8600">
        <v>21858120.94238</v>
      </c>
    </row>
    <row r="8601" spans="1:9" x14ac:dyDescent="0.3">
      <c r="A8601" t="s">
        <v>63</v>
      </c>
      <c r="B8601">
        <v>27</v>
      </c>
      <c r="C8601">
        <v>29223</v>
      </c>
      <c r="D8601">
        <v>4366</v>
      </c>
      <c r="E8601">
        <v>289</v>
      </c>
      <c r="F8601" t="s">
        <v>64</v>
      </c>
      <c r="G8601" t="s">
        <v>69</v>
      </c>
      <c r="H8601" t="s">
        <v>66</v>
      </c>
      <c r="I8601">
        <v>1049898.4117000001</v>
      </c>
    </row>
    <row r="8602" spans="1:9" x14ac:dyDescent="0.3">
      <c r="A8602" t="s">
        <v>63</v>
      </c>
      <c r="B8602">
        <v>27</v>
      </c>
      <c r="C8602">
        <v>29228</v>
      </c>
      <c r="D8602">
        <v>4367</v>
      </c>
      <c r="E8602">
        <v>289</v>
      </c>
      <c r="F8602" t="s">
        <v>64</v>
      </c>
      <c r="G8602" t="s">
        <v>67</v>
      </c>
      <c r="H8602" t="s">
        <v>66</v>
      </c>
      <c r="I8602">
        <v>5823711.6580424998</v>
      </c>
    </row>
    <row r="8603" spans="1:9" x14ac:dyDescent="0.3">
      <c r="A8603" t="s">
        <v>63</v>
      </c>
      <c r="B8603">
        <v>27</v>
      </c>
      <c r="C8603">
        <v>29229</v>
      </c>
      <c r="D8603">
        <v>4367</v>
      </c>
      <c r="E8603">
        <v>289</v>
      </c>
      <c r="F8603" t="s">
        <v>64</v>
      </c>
      <c r="G8603" t="s">
        <v>69</v>
      </c>
      <c r="H8603" t="s">
        <v>66</v>
      </c>
      <c r="I8603">
        <v>9148113.3726799991</v>
      </c>
    </row>
    <row r="8604" spans="1:9" x14ac:dyDescent="0.3">
      <c r="A8604" t="s">
        <v>63</v>
      </c>
      <c r="B8604">
        <v>27</v>
      </c>
      <c r="C8604">
        <v>29230</v>
      </c>
      <c r="D8604">
        <v>4367</v>
      </c>
      <c r="E8604">
        <v>289</v>
      </c>
      <c r="F8604" t="s">
        <v>64</v>
      </c>
      <c r="G8604" t="s">
        <v>83</v>
      </c>
      <c r="H8604" t="s">
        <v>66</v>
      </c>
      <c r="I8604">
        <v>1618157.28046</v>
      </c>
    </row>
    <row r="8605" spans="1:9" x14ac:dyDescent="0.3">
      <c r="A8605" t="s">
        <v>63</v>
      </c>
      <c r="B8605">
        <v>27</v>
      </c>
      <c r="C8605">
        <v>29231</v>
      </c>
      <c r="D8605">
        <v>4367</v>
      </c>
      <c r="E8605">
        <v>289</v>
      </c>
      <c r="F8605" t="s">
        <v>64</v>
      </c>
      <c r="G8605" t="s">
        <v>65</v>
      </c>
      <c r="H8605" t="s">
        <v>66</v>
      </c>
      <c r="I8605">
        <v>5332951.9954987504</v>
      </c>
    </row>
    <row r="8606" spans="1:9" x14ac:dyDescent="0.3">
      <c r="A8606" t="s">
        <v>63</v>
      </c>
      <c r="B8606">
        <v>27</v>
      </c>
      <c r="C8606">
        <v>29235</v>
      </c>
      <c r="D8606">
        <v>4368</v>
      </c>
      <c r="E8606">
        <v>289</v>
      </c>
      <c r="F8606" t="s">
        <v>64</v>
      </c>
      <c r="G8606" t="s">
        <v>65</v>
      </c>
      <c r="H8606" t="s">
        <v>66</v>
      </c>
      <c r="I8606">
        <v>5853919.067276</v>
      </c>
    </row>
    <row r="8607" spans="1:9" x14ac:dyDescent="0.3">
      <c r="A8607" t="s">
        <v>63</v>
      </c>
      <c r="B8607">
        <v>27</v>
      </c>
      <c r="C8607">
        <v>29247</v>
      </c>
      <c r="D8607">
        <v>4369</v>
      </c>
      <c r="E8607">
        <v>289</v>
      </c>
      <c r="F8607" t="s">
        <v>64</v>
      </c>
      <c r="G8607" t="s">
        <v>67</v>
      </c>
      <c r="H8607" t="s">
        <v>66</v>
      </c>
      <c r="I8607">
        <v>6774021.6950975005</v>
      </c>
    </row>
    <row r="8608" spans="1:9" x14ac:dyDescent="0.3">
      <c r="A8608" t="s">
        <v>63</v>
      </c>
      <c r="B8608">
        <v>27</v>
      </c>
      <c r="C8608">
        <v>29248</v>
      </c>
      <c r="D8608">
        <v>4369</v>
      </c>
      <c r="E8608">
        <v>289</v>
      </c>
      <c r="F8608" t="s">
        <v>64</v>
      </c>
      <c r="G8608" t="s">
        <v>70</v>
      </c>
      <c r="H8608" t="s">
        <v>66</v>
      </c>
      <c r="I8608">
        <v>8570097.3205999993</v>
      </c>
    </row>
    <row r="8609" spans="1:9" x14ac:dyDescent="0.3">
      <c r="A8609" t="s">
        <v>63</v>
      </c>
      <c r="B8609">
        <v>27</v>
      </c>
      <c r="C8609">
        <v>29259</v>
      </c>
      <c r="D8609">
        <v>4370</v>
      </c>
      <c r="E8609">
        <v>289</v>
      </c>
      <c r="F8609" t="s">
        <v>64</v>
      </c>
      <c r="G8609" t="s">
        <v>67</v>
      </c>
      <c r="H8609" t="s">
        <v>66</v>
      </c>
      <c r="I8609">
        <v>5742079.2775900001</v>
      </c>
    </row>
    <row r="8610" spans="1:9" x14ac:dyDescent="0.3">
      <c r="A8610" t="s">
        <v>63</v>
      </c>
      <c r="B8610">
        <v>27</v>
      </c>
      <c r="C8610">
        <v>29261</v>
      </c>
      <c r="D8610">
        <v>4371</v>
      </c>
      <c r="E8610">
        <v>289</v>
      </c>
      <c r="F8610" t="s">
        <v>64</v>
      </c>
      <c r="G8610" t="s">
        <v>71</v>
      </c>
      <c r="H8610" t="s">
        <v>66</v>
      </c>
      <c r="I8610">
        <v>5580912.0632999996</v>
      </c>
    </row>
    <row r="8611" spans="1:9" x14ac:dyDescent="0.3">
      <c r="A8611" t="s">
        <v>63</v>
      </c>
      <c r="B8611">
        <v>27</v>
      </c>
      <c r="C8611">
        <v>29262</v>
      </c>
      <c r="D8611">
        <v>4371</v>
      </c>
      <c r="E8611">
        <v>289</v>
      </c>
      <c r="F8611" t="s">
        <v>64</v>
      </c>
      <c r="G8611" t="s">
        <v>68</v>
      </c>
      <c r="H8611" t="s">
        <v>66</v>
      </c>
      <c r="I8611">
        <v>54472.660018750001</v>
      </c>
    </row>
    <row r="8612" spans="1:9" x14ac:dyDescent="0.3">
      <c r="A8612" t="s">
        <v>63</v>
      </c>
      <c r="B8612">
        <v>27</v>
      </c>
      <c r="C8612">
        <v>29270</v>
      </c>
      <c r="D8612">
        <v>4372</v>
      </c>
      <c r="E8612">
        <v>289</v>
      </c>
      <c r="F8612" t="s">
        <v>64</v>
      </c>
      <c r="G8612" t="s">
        <v>67</v>
      </c>
      <c r="H8612" t="s">
        <v>66</v>
      </c>
      <c r="I8612">
        <v>2224733.6016075001</v>
      </c>
    </row>
    <row r="8613" spans="1:9" x14ac:dyDescent="0.3">
      <c r="A8613" t="s">
        <v>63</v>
      </c>
      <c r="B8613">
        <v>27</v>
      </c>
      <c r="C8613">
        <v>29273</v>
      </c>
      <c r="D8613">
        <v>4372</v>
      </c>
      <c r="E8613">
        <v>289</v>
      </c>
      <c r="F8613" t="s">
        <v>64</v>
      </c>
      <c r="G8613" t="s">
        <v>68</v>
      </c>
      <c r="H8613" t="s">
        <v>66</v>
      </c>
      <c r="I8613">
        <v>399570.911012</v>
      </c>
    </row>
    <row r="8614" spans="1:9" x14ac:dyDescent="0.3">
      <c r="A8614" t="s">
        <v>63</v>
      </c>
      <c r="B8614">
        <v>27</v>
      </c>
      <c r="C8614">
        <v>29276</v>
      </c>
      <c r="D8614">
        <v>4372</v>
      </c>
      <c r="E8614">
        <v>289</v>
      </c>
      <c r="F8614" t="s">
        <v>64</v>
      </c>
      <c r="G8614" t="s">
        <v>65</v>
      </c>
      <c r="H8614" t="s">
        <v>66</v>
      </c>
      <c r="I8614">
        <v>1297834.8558209999</v>
      </c>
    </row>
    <row r="8615" spans="1:9" x14ac:dyDescent="0.3">
      <c r="A8615" t="s">
        <v>63</v>
      </c>
      <c r="B8615">
        <v>27</v>
      </c>
      <c r="C8615">
        <v>29277</v>
      </c>
      <c r="D8615">
        <v>4373</v>
      </c>
      <c r="E8615">
        <v>289</v>
      </c>
      <c r="F8615" t="s">
        <v>64</v>
      </c>
      <c r="G8615" t="s">
        <v>81</v>
      </c>
      <c r="H8615" t="s">
        <v>66</v>
      </c>
      <c r="I8615">
        <v>42910213.3609</v>
      </c>
    </row>
    <row r="8616" spans="1:9" x14ac:dyDescent="0.3">
      <c r="A8616" t="s">
        <v>63</v>
      </c>
      <c r="B8616">
        <v>27</v>
      </c>
      <c r="C8616">
        <v>29298</v>
      </c>
      <c r="D8616">
        <v>4377</v>
      </c>
      <c r="E8616">
        <v>289</v>
      </c>
      <c r="F8616" t="s">
        <v>64</v>
      </c>
      <c r="G8616" t="s">
        <v>69</v>
      </c>
      <c r="H8616" t="s">
        <v>66</v>
      </c>
      <c r="I8616">
        <v>3045360.3578599999</v>
      </c>
    </row>
    <row r="8617" spans="1:9" x14ac:dyDescent="0.3">
      <c r="A8617" t="s">
        <v>63</v>
      </c>
      <c r="B8617">
        <v>27</v>
      </c>
      <c r="C8617">
        <v>29300</v>
      </c>
      <c r="D8617">
        <v>4377</v>
      </c>
      <c r="E8617">
        <v>289</v>
      </c>
      <c r="F8617" t="s">
        <v>64</v>
      </c>
      <c r="G8617" t="s">
        <v>68</v>
      </c>
      <c r="H8617" t="s">
        <v>66</v>
      </c>
      <c r="I8617">
        <v>3164671.4513745001</v>
      </c>
    </row>
    <row r="8618" spans="1:9" x14ac:dyDescent="0.3">
      <c r="A8618" t="s">
        <v>63</v>
      </c>
      <c r="B8618">
        <v>27</v>
      </c>
      <c r="C8618">
        <v>29303</v>
      </c>
      <c r="D8618">
        <v>4378</v>
      </c>
      <c r="E8618">
        <v>289</v>
      </c>
      <c r="F8618" t="s">
        <v>64</v>
      </c>
      <c r="G8618" t="s">
        <v>69</v>
      </c>
      <c r="H8618" t="s">
        <v>66</v>
      </c>
      <c r="I8618">
        <v>125433700.36522</v>
      </c>
    </row>
    <row r="8619" spans="1:9" x14ac:dyDescent="0.3">
      <c r="A8619" t="s">
        <v>63</v>
      </c>
      <c r="B8619">
        <v>27</v>
      </c>
      <c r="C8619">
        <v>29304</v>
      </c>
      <c r="D8619">
        <v>4378</v>
      </c>
      <c r="E8619">
        <v>289</v>
      </c>
      <c r="F8619" t="s">
        <v>64</v>
      </c>
      <c r="G8619" t="s">
        <v>67</v>
      </c>
      <c r="H8619" t="s">
        <v>66</v>
      </c>
      <c r="I8619">
        <v>54893070.281187497</v>
      </c>
    </row>
    <row r="8620" spans="1:9" x14ac:dyDescent="0.3">
      <c r="A8620" t="s">
        <v>63</v>
      </c>
      <c r="B8620">
        <v>27</v>
      </c>
      <c r="C8620">
        <v>29305</v>
      </c>
      <c r="D8620">
        <v>4378</v>
      </c>
      <c r="E8620">
        <v>289</v>
      </c>
      <c r="F8620" t="s">
        <v>64</v>
      </c>
      <c r="G8620" t="s">
        <v>67</v>
      </c>
      <c r="H8620" t="s">
        <v>66</v>
      </c>
      <c r="I8620">
        <v>42670375.360509999</v>
      </c>
    </row>
    <row r="8621" spans="1:9" x14ac:dyDescent="0.3">
      <c r="A8621" t="s">
        <v>63</v>
      </c>
      <c r="B8621">
        <v>27</v>
      </c>
      <c r="C8621">
        <v>29307</v>
      </c>
      <c r="D8621">
        <v>4378</v>
      </c>
      <c r="E8621">
        <v>289</v>
      </c>
      <c r="F8621" t="s">
        <v>64</v>
      </c>
      <c r="G8621" t="s">
        <v>67</v>
      </c>
      <c r="H8621" t="s">
        <v>66</v>
      </c>
      <c r="I8621">
        <v>16240442.15917</v>
      </c>
    </row>
    <row r="8622" spans="1:9" x14ac:dyDescent="0.3">
      <c r="A8622" t="s">
        <v>63</v>
      </c>
      <c r="B8622">
        <v>27</v>
      </c>
      <c r="C8622">
        <v>29308</v>
      </c>
      <c r="D8622">
        <v>4378</v>
      </c>
      <c r="E8622">
        <v>289</v>
      </c>
      <c r="F8622" t="s">
        <v>64</v>
      </c>
      <c r="G8622" t="s">
        <v>67</v>
      </c>
      <c r="H8622" t="s">
        <v>66</v>
      </c>
      <c r="I8622">
        <v>32290587.084827501</v>
      </c>
    </row>
    <row r="8623" spans="1:9" x14ac:dyDescent="0.3">
      <c r="A8623" t="s">
        <v>63</v>
      </c>
      <c r="B8623">
        <v>27</v>
      </c>
      <c r="C8623">
        <v>29310</v>
      </c>
      <c r="D8623">
        <v>4379</v>
      </c>
      <c r="E8623">
        <v>289</v>
      </c>
      <c r="F8623" t="s">
        <v>64</v>
      </c>
      <c r="G8623" t="s">
        <v>68</v>
      </c>
      <c r="H8623" t="s">
        <v>66</v>
      </c>
      <c r="I8623">
        <v>5124128.1344122496</v>
      </c>
    </row>
    <row r="8624" spans="1:9" x14ac:dyDescent="0.3">
      <c r="A8624" t="s">
        <v>63</v>
      </c>
      <c r="B8624">
        <v>27</v>
      </c>
      <c r="C8624">
        <v>29311</v>
      </c>
      <c r="D8624">
        <v>4379</v>
      </c>
      <c r="E8624">
        <v>289</v>
      </c>
      <c r="F8624" t="s">
        <v>64</v>
      </c>
      <c r="G8624" t="s">
        <v>67</v>
      </c>
      <c r="H8624" t="s">
        <v>66</v>
      </c>
      <c r="I8624">
        <v>10104465.9327025</v>
      </c>
    </row>
    <row r="8625" spans="1:9" x14ac:dyDescent="0.3">
      <c r="A8625" t="s">
        <v>63</v>
      </c>
      <c r="B8625">
        <v>27</v>
      </c>
      <c r="C8625">
        <v>29312</v>
      </c>
      <c r="D8625">
        <v>4379</v>
      </c>
      <c r="E8625">
        <v>289</v>
      </c>
      <c r="F8625" t="s">
        <v>64</v>
      </c>
      <c r="G8625" t="s">
        <v>68</v>
      </c>
      <c r="H8625" t="s">
        <v>66</v>
      </c>
      <c r="I8625">
        <v>3395123.0035477499</v>
      </c>
    </row>
    <row r="8626" spans="1:9" x14ac:dyDescent="0.3">
      <c r="A8626" t="s">
        <v>63</v>
      </c>
      <c r="B8626">
        <v>27</v>
      </c>
      <c r="C8626">
        <v>29313</v>
      </c>
      <c r="D8626">
        <v>4380</v>
      </c>
      <c r="E8626">
        <v>289</v>
      </c>
      <c r="F8626" t="s">
        <v>64</v>
      </c>
      <c r="G8626" t="s">
        <v>65</v>
      </c>
      <c r="H8626" t="s">
        <v>66</v>
      </c>
      <c r="I8626">
        <v>10897469.0976812</v>
      </c>
    </row>
    <row r="8627" spans="1:9" x14ac:dyDescent="0.3">
      <c r="A8627" t="s">
        <v>63</v>
      </c>
      <c r="B8627">
        <v>27</v>
      </c>
      <c r="C8627">
        <v>29321</v>
      </c>
      <c r="D8627">
        <v>4381</v>
      </c>
      <c r="E8627">
        <v>289</v>
      </c>
      <c r="F8627" t="s">
        <v>64</v>
      </c>
      <c r="G8627" t="s">
        <v>67</v>
      </c>
      <c r="H8627" t="s">
        <v>66</v>
      </c>
      <c r="I8627">
        <v>1833313.0890975001</v>
      </c>
    </row>
    <row r="8628" spans="1:9" x14ac:dyDescent="0.3">
      <c r="A8628" t="s">
        <v>63</v>
      </c>
      <c r="B8628">
        <v>27</v>
      </c>
      <c r="C8628">
        <v>29325</v>
      </c>
      <c r="D8628">
        <v>4382</v>
      </c>
      <c r="E8628">
        <v>289</v>
      </c>
      <c r="F8628" t="s">
        <v>64</v>
      </c>
      <c r="G8628" t="s">
        <v>67</v>
      </c>
      <c r="H8628" t="s">
        <v>66</v>
      </c>
      <c r="I8628">
        <v>12371200.4403625</v>
      </c>
    </row>
    <row r="8629" spans="1:9" x14ac:dyDescent="0.3">
      <c r="A8629" t="s">
        <v>63</v>
      </c>
      <c r="B8629">
        <v>27</v>
      </c>
      <c r="C8629">
        <v>29327</v>
      </c>
      <c r="D8629">
        <v>4382</v>
      </c>
      <c r="E8629">
        <v>289</v>
      </c>
      <c r="F8629" t="s">
        <v>64</v>
      </c>
      <c r="G8629" t="s">
        <v>65</v>
      </c>
      <c r="H8629" t="s">
        <v>66</v>
      </c>
      <c r="I8629">
        <v>2618795.3483702498</v>
      </c>
    </row>
    <row r="8630" spans="1:9" x14ac:dyDescent="0.3">
      <c r="A8630" t="s">
        <v>63</v>
      </c>
      <c r="B8630">
        <v>27</v>
      </c>
      <c r="C8630">
        <v>29330</v>
      </c>
      <c r="D8630">
        <v>4382</v>
      </c>
      <c r="E8630">
        <v>289</v>
      </c>
      <c r="F8630" t="s">
        <v>64</v>
      </c>
      <c r="G8630" t="s">
        <v>74</v>
      </c>
      <c r="H8630" t="s">
        <v>66</v>
      </c>
      <c r="I8630">
        <v>6298657.2993000001</v>
      </c>
    </row>
    <row r="8631" spans="1:9" x14ac:dyDescent="0.3">
      <c r="A8631" t="s">
        <v>63</v>
      </c>
      <c r="B8631">
        <v>27</v>
      </c>
      <c r="C8631">
        <v>29337</v>
      </c>
      <c r="D8631">
        <v>4383</v>
      </c>
      <c r="E8631">
        <v>289</v>
      </c>
      <c r="F8631" t="s">
        <v>64</v>
      </c>
      <c r="G8631" t="s">
        <v>67</v>
      </c>
      <c r="H8631" t="s">
        <v>66</v>
      </c>
      <c r="I8631">
        <v>1671015.89386</v>
      </c>
    </row>
    <row r="8632" spans="1:9" x14ac:dyDescent="0.3">
      <c r="A8632" t="s">
        <v>63</v>
      </c>
      <c r="B8632">
        <v>27</v>
      </c>
      <c r="C8632">
        <v>29338</v>
      </c>
      <c r="D8632">
        <v>4383</v>
      </c>
      <c r="E8632">
        <v>289</v>
      </c>
      <c r="F8632" t="s">
        <v>64</v>
      </c>
      <c r="G8632" t="s">
        <v>65</v>
      </c>
      <c r="H8632" t="s">
        <v>66</v>
      </c>
      <c r="I8632">
        <v>5870107.8990627499</v>
      </c>
    </row>
    <row r="8633" spans="1:9" x14ac:dyDescent="0.3">
      <c r="A8633" t="s">
        <v>63</v>
      </c>
      <c r="B8633">
        <v>27</v>
      </c>
      <c r="C8633">
        <v>29340</v>
      </c>
      <c r="D8633">
        <v>4384</v>
      </c>
      <c r="E8633">
        <v>289</v>
      </c>
      <c r="F8633" t="s">
        <v>64</v>
      </c>
      <c r="G8633" t="s">
        <v>72</v>
      </c>
      <c r="H8633" t="s">
        <v>66</v>
      </c>
      <c r="I8633">
        <v>1253311.04215425</v>
      </c>
    </row>
    <row r="8634" spans="1:9" x14ac:dyDescent="0.3">
      <c r="A8634" t="s">
        <v>63</v>
      </c>
      <c r="B8634">
        <v>27</v>
      </c>
      <c r="C8634">
        <v>29354</v>
      </c>
      <c r="D8634">
        <v>4386</v>
      </c>
      <c r="E8634">
        <v>289</v>
      </c>
      <c r="F8634" t="s">
        <v>64</v>
      </c>
      <c r="G8634" t="s">
        <v>69</v>
      </c>
      <c r="H8634" t="s">
        <v>66</v>
      </c>
      <c r="I8634">
        <v>6255862.6291199997</v>
      </c>
    </row>
    <row r="8635" spans="1:9" x14ac:dyDescent="0.3">
      <c r="A8635" t="s">
        <v>63</v>
      </c>
      <c r="B8635">
        <v>27</v>
      </c>
      <c r="C8635">
        <v>29355</v>
      </c>
      <c r="D8635">
        <v>4386</v>
      </c>
      <c r="E8635">
        <v>289</v>
      </c>
      <c r="F8635" t="s">
        <v>64</v>
      </c>
      <c r="G8635" t="s">
        <v>67</v>
      </c>
      <c r="H8635" t="s">
        <v>66</v>
      </c>
      <c r="I8635">
        <v>1756532.40775</v>
      </c>
    </row>
    <row r="8636" spans="1:9" x14ac:dyDescent="0.3">
      <c r="A8636" t="s">
        <v>63</v>
      </c>
      <c r="B8636">
        <v>27</v>
      </c>
      <c r="C8636">
        <v>29356</v>
      </c>
      <c r="D8636">
        <v>4387</v>
      </c>
      <c r="E8636">
        <v>289</v>
      </c>
      <c r="F8636" t="s">
        <v>64</v>
      </c>
      <c r="G8636" t="s">
        <v>69</v>
      </c>
      <c r="H8636" t="s">
        <v>66</v>
      </c>
      <c r="I8636">
        <v>10144358.90684</v>
      </c>
    </row>
    <row r="8637" spans="1:9" x14ac:dyDescent="0.3">
      <c r="A8637" t="s">
        <v>63</v>
      </c>
      <c r="B8637">
        <v>27</v>
      </c>
      <c r="C8637">
        <v>29359</v>
      </c>
      <c r="D8637">
        <v>4387</v>
      </c>
      <c r="E8637">
        <v>289</v>
      </c>
      <c r="F8637" t="s">
        <v>64</v>
      </c>
      <c r="G8637" t="s">
        <v>77</v>
      </c>
      <c r="H8637" t="s">
        <v>66</v>
      </c>
      <c r="I8637">
        <v>9588834.8219027501</v>
      </c>
    </row>
    <row r="8638" spans="1:9" x14ac:dyDescent="0.3">
      <c r="A8638" t="s">
        <v>63</v>
      </c>
      <c r="B8638">
        <v>27</v>
      </c>
      <c r="C8638">
        <v>29361</v>
      </c>
      <c r="D8638">
        <v>4387</v>
      </c>
      <c r="E8638">
        <v>289</v>
      </c>
      <c r="F8638" t="s">
        <v>64</v>
      </c>
      <c r="G8638" t="s">
        <v>86</v>
      </c>
      <c r="H8638" t="s">
        <v>66</v>
      </c>
      <c r="I8638">
        <v>42681639.437600002</v>
      </c>
    </row>
    <row r="8639" spans="1:9" x14ac:dyDescent="0.3">
      <c r="A8639" t="s">
        <v>63</v>
      </c>
      <c r="B8639">
        <v>27</v>
      </c>
      <c r="C8639">
        <v>29363</v>
      </c>
      <c r="D8639">
        <v>4387</v>
      </c>
      <c r="E8639">
        <v>289</v>
      </c>
      <c r="F8639" t="s">
        <v>64</v>
      </c>
      <c r="G8639" t="s">
        <v>65</v>
      </c>
      <c r="H8639" t="s">
        <v>66</v>
      </c>
      <c r="I8639">
        <v>5924877.263235</v>
      </c>
    </row>
    <row r="8640" spans="1:9" x14ac:dyDescent="0.3">
      <c r="A8640" t="s">
        <v>63</v>
      </c>
      <c r="B8640">
        <v>27</v>
      </c>
      <c r="C8640">
        <v>29366</v>
      </c>
      <c r="D8640">
        <v>4388</v>
      </c>
      <c r="E8640">
        <v>289</v>
      </c>
      <c r="F8640" t="s">
        <v>64</v>
      </c>
      <c r="G8640" t="s">
        <v>74</v>
      </c>
      <c r="H8640" t="s">
        <v>66</v>
      </c>
      <c r="I8640">
        <v>276526.70117999997</v>
      </c>
    </row>
    <row r="8641" spans="1:9" x14ac:dyDescent="0.3">
      <c r="A8641" t="s">
        <v>63</v>
      </c>
      <c r="B8641">
        <v>27</v>
      </c>
      <c r="C8641">
        <v>29367</v>
      </c>
      <c r="D8641">
        <v>4388</v>
      </c>
      <c r="E8641">
        <v>289</v>
      </c>
      <c r="F8641" t="s">
        <v>64</v>
      </c>
      <c r="G8641" t="s">
        <v>69</v>
      </c>
      <c r="H8641" t="s">
        <v>66</v>
      </c>
      <c r="I8641">
        <v>33362553.969220001</v>
      </c>
    </row>
    <row r="8642" spans="1:9" x14ac:dyDescent="0.3">
      <c r="A8642" t="s">
        <v>63</v>
      </c>
      <c r="B8642">
        <v>27</v>
      </c>
      <c r="C8642">
        <v>29375</v>
      </c>
      <c r="D8642">
        <v>4388</v>
      </c>
      <c r="E8642">
        <v>289</v>
      </c>
      <c r="F8642" t="s">
        <v>64</v>
      </c>
      <c r="G8642" t="s">
        <v>75</v>
      </c>
      <c r="H8642" t="s">
        <v>66</v>
      </c>
      <c r="I8642">
        <v>64663061.867200002</v>
      </c>
    </row>
    <row r="8643" spans="1:9" x14ac:dyDescent="0.3">
      <c r="A8643" t="s">
        <v>63</v>
      </c>
      <c r="B8643">
        <v>27</v>
      </c>
      <c r="C8643">
        <v>29376</v>
      </c>
      <c r="D8643">
        <v>4388</v>
      </c>
      <c r="E8643">
        <v>289</v>
      </c>
      <c r="F8643" t="s">
        <v>64</v>
      </c>
      <c r="G8643" t="s">
        <v>67</v>
      </c>
      <c r="H8643" t="s">
        <v>66</v>
      </c>
      <c r="I8643">
        <v>22169014.235725001</v>
      </c>
    </row>
    <row r="8644" spans="1:9" x14ac:dyDescent="0.3">
      <c r="A8644" t="s">
        <v>63</v>
      </c>
      <c r="B8644">
        <v>27</v>
      </c>
      <c r="C8644">
        <v>29378</v>
      </c>
      <c r="D8644">
        <v>4388</v>
      </c>
      <c r="E8644">
        <v>289</v>
      </c>
      <c r="F8644" t="s">
        <v>64</v>
      </c>
      <c r="G8644" t="s">
        <v>69</v>
      </c>
      <c r="H8644" t="s">
        <v>66</v>
      </c>
      <c r="I8644">
        <v>11942038.4636</v>
      </c>
    </row>
    <row r="8645" spans="1:9" x14ac:dyDescent="0.3">
      <c r="A8645" t="s">
        <v>63</v>
      </c>
      <c r="B8645">
        <v>27</v>
      </c>
      <c r="C8645">
        <v>29380</v>
      </c>
      <c r="D8645">
        <v>4389</v>
      </c>
      <c r="E8645">
        <v>289</v>
      </c>
      <c r="F8645" t="s">
        <v>64</v>
      </c>
      <c r="G8645" t="s">
        <v>67</v>
      </c>
      <c r="H8645" t="s">
        <v>66</v>
      </c>
      <c r="I8645">
        <v>3898715.9801675002</v>
      </c>
    </row>
    <row r="8646" spans="1:9" x14ac:dyDescent="0.3">
      <c r="A8646" t="s">
        <v>63</v>
      </c>
      <c r="B8646">
        <v>27</v>
      </c>
      <c r="C8646">
        <v>29381</v>
      </c>
      <c r="D8646">
        <v>4389</v>
      </c>
      <c r="E8646">
        <v>289</v>
      </c>
      <c r="F8646" t="s">
        <v>64</v>
      </c>
      <c r="G8646" t="s">
        <v>69</v>
      </c>
      <c r="H8646" t="s">
        <v>66</v>
      </c>
      <c r="I8646">
        <v>17642173.681139998</v>
      </c>
    </row>
    <row r="8647" spans="1:9" x14ac:dyDescent="0.3">
      <c r="A8647" t="s">
        <v>63</v>
      </c>
      <c r="B8647">
        <v>27</v>
      </c>
      <c r="C8647">
        <v>29382</v>
      </c>
      <c r="D8647">
        <v>4389</v>
      </c>
      <c r="E8647">
        <v>289</v>
      </c>
      <c r="F8647" t="s">
        <v>64</v>
      </c>
      <c r="G8647" t="s">
        <v>65</v>
      </c>
      <c r="H8647" t="s">
        <v>66</v>
      </c>
      <c r="I8647">
        <v>8066743.4427072499</v>
      </c>
    </row>
    <row r="8648" spans="1:9" x14ac:dyDescent="0.3">
      <c r="A8648" t="s">
        <v>63</v>
      </c>
      <c r="B8648">
        <v>27</v>
      </c>
      <c r="C8648">
        <v>29386</v>
      </c>
      <c r="D8648">
        <v>4390</v>
      </c>
      <c r="E8648">
        <v>289</v>
      </c>
      <c r="F8648" t="s">
        <v>64</v>
      </c>
      <c r="G8648" t="s">
        <v>65</v>
      </c>
      <c r="H8648" t="s">
        <v>66</v>
      </c>
      <c r="I8648">
        <v>827041.76615200005</v>
      </c>
    </row>
    <row r="8649" spans="1:9" x14ac:dyDescent="0.3">
      <c r="A8649" t="s">
        <v>63</v>
      </c>
      <c r="B8649">
        <v>27</v>
      </c>
      <c r="C8649">
        <v>29391</v>
      </c>
      <c r="D8649">
        <v>4391</v>
      </c>
      <c r="E8649">
        <v>289</v>
      </c>
      <c r="F8649" t="s">
        <v>64</v>
      </c>
      <c r="G8649" t="s">
        <v>65</v>
      </c>
      <c r="H8649" t="s">
        <v>66</v>
      </c>
      <c r="I8649">
        <v>15675567.8538235</v>
      </c>
    </row>
    <row r="8650" spans="1:9" x14ac:dyDescent="0.3">
      <c r="A8650" t="s">
        <v>63</v>
      </c>
      <c r="B8650">
        <v>27</v>
      </c>
      <c r="C8650">
        <v>29405</v>
      </c>
      <c r="D8650">
        <v>4393</v>
      </c>
      <c r="E8650">
        <v>289</v>
      </c>
      <c r="F8650" t="s">
        <v>64</v>
      </c>
      <c r="G8650" t="s">
        <v>65</v>
      </c>
      <c r="H8650" t="s">
        <v>66</v>
      </c>
      <c r="I8650">
        <v>4633870.4481405001</v>
      </c>
    </row>
    <row r="8651" spans="1:9" x14ac:dyDescent="0.3">
      <c r="A8651" t="s">
        <v>63</v>
      </c>
      <c r="B8651">
        <v>27</v>
      </c>
      <c r="C8651">
        <v>29407</v>
      </c>
      <c r="D8651">
        <v>4394</v>
      </c>
      <c r="E8651">
        <v>289</v>
      </c>
      <c r="F8651" t="s">
        <v>64</v>
      </c>
      <c r="G8651" t="s">
        <v>65</v>
      </c>
      <c r="H8651" t="s">
        <v>66</v>
      </c>
      <c r="I8651">
        <v>10036879.135879699</v>
      </c>
    </row>
    <row r="8652" spans="1:9" x14ac:dyDescent="0.3">
      <c r="A8652" t="s">
        <v>63</v>
      </c>
      <c r="B8652">
        <v>27</v>
      </c>
      <c r="C8652">
        <v>29410</v>
      </c>
      <c r="D8652">
        <v>4394</v>
      </c>
      <c r="E8652">
        <v>289</v>
      </c>
      <c r="F8652" t="s">
        <v>64</v>
      </c>
      <c r="G8652" t="s">
        <v>67</v>
      </c>
      <c r="H8652" t="s">
        <v>66</v>
      </c>
      <c r="I8652">
        <v>1180085.9424225001</v>
      </c>
    </row>
    <row r="8653" spans="1:9" x14ac:dyDescent="0.3">
      <c r="A8653" t="s">
        <v>63</v>
      </c>
      <c r="B8653">
        <v>27</v>
      </c>
      <c r="C8653">
        <v>29412</v>
      </c>
      <c r="D8653">
        <v>4395</v>
      </c>
      <c r="E8653">
        <v>289</v>
      </c>
      <c r="F8653" t="s">
        <v>64</v>
      </c>
      <c r="G8653" t="s">
        <v>67</v>
      </c>
      <c r="H8653" t="s">
        <v>66</v>
      </c>
      <c r="I8653">
        <v>1023324.64648</v>
      </c>
    </row>
    <row r="8654" spans="1:9" x14ac:dyDescent="0.3">
      <c r="A8654" t="s">
        <v>63</v>
      </c>
      <c r="B8654">
        <v>27</v>
      </c>
      <c r="C8654">
        <v>29413</v>
      </c>
      <c r="D8654">
        <v>4395</v>
      </c>
      <c r="E8654">
        <v>289</v>
      </c>
      <c r="F8654" t="s">
        <v>64</v>
      </c>
      <c r="G8654" t="s">
        <v>67</v>
      </c>
      <c r="H8654" t="s">
        <v>66</v>
      </c>
      <c r="I8654">
        <v>9713284.4972699992</v>
      </c>
    </row>
    <row r="8655" spans="1:9" x14ac:dyDescent="0.3">
      <c r="A8655" t="s">
        <v>63</v>
      </c>
      <c r="B8655">
        <v>27</v>
      </c>
      <c r="C8655">
        <v>29417</v>
      </c>
      <c r="D8655">
        <v>4396</v>
      </c>
      <c r="E8655">
        <v>289</v>
      </c>
      <c r="F8655" t="s">
        <v>64</v>
      </c>
      <c r="G8655" t="s">
        <v>78</v>
      </c>
      <c r="H8655" t="s">
        <v>66</v>
      </c>
      <c r="I8655">
        <v>25215923.274374999</v>
      </c>
    </row>
    <row r="8656" spans="1:9" x14ac:dyDescent="0.3">
      <c r="A8656" t="s">
        <v>63</v>
      </c>
      <c r="B8656">
        <v>27</v>
      </c>
      <c r="C8656">
        <v>29419</v>
      </c>
      <c r="D8656">
        <v>4396</v>
      </c>
      <c r="E8656">
        <v>289</v>
      </c>
      <c r="F8656" t="s">
        <v>64</v>
      </c>
      <c r="G8656" t="s">
        <v>69</v>
      </c>
      <c r="H8656" t="s">
        <v>66</v>
      </c>
      <c r="I8656">
        <v>4871157.29684</v>
      </c>
    </row>
    <row r="8657" spans="1:9" x14ac:dyDescent="0.3">
      <c r="A8657" t="s">
        <v>63</v>
      </c>
      <c r="B8657">
        <v>27</v>
      </c>
      <c r="C8657">
        <v>29422</v>
      </c>
      <c r="D8657">
        <v>4396</v>
      </c>
      <c r="E8657">
        <v>289</v>
      </c>
      <c r="F8657" t="s">
        <v>64</v>
      </c>
      <c r="G8657" t="s">
        <v>69</v>
      </c>
      <c r="H8657" t="s">
        <v>66</v>
      </c>
      <c r="I8657">
        <v>92001495.092840001</v>
      </c>
    </row>
    <row r="8658" spans="1:9" x14ac:dyDescent="0.3">
      <c r="A8658" t="s">
        <v>63</v>
      </c>
      <c r="B8658">
        <v>27</v>
      </c>
      <c r="C8658">
        <v>29425</v>
      </c>
      <c r="D8658">
        <v>4397</v>
      </c>
      <c r="E8658">
        <v>289</v>
      </c>
      <c r="F8658" t="s">
        <v>64</v>
      </c>
      <c r="G8658" t="s">
        <v>69</v>
      </c>
      <c r="H8658" t="s">
        <v>66</v>
      </c>
      <c r="I8658">
        <v>15927852.43812</v>
      </c>
    </row>
    <row r="8659" spans="1:9" x14ac:dyDescent="0.3">
      <c r="A8659" t="s">
        <v>63</v>
      </c>
      <c r="B8659">
        <v>27</v>
      </c>
      <c r="C8659">
        <v>29430</v>
      </c>
      <c r="D8659">
        <v>4397</v>
      </c>
      <c r="E8659">
        <v>289</v>
      </c>
      <c r="F8659" t="s">
        <v>64</v>
      </c>
      <c r="G8659" t="s">
        <v>67</v>
      </c>
      <c r="H8659" t="s">
        <v>66</v>
      </c>
      <c r="I8659">
        <v>11832418.851482499</v>
      </c>
    </row>
    <row r="8660" spans="1:9" x14ac:dyDescent="0.3">
      <c r="A8660" t="s">
        <v>63</v>
      </c>
      <c r="B8660">
        <v>27</v>
      </c>
      <c r="C8660">
        <v>29431</v>
      </c>
      <c r="D8660">
        <v>4397</v>
      </c>
      <c r="E8660">
        <v>289</v>
      </c>
      <c r="F8660" t="s">
        <v>64</v>
      </c>
      <c r="G8660" t="s">
        <v>67</v>
      </c>
      <c r="H8660" t="s">
        <v>66</v>
      </c>
      <c r="I8660">
        <v>3072580.2272474999</v>
      </c>
    </row>
    <row r="8661" spans="1:9" x14ac:dyDescent="0.3">
      <c r="A8661" t="s">
        <v>63</v>
      </c>
      <c r="B8661">
        <v>27</v>
      </c>
      <c r="C8661">
        <v>29432</v>
      </c>
      <c r="D8661">
        <v>4397</v>
      </c>
      <c r="E8661">
        <v>289</v>
      </c>
      <c r="F8661" t="s">
        <v>64</v>
      </c>
      <c r="G8661" t="s">
        <v>67</v>
      </c>
      <c r="H8661" t="s">
        <v>66</v>
      </c>
      <c r="I8661">
        <v>6835347.9871624997</v>
      </c>
    </row>
    <row r="8662" spans="1:9" x14ac:dyDescent="0.3">
      <c r="A8662" t="s">
        <v>63</v>
      </c>
      <c r="B8662">
        <v>27</v>
      </c>
      <c r="C8662">
        <v>29434</v>
      </c>
      <c r="D8662">
        <v>4397</v>
      </c>
      <c r="E8662">
        <v>289</v>
      </c>
      <c r="F8662" t="s">
        <v>64</v>
      </c>
      <c r="G8662" t="s">
        <v>71</v>
      </c>
      <c r="H8662" t="s">
        <v>66</v>
      </c>
      <c r="I8662">
        <v>70243948.046979994</v>
      </c>
    </row>
    <row r="8663" spans="1:9" x14ac:dyDescent="0.3">
      <c r="A8663" t="s">
        <v>63</v>
      </c>
      <c r="B8663">
        <v>27</v>
      </c>
      <c r="C8663">
        <v>29441</v>
      </c>
      <c r="D8663">
        <v>4398</v>
      </c>
      <c r="E8663">
        <v>289</v>
      </c>
      <c r="F8663" t="s">
        <v>64</v>
      </c>
      <c r="G8663" t="s">
        <v>65</v>
      </c>
      <c r="H8663" t="s">
        <v>66</v>
      </c>
      <c r="I8663">
        <v>2746468.5388664999</v>
      </c>
    </row>
    <row r="8664" spans="1:9" x14ac:dyDescent="0.3">
      <c r="A8664" t="s">
        <v>63</v>
      </c>
      <c r="B8664">
        <v>27</v>
      </c>
      <c r="C8664">
        <v>29445</v>
      </c>
      <c r="D8664">
        <v>4399</v>
      </c>
      <c r="E8664">
        <v>289</v>
      </c>
      <c r="F8664" t="s">
        <v>64</v>
      </c>
      <c r="G8664" t="s">
        <v>67</v>
      </c>
      <c r="H8664" t="s">
        <v>66</v>
      </c>
      <c r="I8664">
        <v>22234260.794217501</v>
      </c>
    </row>
    <row r="8665" spans="1:9" x14ac:dyDescent="0.3">
      <c r="A8665" t="s">
        <v>63</v>
      </c>
      <c r="B8665">
        <v>27</v>
      </c>
      <c r="C8665">
        <v>29446</v>
      </c>
      <c r="D8665">
        <v>4399</v>
      </c>
      <c r="E8665">
        <v>289</v>
      </c>
      <c r="F8665" t="s">
        <v>64</v>
      </c>
      <c r="G8665" t="s">
        <v>65</v>
      </c>
      <c r="H8665" t="s">
        <v>66</v>
      </c>
      <c r="I8665">
        <v>28193677.110082701</v>
      </c>
    </row>
    <row r="8666" spans="1:9" x14ac:dyDescent="0.3">
      <c r="A8666" t="s">
        <v>63</v>
      </c>
      <c r="B8666">
        <v>27</v>
      </c>
      <c r="C8666">
        <v>29449</v>
      </c>
      <c r="D8666">
        <v>4399</v>
      </c>
      <c r="E8666">
        <v>289</v>
      </c>
      <c r="F8666" t="s">
        <v>64</v>
      </c>
      <c r="G8666" t="s">
        <v>68</v>
      </c>
      <c r="H8666" t="s">
        <v>66</v>
      </c>
      <c r="I8666">
        <v>14779262.456183501</v>
      </c>
    </row>
    <row r="8667" spans="1:9" x14ac:dyDescent="0.3">
      <c r="A8667" t="s">
        <v>63</v>
      </c>
      <c r="B8667">
        <v>27</v>
      </c>
      <c r="C8667">
        <v>29451</v>
      </c>
      <c r="D8667">
        <v>4399</v>
      </c>
      <c r="E8667">
        <v>289</v>
      </c>
      <c r="F8667" t="s">
        <v>64</v>
      </c>
      <c r="G8667" t="s">
        <v>69</v>
      </c>
      <c r="H8667" t="s">
        <v>66</v>
      </c>
      <c r="I8667">
        <v>60242294.911179997</v>
      </c>
    </row>
    <row r="8668" spans="1:9" x14ac:dyDescent="0.3">
      <c r="A8668" t="s">
        <v>63</v>
      </c>
      <c r="B8668">
        <v>27</v>
      </c>
      <c r="C8668">
        <v>29457</v>
      </c>
      <c r="D8668">
        <v>4400</v>
      </c>
      <c r="E8668">
        <v>289</v>
      </c>
      <c r="F8668" t="s">
        <v>64</v>
      </c>
      <c r="G8668" t="s">
        <v>67</v>
      </c>
      <c r="H8668" t="s">
        <v>66</v>
      </c>
      <c r="I8668">
        <v>467198.56717749999</v>
      </c>
    </row>
    <row r="8669" spans="1:9" x14ac:dyDescent="0.3">
      <c r="A8669" t="s">
        <v>63</v>
      </c>
      <c r="B8669">
        <v>27</v>
      </c>
      <c r="C8669">
        <v>29459</v>
      </c>
      <c r="D8669">
        <v>4400</v>
      </c>
      <c r="E8669">
        <v>289</v>
      </c>
      <c r="F8669" t="s">
        <v>64</v>
      </c>
      <c r="G8669" t="s">
        <v>70</v>
      </c>
      <c r="H8669" t="s">
        <v>66</v>
      </c>
      <c r="I8669">
        <v>7969056.2839000002</v>
      </c>
    </row>
    <row r="8670" spans="1:9" x14ac:dyDescent="0.3">
      <c r="A8670" t="s">
        <v>63</v>
      </c>
      <c r="B8670">
        <v>27</v>
      </c>
      <c r="C8670">
        <v>29466</v>
      </c>
      <c r="D8670">
        <v>4401</v>
      </c>
      <c r="E8670">
        <v>289</v>
      </c>
      <c r="F8670" t="s">
        <v>64</v>
      </c>
      <c r="G8670" t="s">
        <v>65</v>
      </c>
      <c r="H8670" t="s">
        <v>66</v>
      </c>
      <c r="I8670">
        <v>16907512.834653001</v>
      </c>
    </row>
    <row r="8671" spans="1:9" x14ac:dyDescent="0.3">
      <c r="A8671" t="s">
        <v>63</v>
      </c>
      <c r="B8671">
        <v>27</v>
      </c>
      <c r="C8671">
        <v>29468</v>
      </c>
      <c r="D8671">
        <v>4401</v>
      </c>
      <c r="E8671">
        <v>289</v>
      </c>
      <c r="F8671" t="s">
        <v>64</v>
      </c>
      <c r="G8671" t="s">
        <v>67</v>
      </c>
      <c r="H8671" t="s">
        <v>66</v>
      </c>
      <c r="I8671">
        <v>68734557.107072502</v>
      </c>
    </row>
    <row r="8672" spans="1:9" x14ac:dyDescent="0.3">
      <c r="A8672" t="s">
        <v>63</v>
      </c>
      <c r="B8672">
        <v>27</v>
      </c>
      <c r="C8672">
        <v>29470</v>
      </c>
      <c r="D8672">
        <v>4402</v>
      </c>
      <c r="E8672">
        <v>289</v>
      </c>
      <c r="F8672" t="s">
        <v>64</v>
      </c>
      <c r="G8672" t="s">
        <v>73</v>
      </c>
      <c r="H8672" t="s">
        <v>66</v>
      </c>
      <c r="I8672">
        <v>97431945.343180001</v>
      </c>
    </row>
    <row r="8673" spans="1:9" x14ac:dyDescent="0.3">
      <c r="A8673" t="s">
        <v>63</v>
      </c>
      <c r="B8673">
        <v>27</v>
      </c>
      <c r="C8673">
        <v>29472</v>
      </c>
      <c r="D8673">
        <v>4403</v>
      </c>
      <c r="E8673">
        <v>289</v>
      </c>
      <c r="F8673" t="s">
        <v>64</v>
      </c>
      <c r="G8673" t="s">
        <v>70</v>
      </c>
      <c r="H8673" t="s">
        <v>66</v>
      </c>
      <c r="I8673">
        <v>51760235.312080003</v>
      </c>
    </row>
    <row r="8674" spans="1:9" x14ac:dyDescent="0.3">
      <c r="A8674" t="s">
        <v>63</v>
      </c>
      <c r="B8674">
        <v>27</v>
      </c>
      <c r="C8674">
        <v>29475</v>
      </c>
      <c r="D8674">
        <v>4403</v>
      </c>
      <c r="E8674">
        <v>289</v>
      </c>
      <c r="F8674" t="s">
        <v>64</v>
      </c>
      <c r="G8674" t="s">
        <v>68</v>
      </c>
      <c r="H8674" t="s">
        <v>66</v>
      </c>
      <c r="I8674">
        <v>1509453.73727425</v>
      </c>
    </row>
    <row r="8675" spans="1:9" x14ac:dyDescent="0.3">
      <c r="A8675" t="s">
        <v>63</v>
      </c>
      <c r="B8675">
        <v>27</v>
      </c>
      <c r="C8675">
        <v>29480</v>
      </c>
      <c r="D8675">
        <v>4404</v>
      </c>
      <c r="E8675">
        <v>289</v>
      </c>
      <c r="F8675" t="s">
        <v>64</v>
      </c>
      <c r="G8675" t="s">
        <v>72</v>
      </c>
      <c r="H8675" t="s">
        <v>66</v>
      </c>
      <c r="I8675">
        <v>2707884.9304287499</v>
      </c>
    </row>
    <row r="8676" spans="1:9" x14ac:dyDescent="0.3">
      <c r="A8676" t="s">
        <v>63</v>
      </c>
      <c r="B8676">
        <v>27</v>
      </c>
      <c r="C8676">
        <v>29482</v>
      </c>
      <c r="D8676">
        <v>4404</v>
      </c>
      <c r="E8676">
        <v>289</v>
      </c>
      <c r="F8676" t="s">
        <v>64</v>
      </c>
      <c r="G8676" t="s">
        <v>67</v>
      </c>
      <c r="H8676" t="s">
        <v>66</v>
      </c>
      <c r="I8676">
        <v>7000876.0022250004</v>
      </c>
    </row>
    <row r="8677" spans="1:9" x14ac:dyDescent="0.3">
      <c r="A8677" t="s">
        <v>63</v>
      </c>
      <c r="B8677">
        <v>27</v>
      </c>
      <c r="C8677">
        <v>29484</v>
      </c>
      <c r="D8677">
        <v>4404</v>
      </c>
      <c r="E8677">
        <v>289</v>
      </c>
      <c r="F8677" t="s">
        <v>64</v>
      </c>
      <c r="G8677" t="s">
        <v>67</v>
      </c>
      <c r="H8677" t="s">
        <v>66</v>
      </c>
      <c r="I8677">
        <v>1090408.6487825001</v>
      </c>
    </row>
    <row r="8678" spans="1:9" x14ac:dyDescent="0.3">
      <c r="A8678" t="s">
        <v>63</v>
      </c>
      <c r="B8678">
        <v>27</v>
      </c>
      <c r="C8678">
        <v>29496</v>
      </c>
      <c r="D8678">
        <v>4406</v>
      </c>
      <c r="E8678">
        <v>289</v>
      </c>
      <c r="F8678" t="s">
        <v>64</v>
      </c>
      <c r="G8678" t="s">
        <v>71</v>
      </c>
      <c r="H8678" t="s">
        <v>66</v>
      </c>
      <c r="I8678">
        <v>4522401.4308599997</v>
      </c>
    </row>
    <row r="8679" spans="1:9" x14ac:dyDescent="0.3">
      <c r="A8679" t="s">
        <v>63</v>
      </c>
      <c r="B8679">
        <v>27</v>
      </c>
      <c r="C8679">
        <v>29497</v>
      </c>
      <c r="D8679">
        <v>4406</v>
      </c>
      <c r="E8679">
        <v>289</v>
      </c>
      <c r="F8679" t="s">
        <v>64</v>
      </c>
      <c r="G8679" t="s">
        <v>72</v>
      </c>
      <c r="H8679" t="s">
        <v>66</v>
      </c>
      <c r="I8679">
        <v>821058.74840775004</v>
      </c>
    </row>
    <row r="8680" spans="1:9" x14ac:dyDescent="0.3">
      <c r="A8680" t="s">
        <v>63</v>
      </c>
      <c r="B8680">
        <v>27</v>
      </c>
      <c r="C8680">
        <v>29500</v>
      </c>
      <c r="D8680">
        <v>4407</v>
      </c>
      <c r="E8680">
        <v>289</v>
      </c>
      <c r="F8680" t="s">
        <v>64</v>
      </c>
      <c r="G8680" t="s">
        <v>69</v>
      </c>
      <c r="H8680" t="s">
        <v>66</v>
      </c>
      <c r="I8680">
        <v>21164374.594140001</v>
      </c>
    </row>
    <row r="8681" spans="1:9" x14ac:dyDescent="0.3">
      <c r="A8681" t="s">
        <v>63</v>
      </c>
      <c r="B8681">
        <v>27</v>
      </c>
      <c r="C8681">
        <v>29503</v>
      </c>
      <c r="D8681">
        <v>4407</v>
      </c>
      <c r="E8681">
        <v>289</v>
      </c>
      <c r="F8681" t="s">
        <v>64</v>
      </c>
      <c r="G8681" t="s">
        <v>67</v>
      </c>
      <c r="H8681" t="s">
        <v>66</v>
      </c>
      <c r="I8681">
        <v>2227023.9415675001</v>
      </c>
    </row>
    <row r="8682" spans="1:9" x14ac:dyDescent="0.3">
      <c r="A8682" t="s">
        <v>63</v>
      </c>
      <c r="B8682">
        <v>27</v>
      </c>
      <c r="C8682">
        <v>29504</v>
      </c>
      <c r="D8682">
        <v>4407</v>
      </c>
      <c r="E8682">
        <v>289</v>
      </c>
      <c r="F8682" t="s">
        <v>64</v>
      </c>
      <c r="G8682" t="s">
        <v>67</v>
      </c>
      <c r="H8682" t="s">
        <v>66</v>
      </c>
      <c r="I8682">
        <v>3089088.87102</v>
      </c>
    </row>
    <row r="8683" spans="1:9" x14ac:dyDescent="0.3">
      <c r="A8683" t="s">
        <v>63</v>
      </c>
      <c r="B8683">
        <v>27</v>
      </c>
      <c r="C8683">
        <v>29509</v>
      </c>
      <c r="D8683">
        <v>4408</v>
      </c>
      <c r="E8683">
        <v>289</v>
      </c>
      <c r="F8683" t="s">
        <v>64</v>
      </c>
      <c r="G8683" t="s">
        <v>69</v>
      </c>
      <c r="H8683" t="s">
        <v>66</v>
      </c>
      <c r="I8683">
        <v>26444575.0273</v>
      </c>
    </row>
    <row r="8684" spans="1:9" x14ac:dyDescent="0.3">
      <c r="A8684" t="s">
        <v>63</v>
      </c>
      <c r="B8684">
        <v>27</v>
      </c>
      <c r="C8684">
        <v>29513</v>
      </c>
      <c r="D8684">
        <v>4409</v>
      </c>
      <c r="E8684">
        <v>289</v>
      </c>
      <c r="F8684" t="s">
        <v>64</v>
      </c>
      <c r="G8684" t="s">
        <v>67</v>
      </c>
      <c r="H8684" t="s">
        <v>66</v>
      </c>
      <c r="I8684">
        <v>30690443.012570001</v>
      </c>
    </row>
    <row r="8685" spans="1:9" x14ac:dyDescent="0.3">
      <c r="A8685" t="s">
        <v>63</v>
      </c>
      <c r="B8685">
        <v>27</v>
      </c>
      <c r="C8685">
        <v>29519</v>
      </c>
      <c r="D8685">
        <v>4410</v>
      </c>
      <c r="E8685">
        <v>289</v>
      </c>
      <c r="F8685" t="s">
        <v>64</v>
      </c>
      <c r="G8685" t="s">
        <v>65</v>
      </c>
      <c r="H8685" t="s">
        <v>66</v>
      </c>
      <c r="I8685">
        <v>1780709.5161065001</v>
      </c>
    </row>
    <row r="8686" spans="1:9" x14ac:dyDescent="0.3">
      <c r="A8686" t="s">
        <v>63</v>
      </c>
      <c r="B8686">
        <v>27</v>
      </c>
      <c r="C8686">
        <v>29522</v>
      </c>
      <c r="D8686">
        <v>4410</v>
      </c>
      <c r="E8686">
        <v>289</v>
      </c>
      <c r="F8686" t="s">
        <v>64</v>
      </c>
      <c r="G8686" t="s">
        <v>67</v>
      </c>
      <c r="H8686" t="s">
        <v>66</v>
      </c>
      <c r="I8686">
        <v>41793791.027282499</v>
      </c>
    </row>
    <row r="8687" spans="1:9" x14ac:dyDescent="0.3">
      <c r="A8687" t="s">
        <v>63</v>
      </c>
      <c r="B8687">
        <v>27</v>
      </c>
      <c r="C8687">
        <v>29526</v>
      </c>
      <c r="D8687">
        <v>4410</v>
      </c>
      <c r="E8687">
        <v>289</v>
      </c>
      <c r="F8687" t="s">
        <v>64</v>
      </c>
      <c r="G8687" t="s">
        <v>70</v>
      </c>
      <c r="H8687" t="s">
        <v>66</v>
      </c>
      <c r="I8687">
        <v>4699328.1607600003</v>
      </c>
    </row>
    <row r="8688" spans="1:9" x14ac:dyDescent="0.3">
      <c r="A8688" t="s">
        <v>63</v>
      </c>
      <c r="B8688">
        <v>27</v>
      </c>
      <c r="C8688">
        <v>29535</v>
      </c>
      <c r="D8688">
        <v>4411</v>
      </c>
      <c r="E8688">
        <v>289</v>
      </c>
      <c r="F8688" t="s">
        <v>64</v>
      </c>
      <c r="G8688" t="s">
        <v>69</v>
      </c>
      <c r="H8688" t="s">
        <v>66</v>
      </c>
      <c r="I8688">
        <v>3645776.3596399999</v>
      </c>
    </row>
    <row r="8689" spans="1:9" x14ac:dyDescent="0.3">
      <c r="A8689" t="s">
        <v>63</v>
      </c>
      <c r="B8689">
        <v>27</v>
      </c>
      <c r="C8689">
        <v>29554</v>
      </c>
      <c r="D8689">
        <v>4415</v>
      </c>
      <c r="E8689">
        <v>289</v>
      </c>
      <c r="F8689" t="s">
        <v>64</v>
      </c>
      <c r="G8689" t="s">
        <v>69</v>
      </c>
      <c r="H8689" t="s">
        <v>66</v>
      </c>
      <c r="I8689">
        <v>36056466.005520001</v>
      </c>
    </row>
    <row r="8690" spans="1:9" x14ac:dyDescent="0.3">
      <c r="A8690" t="s">
        <v>63</v>
      </c>
      <c r="B8690">
        <v>27</v>
      </c>
      <c r="C8690">
        <v>29555</v>
      </c>
      <c r="D8690">
        <v>4415</v>
      </c>
      <c r="E8690">
        <v>289</v>
      </c>
      <c r="F8690" t="s">
        <v>64</v>
      </c>
      <c r="G8690" t="s">
        <v>65</v>
      </c>
      <c r="H8690" t="s">
        <v>66</v>
      </c>
      <c r="I8690">
        <v>9583630.4425785001</v>
      </c>
    </row>
    <row r="8691" spans="1:9" x14ac:dyDescent="0.3">
      <c r="A8691" t="s">
        <v>63</v>
      </c>
      <c r="B8691">
        <v>27</v>
      </c>
      <c r="C8691">
        <v>29563</v>
      </c>
      <c r="D8691">
        <v>4415</v>
      </c>
      <c r="E8691">
        <v>289</v>
      </c>
      <c r="F8691" t="s">
        <v>64</v>
      </c>
      <c r="G8691" t="s">
        <v>69</v>
      </c>
      <c r="H8691" t="s">
        <v>66</v>
      </c>
      <c r="I8691">
        <v>53736331.599780001</v>
      </c>
    </row>
    <row r="8692" spans="1:9" x14ac:dyDescent="0.3">
      <c r="A8692" t="s">
        <v>63</v>
      </c>
      <c r="B8692">
        <v>27</v>
      </c>
      <c r="C8692">
        <v>29565</v>
      </c>
      <c r="D8692">
        <v>4416</v>
      </c>
      <c r="E8692">
        <v>289</v>
      </c>
      <c r="F8692" t="s">
        <v>64</v>
      </c>
      <c r="G8692" t="s">
        <v>67</v>
      </c>
      <c r="H8692" t="s">
        <v>66</v>
      </c>
      <c r="I8692">
        <v>482524.5130025</v>
      </c>
    </row>
    <row r="8693" spans="1:9" x14ac:dyDescent="0.3">
      <c r="A8693" t="s">
        <v>63</v>
      </c>
      <c r="B8693">
        <v>27</v>
      </c>
      <c r="C8693">
        <v>29566</v>
      </c>
      <c r="D8693">
        <v>4416</v>
      </c>
      <c r="E8693">
        <v>289</v>
      </c>
      <c r="F8693" t="s">
        <v>64</v>
      </c>
      <c r="G8693" t="s">
        <v>68</v>
      </c>
      <c r="H8693" t="s">
        <v>66</v>
      </c>
      <c r="I8693">
        <v>4663315.5090680001</v>
      </c>
    </row>
    <row r="8694" spans="1:9" x14ac:dyDescent="0.3">
      <c r="A8694" t="s">
        <v>63</v>
      </c>
      <c r="B8694">
        <v>27</v>
      </c>
      <c r="C8694">
        <v>29570</v>
      </c>
      <c r="D8694">
        <v>4417</v>
      </c>
      <c r="E8694">
        <v>289</v>
      </c>
      <c r="F8694" t="s">
        <v>64</v>
      </c>
      <c r="G8694" t="s">
        <v>69</v>
      </c>
      <c r="H8694" t="s">
        <v>66</v>
      </c>
      <c r="I8694">
        <v>15938992.264420001</v>
      </c>
    </row>
    <row r="8695" spans="1:9" x14ac:dyDescent="0.3">
      <c r="A8695" t="s">
        <v>63</v>
      </c>
      <c r="B8695">
        <v>27</v>
      </c>
      <c r="C8695">
        <v>29571</v>
      </c>
      <c r="D8695">
        <v>4417</v>
      </c>
      <c r="E8695">
        <v>289</v>
      </c>
      <c r="F8695" t="s">
        <v>64</v>
      </c>
      <c r="G8695" t="s">
        <v>67</v>
      </c>
      <c r="H8695" t="s">
        <v>66</v>
      </c>
      <c r="I8695">
        <v>30678976.225609999</v>
      </c>
    </row>
    <row r="8696" spans="1:9" x14ac:dyDescent="0.3">
      <c r="A8696" t="s">
        <v>63</v>
      </c>
      <c r="B8696">
        <v>27</v>
      </c>
      <c r="C8696">
        <v>29573</v>
      </c>
      <c r="D8696">
        <v>4417</v>
      </c>
      <c r="E8696">
        <v>289</v>
      </c>
      <c r="F8696" t="s">
        <v>64</v>
      </c>
      <c r="G8696" t="s">
        <v>68</v>
      </c>
      <c r="H8696" t="s">
        <v>66</v>
      </c>
      <c r="I8696">
        <v>1400719.4163407499</v>
      </c>
    </row>
    <row r="8697" spans="1:9" x14ac:dyDescent="0.3">
      <c r="A8697" t="s">
        <v>63</v>
      </c>
      <c r="B8697">
        <v>27</v>
      </c>
      <c r="C8697">
        <v>29576</v>
      </c>
      <c r="D8697">
        <v>4418</v>
      </c>
      <c r="E8697">
        <v>289</v>
      </c>
      <c r="F8697" t="s">
        <v>64</v>
      </c>
      <c r="G8697" t="s">
        <v>80</v>
      </c>
      <c r="H8697" t="s">
        <v>66</v>
      </c>
      <c r="I8697">
        <v>5923125.4422199996</v>
      </c>
    </row>
    <row r="8698" spans="1:9" x14ac:dyDescent="0.3">
      <c r="A8698" t="s">
        <v>63</v>
      </c>
      <c r="B8698">
        <v>27</v>
      </c>
      <c r="C8698">
        <v>29580</v>
      </c>
      <c r="D8698">
        <v>4418</v>
      </c>
      <c r="E8698">
        <v>289</v>
      </c>
      <c r="F8698" t="s">
        <v>64</v>
      </c>
      <c r="G8698" t="s">
        <v>67</v>
      </c>
      <c r="H8698" t="s">
        <v>66</v>
      </c>
      <c r="I8698">
        <v>2491712.8352925</v>
      </c>
    </row>
    <row r="8699" spans="1:9" x14ac:dyDescent="0.3">
      <c r="A8699" t="s">
        <v>63</v>
      </c>
      <c r="B8699">
        <v>27</v>
      </c>
      <c r="C8699">
        <v>29581</v>
      </c>
      <c r="D8699">
        <v>4418</v>
      </c>
      <c r="E8699">
        <v>289</v>
      </c>
      <c r="F8699" t="s">
        <v>64</v>
      </c>
      <c r="G8699" t="s">
        <v>69</v>
      </c>
      <c r="H8699" t="s">
        <v>66</v>
      </c>
      <c r="I8699">
        <v>27667867.388020001</v>
      </c>
    </row>
    <row r="8700" spans="1:9" x14ac:dyDescent="0.3">
      <c r="A8700" t="s">
        <v>63</v>
      </c>
      <c r="B8700">
        <v>27</v>
      </c>
      <c r="C8700">
        <v>29582</v>
      </c>
      <c r="D8700">
        <v>4418</v>
      </c>
      <c r="E8700">
        <v>289</v>
      </c>
      <c r="F8700" t="s">
        <v>64</v>
      </c>
      <c r="G8700" t="s">
        <v>67</v>
      </c>
      <c r="H8700" t="s">
        <v>66</v>
      </c>
      <c r="I8700">
        <v>99312257.757465005</v>
      </c>
    </row>
    <row r="8701" spans="1:9" x14ac:dyDescent="0.3">
      <c r="A8701" t="s">
        <v>63</v>
      </c>
      <c r="B8701">
        <v>27</v>
      </c>
      <c r="C8701">
        <v>29583</v>
      </c>
      <c r="D8701">
        <v>4419</v>
      </c>
      <c r="E8701">
        <v>289</v>
      </c>
      <c r="F8701" t="s">
        <v>64</v>
      </c>
      <c r="G8701" t="s">
        <v>65</v>
      </c>
      <c r="H8701" t="s">
        <v>66</v>
      </c>
      <c r="I8701">
        <v>632455.32556499995</v>
      </c>
    </row>
    <row r="8702" spans="1:9" x14ac:dyDescent="0.3">
      <c r="A8702" t="s">
        <v>63</v>
      </c>
      <c r="B8702">
        <v>27</v>
      </c>
      <c r="C8702">
        <v>29585</v>
      </c>
      <c r="D8702">
        <v>4419</v>
      </c>
      <c r="E8702">
        <v>289</v>
      </c>
      <c r="F8702" t="s">
        <v>64</v>
      </c>
      <c r="G8702" t="s">
        <v>67</v>
      </c>
      <c r="H8702" t="s">
        <v>66</v>
      </c>
      <c r="I8702">
        <v>30571207.5133975</v>
      </c>
    </row>
    <row r="8703" spans="1:9" x14ac:dyDescent="0.3">
      <c r="A8703" t="s">
        <v>63</v>
      </c>
      <c r="B8703">
        <v>27</v>
      </c>
      <c r="C8703">
        <v>29587</v>
      </c>
      <c r="D8703">
        <v>4419</v>
      </c>
      <c r="E8703">
        <v>289</v>
      </c>
      <c r="F8703" t="s">
        <v>64</v>
      </c>
      <c r="G8703" t="s">
        <v>69</v>
      </c>
      <c r="H8703" t="s">
        <v>66</v>
      </c>
      <c r="I8703">
        <v>7757388.8109600004</v>
      </c>
    </row>
    <row r="8704" spans="1:9" x14ac:dyDescent="0.3">
      <c r="A8704" t="s">
        <v>63</v>
      </c>
      <c r="B8704">
        <v>27</v>
      </c>
      <c r="C8704">
        <v>29599</v>
      </c>
      <c r="D8704">
        <v>4420</v>
      </c>
      <c r="E8704">
        <v>289</v>
      </c>
      <c r="F8704" t="s">
        <v>64</v>
      </c>
      <c r="G8704" t="s">
        <v>68</v>
      </c>
      <c r="H8704" t="s">
        <v>66</v>
      </c>
      <c r="I8704">
        <v>24490936.749570001</v>
      </c>
    </row>
    <row r="8705" spans="1:9" x14ac:dyDescent="0.3">
      <c r="A8705" t="s">
        <v>63</v>
      </c>
      <c r="B8705">
        <v>27</v>
      </c>
      <c r="C8705">
        <v>29604</v>
      </c>
      <c r="D8705">
        <v>4421</v>
      </c>
      <c r="E8705">
        <v>289</v>
      </c>
      <c r="F8705" t="s">
        <v>64</v>
      </c>
      <c r="G8705" t="s">
        <v>77</v>
      </c>
      <c r="H8705" t="s">
        <v>66</v>
      </c>
      <c r="I8705">
        <v>662476.54492500005</v>
      </c>
    </row>
    <row r="8706" spans="1:9" x14ac:dyDescent="0.3">
      <c r="A8706" t="s">
        <v>63</v>
      </c>
      <c r="B8706">
        <v>27</v>
      </c>
      <c r="C8706">
        <v>29606</v>
      </c>
      <c r="D8706">
        <v>4421</v>
      </c>
      <c r="E8706">
        <v>289</v>
      </c>
      <c r="F8706" t="s">
        <v>64</v>
      </c>
      <c r="G8706" t="s">
        <v>69</v>
      </c>
      <c r="H8706" t="s">
        <v>66</v>
      </c>
      <c r="I8706">
        <v>59105590.279399998</v>
      </c>
    </row>
    <row r="8707" spans="1:9" x14ac:dyDescent="0.3">
      <c r="A8707" t="s">
        <v>63</v>
      </c>
      <c r="B8707">
        <v>27</v>
      </c>
      <c r="C8707">
        <v>29609</v>
      </c>
      <c r="D8707">
        <v>4422</v>
      </c>
      <c r="E8707">
        <v>289</v>
      </c>
      <c r="F8707" t="s">
        <v>64</v>
      </c>
      <c r="G8707" t="s">
        <v>67</v>
      </c>
      <c r="H8707" t="s">
        <v>66</v>
      </c>
      <c r="I8707">
        <v>468523.70604249998</v>
      </c>
    </row>
    <row r="8708" spans="1:9" x14ac:dyDescent="0.3">
      <c r="A8708" t="s">
        <v>63</v>
      </c>
      <c r="B8708">
        <v>27</v>
      </c>
      <c r="C8708">
        <v>29616</v>
      </c>
      <c r="D8708">
        <v>4422</v>
      </c>
      <c r="E8708">
        <v>289</v>
      </c>
      <c r="F8708" t="s">
        <v>64</v>
      </c>
      <c r="G8708" t="s">
        <v>68</v>
      </c>
      <c r="H8708" t="s">
        <v>66</v>
      </c>
      <c r="I8708">
        <v>61315468.432613999</v>
      </c>
    </row>
    <row r="8709" spans="1:9" x14ac:dyDescent="0.3">
      <c r="A8709" t="s">
        <v>63</v>
      </c>
      <c r="B8709">
        <v>27</v>
      </c>
      <c r="C8709">
        <v>29617</v>
      </c>
      <c r="D8709">
        <v>4423</v>
      </c>
      <c r="E8709">
        <v>289</v>
      </c>
      <c r="F8709" t="s">
        <v>64</v>
      </c>
      <c r="G8709" t="s">
        <v>69</v>
      </c>
      <c r="H8709" t="s">
        <v>66</v>
      </c>
      <c r="I8709">
        <v>42381428.305140004</v>
      </c>
    </row>
    <row r="8710" spans="1:9" x14ac:dyDescent="0.3">
      <c r="A8710" t="s">
        <v>63</v>
      </c>
      <c r="B8710">
        <v>27</v>
      </c>
      <c r="C8710">
        <v>29618</v>
      </c>
      <c r="D8710">
        <v>4423</v>
      </c>
      <c r="E8710">
        <v>289</v>
      </c>
      <c r="F8710" t="s">
        <v>64</v>
      </c>
      <c r="G8710" t="s">
        <v>71</v>
      </c>
      <c r="H8710" t="s">
        <v>66</v>
      </c>
      <c r="I8710">
        <v>227657070.24274001</v>
      </c>
    </row>
    <row r="8711" spans="1:9" x14ac:dyDescent="0.3">
      <c r="A8711" t="s">
        <v>63</v>
      </c>
      <c r="B8711">
        <v>27</v>
      </c>
      <c r="C8711">
        <v>29622</v>
      </c>
      <c r="D8711">
        <v>4423</v>
      </c>
      <c r="E8711">
        <v>289</v>
      </c>
      <c r="F8711" t="s">
        <v>64</v>
      </c>
      <c r="G8711" t="s">
        <v>67</v>
      </c>
      <c r="H8711" t="s">
        <v>66</v>
      </c>
      <c r="I8711">
        <v>11632563.849409999</v>
      </c>
    </row>
    <row r="8712" spans="1:9" x14ac:dyDescent="0.3">
      <c r="A8712" t="s">
        <v>63</v>
      </c>
      <c r="B8712">
        <v>27</v>
      </c>
      <c r="C8712">
        <v>29633</v>
      </c>
      <c r="D8712">
        <v>4425</v>
      </c>
      <c r="E8712">
        <v>289</v>
      </c>
      <c r="F8712" t="s">
        <v>64</v>
      </c>
      <c r="G8712" t="s">
        <v>65</v>
      </c>
      <c r="H8712" t="s">
        <v>66</v>
      </c>
      <c r="I8712">
        <v>40225893.990322202</v>
      </c>
    </row>
    <row r="8713" spans="1:9" x14ac:dyDescent="0.3">
      <c r="A8713" t="s">
        <v>63</v>
      </c>
      <c r="B8713">
        <v>27</v>
      </c>
      <c r="C8713">
        <v>29634</v>
      </c>
      <c r="D8713">
        <v>4426</v>
      </c>
      <c r="E8713">
        <v>289</v>
      </c>
      <c r="F8713" t="s">
        <v>64</v>
      </c>
      <c r="G8713" t="s">
        <v>68</v>
      </c>
      <c r="H8713" t="s">
        <v>66</v>
      </c>
      <c r="I8713">
        <v>2591977.7731240001</v>
      </c>
    </row>
    <row r="8714" spans="1:9" x14ac:dyDescent="0.3">
      <c r="A8714" t="s">
        <v>63</v>
      </c>
      <c r="B8714">
        <v>27</v>
      </c>
      <c r="C8714">
        <v>29636</v>
      </c>
      <c r="D8714">
        <v>4426</v>
      </c>
      <c r="E8714">
        <v>289</v>
      </c>
      <c r="F8714" t="s">
        <v>64</v>
      </c>
      <c r="G8714" t="s">
        <v>67</v>
      </c>
      <c r="H8714" t="s">
        <v>66</v>
      </c>
      <c r="I8714">
        <v>116616828.133412</v>
      </c>
    </row>
    <row r="8715" spans="1:9" x14ac:dyDescent="0.3">
      <c r="A8715" t="s">
        <v>63</v>
      </c>
      <c r="B8715">
        <v>27</v>
      </c>
      <c r="C8715">
        <v>29637</v>
      </c>
      <c r="D8715">
        <v>4426</v>
      </c>
      <c r="E8715">
        <v>289</v>
      </c>
      <c r="F8715" t="s">
        <v>64</v>
      </c>
      <c r="G8715" t="s">
        <v>68</v>
      </c>
      <c r="H8715" t="s">
        <v>66</v>
      </c>
      <c r="I8715">
        <v>10628221.582182201</v>
      </c>
    </row>
    <row r="8716" spans="1:9" x14ac:dyDescent="0.3">
      <c r="A8716" t="s">
        <v>63</v>
      </c>
      <c r="B8716">
        <v>27</v>
      </c>
      <c r="C8716">
        <v>29638</v>
      </c>
      <c r="D8716">
        <v>4427</v>
      </c>
      <c r="E8716">
        <v>289</v>
      </c>
      <c r="F8716" t="s">
        <v>64</v>
      </c>
      <c r="G8716" t="s">
        <v>70</v>
      </c>
      <c r="H8716" t="s">
        <v>66</v>
      </c>
      <c r="I8716">
        <v>6449941.5708999997</v>
      </c>
    </row>
    <row r="8717" spans="1:9" x14ac:dyDescent="0.3">
      <c r="A8717" t="s">
        <v>63</v>
      </c>
      <c r="B8717">
        <v>27</v>
      </c>
      <c r="C8717">
        <v>29644</v>
      </c>
      <c r="D8717">
        <v>4428</v>
      </c>
      <c r="E8717">
        <v>289</v>
      </c>
      <c r="F8717" t="s">
        <v>64</v>
      </c>
      <c r="G8717" t="s">
        <v>67</v>
      </c>
      <c r="H8717" t="s">
        <v>66</v>
      </c>
      <c r="I8717">
        <v>18889498.616862498</v>
      </c>
    </row>
    <row r="8718" spans="1:9" x14ac:dyDescent="0.3">
      <c r="A8718" t="s">
        <v>63</v>
      </c>
      <c r="B8718">
        <v>27</v>
      </c>
      <c r="C8718">
        <v>29665</v>
      </c>
      <c r="D8718">
        <v>4431</v>
      </c>
      <c r="E8718">
        <v>289</v>
      </c>
      <c r="F8718" t="s">
        <v>64</v>
      </c>
      <c r="G8718" t="s">
        <v>65</v>
      </c>
      <c r="H8718" t="s">
        <v>66</v>
      </c>
      <c r="I8718">
        <v>6633082.3010462504</v>
      </c>
    </row>
    <row r="8719" spans="1:9" x14ac:dyDescent="0.3">
      <c r="A8719" t="s">
        <v>63</v>
      </c>
      <c r="B8719">
        <v>27</v>
      </c>
      <c r="C8719">
        <v>29668</v>
      </c>
      <c r="D8719">
        <v>4431</v>
      </c>
      <c r="E8719">
        <v>289</v>
      </c>
      <c r="F8719" t="s">
        <v>64</v>
      </c>
      <c r="G8719" t="s">
        <v>69</v>
      </c>
      <c r="H8719" t="s">
        <v>66</v>
      </c>
      <c r="I8719">
        <v>5249972.9759200001</v>
      </c>
    </row>
    <row r="8720" spans="1:9" x14ac:dyDescent="0.3">
      <c r="A8720" t="s">
        <v>63</v>
      </c>
      <c r="B8720">
        <v>27</v>
      </c>
      <c r="C8720">
        <v>29671</v>
      </c>
      <c r="D8720">
        <v>4431</v>
      </c>
      <c r="E8720">
        <v>289</v>
      </c>
      <c r="F8720" t="s">
        <v>64</v>
      </c>
      <c r="G8720" t="s">
        <v>67</v>
      </c>
      <c r="H8720" t="s">
        <v>66</v>
      </c>
      <c r="I8720">
        <v>412457.73617500003</v>
      </c>
    </row>
    <row r="8721" spans="1:9" x14ac:dyDescent="0.3">
      <c r="A8721" t="s">
        <v>63</v>
      </c>
      <c r="B8721">
        <v>27</v>
      </c>
      <c r="C8721">
        <v>29673</v>
      </c>
      <c r="D8721">
        <v>4432</v>
      </c>
      <c r="E8721">
        <v>289</v>
      </c>
      <c r="F8721" t="s">
        <v>64</v>
      </c>
      <c r="G8721" t="s">
        <v>71</v>
      </c>
      <c r="H8721" t="s">
        <v>66</v>
      </c>
      <c r="I8721">
        <v>1821593.0474</v>
      </c>
    </row>
    <row r="8722" spans="1:9" x14ac:dyDescent="0.3">
      <c r="A8722" t="s">
        <v>63</v>
      </c>
      <c r="B8722">
        <v>27</v>
      </c>
      <c r="C8722">
        <v>29678</v>
      </c>
      <c r="D8722">
        <v>4432</v>
      </c>
      <c r="E8722">
        <v>289</v>
      </c>
      <c r="F8722" t="s">
        <v>64</v>
      </c>
      <c r="G8722" t="s">
        <v>69</v>
      </c>
      <c r="H8722" t="s">
        <v>66</v>
      </c>
      <c r="I8722">
        <v>4216399.0311399996</v>
      </c>
    </row>
    <row r="8723" spans="1:9" x14ac:dyDescent="0.3">
      <c r="A8723" t="s">
        <v>63</v>
      </c>
      <c r="B8723">
        <v>27</v>
      </c>
      <c r="C8723">
        <v>29680</v>
      </c>
      <c r="D8723">
        <v>4432</v>
      </c>
      <c r="E8723">
        <v>289</v>
      </c>
      <c r="F8723" t="s">
        <v>64</v>
      </c>
      <c r="G8723" t="s">
        <v>69</v>
      </c>
      <c r="H8723" t="s">
        <v>66</v>
      </c>
      <c r="I8723">
        <v>5549006.5302799996</v>
      </c>
    </row>
    <row r="8724" spans="1:9" x14ac:dyDescent="0.3">
      <c r="A8724" t="s">
        <v>63</v>
      </c>
      <c r="B8724">
        <v>27</v>
      </c>
      <c r="C8724">
        <v>29682</v>
      </c>
      <c r="D8724">
        <v>4433</v>
      </c>
      <c r="E8724">
        <v>289</v>
      </c>
      <c r="F8724" t="s">
        <v>64</v>
      </c>
      <c r="G8724" t="s">
        <v>67</v>
      </c>
      <c r="H8724" t="s">
        <v>66</v>
      </c>
      <c r="I8724">
        <v>3719788.4738575001</v>
      </c>
    </row>
    <row r="8725" spans="1:9" x14ac:dyDescent="0.3">
      <c r="A8725" t="s">
        <v>63</v>
      </c>
      <c r="B8725">
        <v>27</v>
      </c>
      <c r="C8725">
        <v>29689</v>
      </c>
      <c r="D8725">
        <v>4433</v>
      </c>
      <c r="E8725">
        <v>289</v>
      </c>
      <c r="F8725" t="s">
        <v>64</v>
      </c>
      <c r="G8725" t="s">
        <v>67</v>
      </c>
      <c r="H8725" t="s">
        <v>66</v>
      </c>
      <c r="I8725">
        <v>12839125.71759</v>
      </c>
    </row>
    <row r="8726" spans="1:9" x14ac:dyDescent="0.3">
      <c r="A8726" t="s">
        <v>63</v>
      </c>
      <c r="B8726">
        <v>27</v>
      </c>
      <c r="C8726">
        <v>29701</v>
      </c>
      <c r="D8726">
        <v>4435</v>
      </c>
      <c r="E8726">
        <v>289</v>
      </c>
      <c r="F8726" t="s">
        <v>64</v>
      </c>
      <c r="G8726" t="s">
        <v>67</v>
      </c>
      <c r="H8726" t="s">
        <v>66</v>
      </c>
      <c r="I8726">
        <v>550889579.13283503</v>
      </c>
    </row>
    <row r="8727" spans="1:9" x14ac:dyDescent="0.3">
      <c r="A8727" t="s">
        <v>63</v>
      </c>
      <c r="B8727">
        <v>27</v>
      </c>
      <c r="C8727">
        <v>29708</v>
      </c>
      <c r="D8727">
        <v>4435</v>
      </c>
      <c r="E8727">
        <v>289</v>
      </c>
      <c r="F8727" t="s">
        <v>64</v>
      </c>
      <c r="G8727" t="s">
        <v>68</v>
      </c>
      <c r="H8727" t="s">
        <v>66</v>
      </c>
      <c r="I8727">
        <v>1207223.89842775</v>
      </c>
    </row>
    <row r="8728" spans="1:9" x14ac:dyDescent="0.3">
      <c r="A8728" t="s">
        <v>63</v>
      </c>
      <c r="B8728">
        <v>27</v>
      </c>
      <c r="C8728">
        <v>29709</v>
      </c>
      <c r="D8728">
        <v>4436</v>
      </c>
      <c r="E8728">
        <v>289</v>
      </c>
      <c r="F8728" t="s">
        <v>64</v>
      </c>
      <c r="G8728" t="s">
        <v>67</v>
      </c>
      <c r="H8728" t="s">
        <v>66</v>
      </c>
      <c r="I8728">
        <v>7285129.7867174996</v>
      </c>
    </row>
    <row r="8729" spans="1:9" x14ac:dyDescent="0.3">
      <c r="A8729" t="s">
        <v>63</v>
      </c>
      <c r="B8729">
        <v>27</v>
      </c>
      <c r="C8729">
        <v>29710</v>
      </c>
      <c r="D8729">
        <v>4436</v>
      </c>
      <c r="E8729">
        <v>289</v>
      </c>
      <c r="F8729" t="s">
        <v>64</v>
      </c>
      <c r="G8729" t="s">
        <v>68</v>
      </c>
      <c r="H8729" t="s">
        <v>66</v>
      </c>
      <c r="I8729">
        <v>33206068.564947199</v>
      </c>
    </row>
    <row r="8730" spans="1:9" x14ac:dyDescent="0.3">
      <c r="A8730" t="s">
        <v>63</v>
      </c>
      <c r="B8730">
        <v>27</v>
      </c>
      <c r="C8730">
        <v>29712</v>
      </c>
      <c r="D8730">
        <v>4437</v>
      </c>
      <c r="E8730">
        <v>289</v>
      </c>
      <c r="F8730" t="s">
        <v>64</v>
      </c>
      <c r="G8730" t="s">
        <v>69</v>
      </c>
      <c r="H8730" t="s">
        <v>66</v>
      </c>
      <c r="I8730">
        <v>192508204.23765999</v>
      </c>
    </row>
    <row r="8731" spans="1:9" x14ac:dyDescent="0.3">
      <c r="A8731" t="s">
        <v>63</v>
      </c>
      <c r="B8731">
        <v>27</v>
      </c>
      <c r="C8731">
        <v>29716</v>
      </c>
      <c r="D8731">
        <v>4437</v>
      </c>
      <c r="E8731">
        <v>289</v>
      </c>
      <c r="F8731" t="s">
        <v>64</v>
      </c>
      <c r="G8731" t="s">
        <v>67</v>
      </c>
      <c r="H8731" t="s">
        <v>66</v>
      </c>
      <c r="I8731">
        <v>86260177.482144997</v>
      </c>
    </row>
    <row r="8732" spans="1:9" x14ac:dyDescent="0.3">
      <c r="A8732" t="s">
        <v>63</v>
      </c>
      <c r="B8732">
        <v>27</v>
      </c>
      <c r="C8732">
        <v>29717</v>
      </c>
      <c r="D8732">
        <v>4437</v>
      </c>
      <c r="E8732">
        <v>289</v>
      </c>
      <c r="F8732" t="s">
        <v>64</v>
      </c>
      <c r="G8732" t="s">
        <v>69</v>
      </c>
      <c r="H8732" t="s">
        <v>66</v>
      </c>
      <c r="I8732">
        <v>50787255.64914</v>
      </c>
    </row>
    <row r="8733" spans="1:9" x14ac:dyDescent="0.3">
      <c r="A8733" t="s">
        <v>63</v>
      </c>
      <c r="B8733">
        <v>27</v>
      </c>
      <c r="C8733">
        <v>29718</v>
      </c>
      <c r="D8733">
        <v>4438</v>
      </c>
      <c r="E8733">
        <v>289</v>
      </c>
      <c r="F8733" t="s">
        <v>64</v>
      </c>
      <c r="G8733" t="s">
        <v>67</v>
      </c>
      <c r="H8733" t="s">
        <v>66</v>
      </c>
      <c r="I8733">
        <v>12306362.080132499</v>
      </c>
    </row>
    <row r="8734" spans="1:9" x14ac:dyDescent="0.3">
      <c r="A8734" t="s">
        <v>63</v>
      </c>
      <c r="B8734">
        <v>27</v>
      </c>
      <c r="C8734">
        <v>29719</v>
      </c>
      <c r="D8734">
        <v>4438</v>
      </c>
      <c r="E8734">
        <v>289</v>
      </c>
      <c r="F8734" t="s">
        <v>64</v>
      </c>
      <c r="G8734" t="s">
        <v>72</v>
      </c>
      <c r="H8734" t="s">
        <v>66</v>
      </c>
      <c r="I8734">
        <v>5276603.1520870002</v>
      </c>
    </row>
    <row r="8735" spans="1:9" x14ac:dyDescent="0.3">
      <c r="A8735" t="s">
        <v>63</v>
      </c>
      <c r="B8735">
        <v>27</v>
      </c>
      <c r="C8735">
        <v>29720</v>
      </c>
      <c r="D8735">
        <v>4438</v>
      </c>
      <c r="E8735">
        <v>289</v>
      </c>
      <c r="F8735" t="s">
        <v>64</v>
      </c>
      <c r="G8735" t="s">
        <v>67</v>
      </c>
      <c r="H8735" t="s">
        <v>66</v>
      </c>
      <c r="I8735">
        <v>7927082.4404025003</v>
      </c>
    </row>
    <row r="8736" spans="1:9" x14ac:dyDescent="0.3">
      <c r="A8736" t="s">
        <v>63</v>
      </c>
      <c r="B8736">
        <v>27</v>
      </c>
      <c r="C8736">
        <v>29723</v>
      </c>
      <c r="D8736">
        <v>4438</v>
      </c>
      <c r="E8736">
        <v>289</v>
      </c>
      <c r="F8736" t="s">
        <v>64</v>
      </c>
      <c r="G8736" t="s">
        <v>67</v>
      </c>
      <c r="H8736" t="s">
        <v>66</v>
      </c>
      <c r="I8736">
        <v>27894517.967402499</v>
      </c>
    </row>
    <row r="8737" spans="1:9" x14ac:dyDescent="0.3">
      <c r="A8737" t="s">
        <v>63</v>
      </c>
      <c r="B8737">
        <v>27</v>
      </c>
      <c r="C8737">
        <v>29729</v>
      </c>
      <c r="D8737">
        <v>4439</v>
      </c>
      <c r="E8737">
        <v>289</v>
      </c>
      <c r="F8737" t="s">
        <v>64</v>
      </c>
      <c r="G8737" t="s">
        <v>78</v>
      </c>
      <c r="H8737" t="s">
        <v>66</v>
      </c>
      <c r="I8737">
        <v>2696741.6306250002</v>
      </c>
    </row>
    <row r="8738" spans="1:9" x14ac:dyDescent="0.3">
      <c r="A8738" t="s">
        <v>63</v>
      </c>
      <c r="B8738">
        <v>27</v>
      </c>
      <c r="C8738">
        <v>29732</v>
      </c>
      <c r="D8738">
        <v>4439</v>
      </c>
      <c r="E8738">
        <v>289</v>
      </c>
      <c r="F8738" t="s">
        <v>64</v>
      </c>
      <c r="G8738" t="s">
        <v>67</v>
      </c>
      <c r="H8738" t="s">
        <v>66</v>
      </c>
      <c r="I8738">
        <v>3699114.4759749998</v>
      </c>
    </row>
    <row r="8739" spans="1:9" x14ac:dyDescent="0.3">
      <c r="A8739" t="s">
        <v>63</v>
      </c>
      <c r="B8739">
        <v>27</v>
      </c>
      <c r="C8739">
        <v>29740</v>
      </c>
      <c r="D8739">
        <v>4441</v>
      </c>
      <c r="E8739">
        <v>289</v>
      </c>
      <c r="F8739" t="s">
        <v>64</v>
      </c>
      <c r="G8739" t="s">
        <v>68</v>
      </c>
      <c r="H8739" t="s">
        <v>66</v>
      </c>
      <c r="I8739">
        <v>9076256.6371692494</v>
      </c>
    </row>
    <row r="8740" spans="1:9" x14ac:dyDescent="0.3">
      <c r="A8740" t="s">
        <v>63</v>
      </c>
      <c r="B8740">
        <v>27</v>
      </c>
      <c r="C8740">
        <v>29743</v>
      </c>
      <c r="D8740">
        <v>4442</v>
      </c>
      <c r="E8740">
        <v>289</v>
      </c>
      <c r="F8740" t="s">
        <v>64</v>
      </c>
      <c r="G8740" t="s">
        <v>72</v>
      </c>
      <c r="H8740" t="s">
        <v>66</v>
      </c>
      <c r="I8740">
        <v>23083842.630100202</v>
      </c>
    </row>
    <row r="8741" spans="1:9" x14ac:dyDescent="0.3">
      <c r="A8741" t="s">
        <v>63</v>
      </c>
      <c r="B8741">
        <v>27</v>
      </c>
      <c r="C8741">
        <v>29746</v>
      </c>
      <c r="D8741">
        <v>4442</v>
      </c>
      <c r="E8741">
        <v>289</v>
      </c>
      <c r="F8741" t="s">
        <v>64</v>
      </c>
      <c r="G8741" t="s">
        <v>85</v>
      </c>
      <c r="H8741" t="s">
        <v>66</v>
      </c>
      <c r="I8741">
        <v>2477418.3782799998</v>
      </c>
    </row>
    <row r="8742" spans="1:9" x14ac:dyDescent="0.3">
      <c r="A8742" t="s">
        <v>63</v>
      </c>
      <c r="B8742">
        <v>27</v>
      </c>
      <c r="C8742">
        <v>29749</v>
      </c>
      <c r="D8742">
        <v>4443</v>
      </c>
      <c r="E8742">
        <v>289</v>
      </c>
      <c r="F8742" t="s">
        <v>64</v>
      </c>
      <c r="G8742" t="s">
        <v>65</v>
      </c>
      <c r="H8742" t="s">
        <v>66</v>
      </c>
      <c r="I8742">
        <v>3509802.8569450001</v>
      </c>
    </row>
    <row r="8743" spans="1:9" x14ac:dyDescent="0.3">
      <c r="A8743" t="s">
        <v>63</v>
      </c>
      <c r="B8743">
        <v>27</v>
      </c>
      <c r="C8743">
        <v>29760</v>
      </c>
      <c r="D8743">
        <v>4443</v>
      </c>
      <c r="E8743">
        <v>289</v>
      </c>
      <c r="F8743" t="s">
        <v>64</v>
      </c>
      <c r="G8743" t="s">
        <v>67</v>
      </c>
      <c r="H8743" t="s">
        <v>66</v>
      </c>
      <c r="I8743">
        <v>65742338.037634999</v>
      </c>
    </row>
    <row r="8744" spans="1:9" x14ac:dyDescent="0.3">
      <c r="A8744" t="s">
        <v>63</v>
      </c>
      <c r="B8744">
        <v>27</v>
      </c>
      <c r="C8744">
        <v>29767</v>
      </c>
      <c r="D8744">
        <v>4444</v>
      </c>
      <c r="E8744">
        <v>289</v>
      </c>
      <c r="F8744" t="s">
        <v>64</v>
      </c>
      <c r="G8744" t="s">
        <v>68</v>
      </c>
      <c r="H8744" t="s">
        <v>66</v>
      </c>
      <c r="I8744">
        <v>2804801.4052052498</v>
      </c>
    </row>
    <row r="8745" spans="1:9" x14ac:dyDescent="0.3">
      <c r="A8745" t="s">
        <v>63</v>
      </c>
      <c r="B8745">
        <v>27</v>
      </c>
      <c r="C8745">
        <v>29769</v>
      </c>
      <c r="D8745">
        <v>4445</v>
      </c>
      <c r="E8745">
        <v>289</v>
      </c>
      <c r="F8745" t="s">
        <v>64</v>
      </c>
      <c r="G8745" t="s">
        <v>65</v>
      </c>
      <c r="H8745" t="s">
        <v>66</v>
      </c>
      <c r="I8745">
        <v>46469972.933191501</v>
      </c>
    </row>
    <row r="8746" spans="1:9" x14ac:dyDescent="0.3">
      <c r="A8746" t="s">
        <v>63</v>
      </c>
      <c r="B8746">
        <v>27</v>
      </c>
      <c r="C8746">
        <v>29777</v>
      </c>
      <c r="D8746">
        <v>4445</v>
      </c>
      <c r="E8746">
        <v>289</v>
      </c>
      <c r="F8746" t="s">
        <v>64</v>
      </c>
      <c r="G8746" t="s">
        <v>65</v>
      </c>
      <c r="H8746" t="s">
        <v>66</v>
      </c>
      <c r="I8746">
        <v>1830898.4282819999</v>
      </c>
    </row>
    <row r="8747" spans="1:9" x14ac:dyDescent="0.3">
      <c r="A8747" t="s">
        <v>63</v>
      </c>
      <c r="B8747">
        <v>27</v>
      </c>
      <c r="C8747">
        <v>29778</v>
      </c>
      <c r="D8747">
        <v>4445</v>
      </c>
      <c r="E8747">
        <v>289</v>
      </c>
      <c r="F8747" t="s">
        <v>64</v>
      </c>
      <c r="G8747" t="s">
        <v>72</v>
      </c>
      <c r="H8747" t="s">
        <v>66</v>
      </c>
      <c r="I8747">
        <v>168169444.90447</v>
      </c>
    </row>
    <row r="8748" spans="1:9" x14ac:dyDescent="0.3">
      <c r="A8748" t="s">
        <v>63</v>
      </c>
      <c r="B8748">
        <v>27</v>
      </c>
      <c r="C8748">
        <v>29780</v>
      </c>
      <c r="D8748">
        <v>4446</v>
      </c>
      <c r="E8748">
        <v>289</v>
      </c>
      <c r="F8748" t="s">
        <v>64</v>
      </c>
      <c r="G8748" t="s">
        <v>70</v>
      </c>
      <c r="H8748" t="s">
        <v>66</v>
      </c>
      <c r="I8748">
        <v>58523997.709859997</v>
      </c>
    </row>
    <row r="8749" spans="1:9" x14ac:dyDescent="0.3">
      <c r="A8749" t="s">
        <v>63</v>
      </c>
      <c r="B8749">
        <v>27</v>
      </c>
      <c r="C8749">
        <v>29784</v>
      </c>
      <c r="D8749">
        <v>4447</v>
      </c>
      <c r="E8749">
        <v>289</v>
      </c>
      <c r="F8749" t="s">
        <v>64</v>
      </c>
      <c r="G8749" t="s">
        <v>72</v>
      </c>
      <c r="H8749" t="s">
        <v>66</v>
      </c>
      <c r="I8749">
        <v>4029413.0919590001</v>
      </c>
    </row>
    <row r="8750" spans="1:9" x14ac:dyDescent="0.3">
      <c r="A8750" t="s">
        <v>63</v>
      </c>
      <c r="B8750">
        <v>27</v>
      </c>
      <c r="C8750">
        <v>29787</v>
      </c>
      <c r="D8750">
        <v>4447</v>
      </c>
      <c r="E8750">
        <v>289</v>
      </c>
      <c r="F8750" t="s">
        <v>64</v>
      </c>
      <c r="G8750" t="s">
        <v>67</v>
      </c>
      <c r="H8750" t="s">
        <v>66</v>
      </c>
      <c r="I8750">
        <v>5827510.1902750004</v>
      </c>
    </row>
    <row r="8751" spans="1:9" x14ac:dyDescent="0.3">
      <c r="A8751" t="s">
        <v>63</v>
      </c>
      <c r="B8751">
        <v>27</v>
      </c>
      <c r="C8751">
        <v>29788</v>
      </c>
      <c r="D8751">
        <v>4447</v>
      </c>
      <c r="E8751">
        <v>289</v>
      </c>
      <c r="F8751" t="s">
        <v>64</v>
      </c>
      <c r="G8751" t="s">
        <v>68</v>
      </c>
      <c r="H8751" t="s">
        <v>66</v>
      </c>
      <c r="I8751">
        <v>2298214.17053075</v>
      </c>
    </row>
    <row r="8752" spans="1:9" x14ac:dyDescent="0.3">
      <c r="A8752" t="s">
        <v>63</v>
      </c>
      <c r="B8752">
        <v>27</v>
      </c>
      <c r="C8752">
        <v>29791</v>
      </c>
      <c r="D8752">
        <v>4448</v>
      </c>
      <c r="E8752">
        <v>289</v>
      </c>
      <c r="F8752" t="s">
        <v>64</v>
      </c>
      <c r="G8752" t="s">
        <v>70</v>
      </c>
      <c r="H8752" t="s">
        <v>66</v>
      </c>
      <c r="I8752">
        <v>148349993.56116</v>
      </c>
    </row>
    <row r="8753" spans="1:9" x14ac:dyDescent="0.3">
      <c r="A8753" t="s">
        <v>63</v>
      </c>
      <c r="B8753">
        <v>27</v>
      </c>
      <c r="C8753">
        <v>29793</v>
      </c>
      <c r="D8753">
        <v>4448</v>
      </c>
      <c r="E8753">
        <v>289</v>
      </c>
      <c r="F8753" t="s">
        <v>64</v>
      </c>
      <c r="G8753" t="s">
        <v>67</v>
      </c>
      <c r="H8753" t="s">
        <v>66</v>
      </c>
      <c r="I8753">
        <v>3252033.2907250002</v>
      </c>
    </row>
    <row r="8754" spans="1:9" x14ac:dyDescent="0.3">
      <c r="A8754" t="s">
        <v>63</v>
      </c>
      <c r="B8754">
        <v>27</v>
      </c>
      <c r="C8754">
        <v>29795</v>
      </c>
      <c r="D8754">
        <v>4448</v>
      </c>
      <c r="E8754">
        <v>289</v>
      </c>
      <c r="F8754" t="s">
        <v>64</v>
      </c>
      <c r="G8754" t="s">
        <v>80</v>
      </c>
      <c r="H8754" t="s">
        <v>66</v>
      </c>
      <c r="I8754">
        <v>154607333.57765999</v>
      </c>
    </row>
    <row r="8755" spans="1:9" x14ac:dyDescent="0.3">
      <c r="A8755" t="s">
        <v>63</v>
      </c>
      <c r="B8755">
        <v>27</v>
      </c>
      <c r="C8755">
        <v>29796</v>
      </c>
      <c r="D8755">
        <v>4448</v>
      </c>
      <c r="E8755">
        <v>289</v>
      </c>
      <c r="F8755" t="s">
        <v>64</v>
      </c>
      <c r="G8755" t="s">
        <v>67</v>
      </c>
      <c r="H8755" t="s">
        <v>66</v>
      </c>
      <c r="I8755">
        <v>29891654.555980001</v>
      </c>
    </row>
    <row r="8756" spans="1:9" x14ac:dyDescent="0.3">
      <c r="A8756" t="s">
        <v>63</v>
      </c>
      <c r="B8756">
        <v>27</v>
      </c>
      <c r="C8756">
        <v>29797</v>
      </c>
      <c r="D8756">
        <v>4448</v>
      </c>
      <c r="E8756">
        <v>289</v>
      </c>
      <c r="F8756" t="s">
        <v>64</v>
      </c>
      <c r="G8756" t="s">
        <v>65</v>
      </c>
      <c r="H8756" t="s">
        <v>66</v>
      </c>
      <c r="I8756">
        <v>569060.79010374995</v>
      </c>
    </row>
    <row r="8757" spans="1:9" x14ac:dyDescent="0.3">
      <c r="A8757" t="s">
        <v>63</v>
      </c>
      <c r="B8757">
        <v>27</v>
      </c>
      <c r="C8757">
        <v>29798</v>
      </c>
      <c r="D8757">
        <v>4449</v>
      </c>
      <c r="E8757">
        <v>289</v>
      </c>
      <c r="F8757" t="s">
        <v>64</v>
      </c>
      <c r="G8757" t="s">
        <v>68</v>
      </c>
      <c r="H8757" t="s">
        <v>66</v>
      </c>
      <c r="I8757">
        <v>2826253.3726852499</v>
      </c>
    </row>
    <row r="8758" spans="1:9" x14ac:dyDescent="0.3">
      <c r="A8758" t="s">
        <v>63</v>
      </c>
      <c r="B8758">
        <v>27</v>
      </c>
      <c r="C8758">
        <v>29801</v>
      </c>
      <c r="D8758">
        <v>4449</v>
      </c>
      <c r="E8758">
        <v>289</v>
      </c>
      <c r="F8758" t="s">
        <v>64</v>
      </c>
      <c r="G8758" t="s">
        <v>72</v>
      </c>
      <c r="H8758" t="s">
        <v>66</v>
      </c>
      <c r="I8758">
        <v>17603055.768490698</v>
      </c>
    </row>
    <row r="8759" spans="1:9" x14ac:dyDescent="0.3">
      <c r="A8759" t="s">
        <v>63</v>
      </c>
      <c r="B8759">
        <v>27</v>
      </c>
      <c r="C8759">
        <v>29802</v>
      </c>
      <c r="D8759">
        <v>4449</v>
      </c>
      <c r="E8759">
        <v>289</v>
      </c>
      <c r="F8759" t="s">
        <v>64</v>
      </c>
      <c r="G8759" t="s">
        <v>68</v>
      </c>
      <c r="H8759" t="s">
        <v>66</v>
      </c>
      <c r="I8759">
        <v>11479474.207474999</v>
      </c>
    </row>
    <row r="8760" spans="1:9" x14ac:dyDescent="0.3">
      <c r="A8760" t="s">
        <v>63</v>
      </c>
      <c r="B8760">
        <v>27</v>
      </c>
      <c r="C8760">
        <v>29805</v>
      </c>
      <c r="D8760">
        <v>4449</v>
      </c>
      <c r="E8760">
        <v>289</v>
      </c>
      <c r="F8760" t="s">
        <v>64</v>
      </c>
      <c r="G8760" t="s">
        <v>69</v>
      </c>
      <c r="H8760" t="s">
        <v>66</v>
      </c>
      <c r="I8760">
        <v>1567572.1698799999</v>
      </c>
    </row>
    <row r="8761" spans="1:9" x14ac:dyDescent="0.3">
      <c r="A8761" t="s">
        <v>63</v>
      </c>
      <c r="B8761">
        <v>27</v>
      </c>
      <c r="C8761">
        <v>29806</v>
      </c>
      <c r="D8761">
        <v>4449</v>
      </c>
      <c r="E8761">
        <v>289</v>
      </c>
      <c r="F8761" t="s">
        <v>64</v>
      </c>
      <c r="G8761" t="s">
        <v>67</v>
      </c>
      <c r="H8761" t="s">
        <v>66</v>
      </c>
      <c r="I8761">
        <v>13960113.6535725</v>
      </c>
    </row>
    <row r="8762" spans="1:9" x14ac:dyDescent="0.3">
      <c r="A8762" t="s">
        <v>63</v>
      </c>
      <c r="B8762">
        <v>27</v>
      </c>
      <c r="C8762">
        <v>29807</v>
      </c>
      <c r="D8762">
        <v>4450</v>
      </c>
      <c r="E8762">
        <v>289</v>
      </c>
      <c r="F8762" t="s">
        <v>64</v>
      </c>
      <c r="G8762" t="s">
        <v>71</v>
      </c>
      <c r="H8762" t="s">
        <v>66</v>
      </c>
      <c r="I8762">
        <v>16007939.62716</v>
      </c>
    </row>
    <row r="8763" spans="1:9" x14ac:dyDescent="0.3">
      <c r="A8763" t="s">
        <v>63</v>
      </c>
      <c r="B8763">
        <v>27</v>
      </c>
      <c r="C8763">
        <v>29809</v>
      </c>
      <c r="D8763">
        <v>4450</v>
      </c>
      <c r="E8763">
        <v>289</v>
      </c>
      <c r="F8763" t="s">
        <v>64</v>
      </c>
      <c r="G8763" t="s">
        <v>65</v>
      </c>
      <c r="H8763" t="s">
        <v>66</v>
      </c>
      <c r="I8763">
        <v>3871238.5993785001</v>
      </c>
    </row>
    <row r="8764" spans="1:9" x14ac:dyDescent="0.3">
      <c r="A8764" t="s">
        <v>63</v>
      </c>
      <c r="B8764">
        <v>27</v>
      </c>
      <c r="C8764">
        <v>29810</v>
      </c>
      <c r="D8764">
        <v>4451</v>
      </c>
      <c r="E8764">
        <v>289</v>
      </c>
      <c r="F8764" t="s">
        <v>64</v>
      </c>
      <c r="G8764" t="s">
        <v>70</v>
      </c>
      <c r="H8764" t="s">
        <v>66</v>
      </c>
      <c r="I8764">
        <v>29474698.827799998</v>
      </c>
    </row>
    <row r="8765" spans="1:9" x14ac:dyDescent="0.3">
      <c r="A8765" t="s">
        <v>63</v>
      </c>
      <c r="B8765">
        <v>27</v>
      </c>
      <c r="C8765">
        <v>29813</v>
      </c>
      <c r="D8765">
        <v>4451</v>
      </c>
      <c r="E8765">
        <v>289</v>
      </c>
      <c r="F8765" t="s">
        <v>64</v>
      </c>
      <c r="G8765" t="s">
        <v>67</v>
      </c>
      <c r="H8765" t="s">
        <v>66</v>
      </c>
      <c r="I8765">
        <v>6545283.6981250001</v>
      </c>
    </row>
    <row r="8766" spans="1:9" x14ac:dyDescent="0.3">
      <c r="A8766" t="s">
        <v>63</v>
      </c>
      <c r="B8766">
        <v>27</v>
      </c>
      <c r="C8766">
        <v>29814</v>
      </c>
      <c r="D8766">
        <v>4451</v>
      </c>
      <c r="E8766">
        <v>289</v>
      </c>
      <c r="F8766" t="s">
        <v>64</v>
      </c>
      <c r="G8766" t="s">
        <v>68</v>
      </c>
      <c r="H8766" t="s">
        <v>66</v>
      </c>
      <c r="I8766">
        <v>12365449.3589307</v>
      </c>
    </row>
    <row r="8767" spans="1:9" x14ac:dyDescent="0.3">
      <c r="A8767" t="s">
        <v>63</v>
      </c>
      <c r="B8767">
        <v>27</v>
      </c>
      <c r="C8767">
        <v>29815</v>
      </c>
      <c r="D8767">
        <v>4452</v>
      </c>
      <c r="E8767">
        <v>289</v>
      </c>
      <c r="F8767" t="s">
        <v>64</v>
      </c>
      <c r="G8767" t="s">
        <v>67</v>
      </c>
      <c r="H8767" t="s">
        <v>66</v>
      </c>
      <c r="I8767">
        <v>654910.29075000004</v>
      </c>
    </row>
    <row r="8768" spans="1:9" x14ac:dyDescent="0.3">
      <c r="A8768" t="s">
        <v>63</v>
      </c>
      <c r="B8768">
        <v>27</v>
      </c>
      <c r="C8768">
        <v>29820</v>
      </c>
      <c r="D8768">
        <v>4453</v>
      </c>
      <c r="E8768">
        <v>289</v>
      </c>
      <c r="F8768" t="s">
        <v>64</v>
      </c>
      <c r="G8768" t="s">
        <v>65</v>
      </c>
      <c r="H8768" t="s">
        <v>66</v>
      </c>
      <c r="I8768">
        <v>678659.09728574997</v>
      </c>
    </row>
    <row r="8769" spans="1:9" x14ac:dyDescent="0.3">
      <c r="A8769" t="s">
        <v>63</v>
      </c>
      <c r="B8769">
        <v>27</v>
      </c>
      <c r="C8769">
        <v>29821</v>
      </c>
      <c r="D8769">
        <v>4453</v>
      </c>
      <c r="E8769">
        <v>289</v>
      </c>
      <c r="F8769" t="s">
        <v>64</v>
      </c>
      <c r="G8769" t="s">
        <v>68</v>
      </c>
      <c r="H8769" t="s">
        <v>66</v>
      </c>
      <c r="I8769">
        <v>744755.35625099996</v>
      </c>
    </row>
    <row r="8770" spans="1:9" x14ac:dyDescent="0.3">
      <c r="A8770" t="s">
        <v>63</v>
      </c>
      <c r="B8770">
        <v>27</v>
      </c>
      <c r="C8770">
        <v>29823</v>
      </c>
      <c r="D8770">
        <v>4453</v>
      </c>
      <c r="E8770">
        <v>289</v>
      </c>
      <c r="F8770" t="s">
        <v>64</v>
      </c>
      <c r="G8770" t="s">
        <v>69</v>
      </c>
      <c r="H8770" t="s">
        <v>66</v>
      </c>
      <c r="I8770">
        <v>17948620.18784</v>
      </c>
    </row>
    <row r="8771" spans="1:9" x14ac:dyDescent="0.3">
      <c r="A8771" t="s">
        <v>63</v>
      </c>
      <c r="B8771">
        <v>27</v>
      </c>
      <c r="C8771">
        <v>29829</v>
      </c>
      <c r="D8771">
        <v>4454</v>
      </c>
      <c r="E8771">
        <v>289</v>
      </c>
      <c r="F8771" t="s">
        <v>64</v>
      </c>
      <c r="G8771" t="s">
        <v>67</v>
      </c>
      <c r="H8771" t="s">
        <v>66</v>
      </c>
      <c r="I8771">
        <v>28205036.177592501</v>
      </c>
    </row>
    <row r="8772" spans="1:9" x14ac:dyDescent="0.3">
      <c r="A8772" t="s">
        <v>63</v>
      </c>
      <c r="B8772">
        <v>27</v>
      </c>
      <c r="C8772">
        <v>29830</v>
      </c>
      <c r="D8772">
        <v>4454</v>
      </c>
      <c r="E8772">
        <v>289</v>
      </c>
      <c r="F8772" t="s">
        <v>64</v>
      </c>
      <c r="G8772" t="s">
        <v>67</v>
      </c>
      <c r="H8772" t="s">
        <v>66</v>
      </c>
      <c r="I8772">
        <v>12288513.458109999</v>
      </c>
    </row>
    <row r="8773" spans="1:9" x14ac:dyDescent="0.3">
      <c r="A8773" t="s">
        <v>63</v>
      </c>
      <c r="B8773">
        <v>27</v>
      </c>
      <c r="C8773">
        <v>29837</v>
      </c>
      <c r="D8773">
        <v>4455</v>
      </c>
      <c r="E8773">
        <v>289</v>
      </c>
      <c r="F8773" t="s">
        <v>64</v>
      </c>
      <c r="G8773" t="s">
        <v>84</v>
      </c>
      <c r="H8773" t="s">
        <v>66</v>
      </c>
      <c r="I8773">
        <v>5626173.7415624997</v>
      </c>
    </row>
    <row r="8774" spans="1:9" x14ac:dyDescent="0.3">
      <c r="A8774" t="s">
        <v>63</v>
      </c>
      <c r="B8774">
        <v>27</v>
      </c>
      <c r="C8774">
        <v>29845</v>
      </c>
      <c r="D8774">
        <v>4456</v>
      </c>
      <c r="E8774">
        <v>289</v>
      </c>
      <c r="F8774" t="s">
        <v>64</v>
      </c>
      <c r="G8774" t="s">
        <v>67</v>
      </c>
      <c r="H8774" t="s">
        <v>66</v>
      </c>
      <c r="I8774">
        <v>23478653.936884999</v>
      </c>
    </row>
    <row r="8775" spans="1:9" x14ac:dyDescent="0.3">
      <c r="A8775" t="s">
        <v>63</v>
      </c>
      <c r="B8775">
        <v>27</v>
      </c>
      <c r="C8775">
        <v>29846</v>
      </c>
      <c r="D8775">
        <v>4456</v>
      </c>
      <c r="E8775">
        <v>289</v>
      </c>
      <c r="F8775" t="s">
        <v>64</v>
      </c>
      <c r="G8775" t="s">
        <v>81</v>
      </c>
      <c r="H8775" t="s">
        <v>66</v>
      </c>
      <c r="I8775">
        <v>41335155.644259997</v>
      </c>
    </row>
    <row r="8776" spans="1:9" x14ac:dyDescent="0.3">
      <c r="A8776" t="s">
        <v>63</v>
      </c>
      <c r="B8776">
        <v>27</v>
      </c>
      <c r="C8776">
        <v>29847</v>
      </c>
      <c r="D8776">
        <v>4456</v>
      </c>
      <c r="E8776">
        <v>289</v>
      </c>
      <c r="F8776" t="s">
        <v>64</v>
      </c>
      <c r="G8776" t="s">
        <v>68</v>
      </c>
      <c r="H8776" t="s">
        <v>66</v>
      </c>
      <c r="I8776">
        <v>4977771.4513750002</v>
      </c>
    </row>
    <row r="8777" spans="1:9" x14ac:dyDescent="0.3">
      <c r="A8777" t="s">
        <v>63</v>
      </c>
      <c r="B8777">
        <v>27</v>
      </c>
      <c r="C8777">
        <v>29852</v>
      </c>
      <c r="D8777">
        <v>4457</v>
      </c>
      <c r="E8777">
        <v>289</v>
      </c>
      <c r="F8777" t="s">
        <v>64</v>
      </c>
      <c r="G8777" t="s">
        <v>65</v>
      </c>
      <c r="H8777" t="s">
        <v>66</v>
      </c>
      <c r="I8777">
        <v>15383815.844510701</v>
      </c>
    </row>
    <row r="8778" spans="1:9" x14ac:dyDescent="0.3">
      <c r="A8778" t="s">
        <v>63</v>
      </c>
      <c r="B8778">
        <v>27</v>
      </c>
      <c r="C8778">
        <v>29856</v>
      </c>
      <c r="D8778">
        <v>4458</v>
      </c>
      <c r="E8778">
        <v>289</v>
      </c>
      <c r="F8778" t="s">
        <v>64</v>
      </c>
      <c r="G8778" t="s">
        <v>67</v>
      </c>
      <c r="H8778" t="s">
        <v>66</v>
      </c>
      <c r="I8778">
        <v>1094383.644415</v>
      </c>
    </row>
    <row r="8779" spans="1:9" x14ac:dyDescent="0.3">
      <c r="A8779" t="s">
        <v>63</v>
      </c>
      <c r="B8779">
        <v>27</v>
      </c>
      <c r="C8779">
        <v>29860</v>
      </c>
      <c r="D8779">
        <v>4459</v>
      </c>
      <c r="E8779">
        <v>289</v>
      </c>
      <c r="F8779" t="s">
        <v>64</v>
      </c>
      <c r="G8779" t="s">
        <v>67</v>
      </c>
      <c r="H8779" t="s">
        <v>66</v>
      </c>
      <c r="I8779">
        <v>798080.89784750005</v>
      </c>
    </row>
    <row r="8780" spans="1:9" x14ac:dyDescent="0.3">
      <c r="A8780" t="s">
        <v>63</v>
      </c>
      <c r="B8780">
        <v>27</v>
      </c>
      <c r="C8780">
        <v>29870</v>
      </c>
      <c r="D8780">
        <v>4461</v>
      </c>
      <c r="E8780">
        <v>289</v>
      </c>
      <c r="F8780" t="s">
        <v>64</v>
      </c>
      <c r="G8780" t="s">
        <v>67</v>
      </c>
      <c r="H8780" t="s">
        <v>66</v>
      </c>
      <c r="I8780">
        <v>48541973.903752498</v>
      </c>
    </row>
    <row r="8781" spans="1:9" x14ac:dyDescent="0.3">
      <c r="A8781" t="s">
        <v>63</v>
      </c>
      <c r="B8781">
        <v>27</v>
      </c>
      <c r="C8781">
        <v>29873</v>
      </c>
      <c r="D8781">
        <v>4461</v>
      </c>
      <c r="E8781">
        <v>289</v>
      </c>
      <c r="F8781" t="s">
        <v>64</v>
      </c>
      <c r="G8781" t="s">
        <v>67</v>
      </c>
      <c r="H8781" t="s">
        <v>66</v>
      </c>
      <c r="I8781">
        <v>6186895.6008649999</v>
      </c>
    </row>
    <row r="8782" spans="1:9" x14ac:dyDescent="0.3">
      <c r="A8782" t="s">
        <v>63</v>
      </c>
      <c r="B8782">
        <v>27</v>
      </c>
      <c r="C8782">
        <v>29878</v>
      </c>
      <c r="D8782">
        <v>4462</v>
      </c>
      <c r="E8782">
        <v>289</v>
      </c>
      <c r="F8782" t="s">
        <v>64</v>
      </c>
      <c r="G8782" t="s">
        <v>67</v>
      </c>
      <c r="H8782" t="s">
        <v>66</v>
      </c>
      <c r="I8782">
        <v>4457170.4525274998</v>
      </c>
    </row>
    <row r="8783" spans="1:9" x14ac:dyDescent="0.3">
      <c r="A8783" t="s">
        <v>63</v>
      </c>
      <c r="B8783">
        <v>27</v>
      </c>
      <c r="C8783">
        <v>29882</v>
      </c>
      <c r="D8783">
        <v>4463</v>
      </c>
      <c r="E8783">
        <v>289</v>
      </c>
      <c r="F8783" t="s">
        <v>64</v>
      </c>
      <c r="G8783" t="s">
        <v>67</v>
      </c>
      <c r="H8783" t="s">
        <v>66</v>
      </c>
      <c r="I8783">
        <v>5323558.5279224999</v>
      </c>
    </row>
    <row r="8784" spans="1:9" x14ac:dyDescent="0.3">
      <c r="A8784" t="s">
        <v>63</v>
      </c>
      <c r="B8784">
        <v>27</v>
      </c>
      <c r="C8784">
        <v>29885</v>
      </c>
      <c r="D8784">
        <v>4464</v>
      </c>
      <c r="E8784">
        <v>289</v>
      </c>
      <c r="F8784" t="s">
        <v>64</v>
      </c>
      <c r="G8784" t="s">
        <v>67</v>
      </c>
      <c r="H8784" t="s">
        <v>66</v>
      </c>
      <c r="I8784">
        <v>150410.3897875</v>
      </c>
    </row>
    <row r="8785" spans="1:9" x14ac:dyDescent="0.3">
      <c r="A8785" t="s">
        <v>63</v>
      </c>
      <c r="B8785">
        <v>27</v>
      </c>
      <c r="C8785">
        <v>29888</v>
      </c>
      <c r="D8785">
        <v>4464</v>
      </c>
      <c r="E8785">
        <v>289</v>
      </c>
      <c r="F8785" t="s">
        <v>64</v>
      </c>
      <c r="G8785" t="s">
        <v>67</v>
      </c>
      <c r="H8785" t="s">
        <v>66</v>
      </c>
      <c r="I8785">
        <v>37242347.987442501</v>
      </c>
    </row>
    <row r="8786" spans="1:9" x14ac:dyDescent="0.3">
      <c r="A8786" t="s">
        <v>63</v>
      </c>
      <c r="B8786">
        <v>27</v>
      </c>
      <c r="C8786">
        <v>29890</v>
      </c>
      <c r="D8786">
        <v>4464</v>
      </c>
      <c r="E8786">
        <v>289</v>
      </c>
      <c r="F8786" t="s">
        <v>64</v>
      </c>
      <c r="G8786" t="s">
        <v>67</v>
      </c>
      <c r="H8786" t="s">
        <v>66</v>
      </c>
      <c r="I8786">
        <v>977742.74134249997</v>
      </c>
    </row>
    <row r="8787" spans="1:9" x14ac:dyDescent="0.3">
      <c r="A8787" t="s">
        <v>63</v>
      </c>
      <c r="B8787">
        <v>27</v>
      </c>
      <c r="C8787">
        <v>29900</v>
      </c>
      <c r="D8787">
        <v>4465</v>
      </c>
      <c r="E8787">
        <v>289</v>
      </c>
      <c r="F8787" t="s">
        <v>64</v>
      </c>
      <c r="G8787" t="s">
        <v>65</v>
      </c>
      <c r="H8787" t="s">
        <v>66</v>
      </c>
      <c r="I8787">
        <v>7124064.3800427504</v>
      </c>
    </row>
    <row r="8788" spans="1:9" x14ac:dyDescent="0.3">
      <c r="A8788" t="s">
        <v>63</v>
      </c>
      <c r="B8788">
        <v>27</v>
      </c>
      <c r="C8788">
        <v>29902</v>
      </c>
      <c r="D8788">
        <v>4466</v>
      </c>
      <c r="E8788">
        <v>289</v>
      </c>
      <c r="F8788" t="s">
        <v>64</v>
      </c>
      <c r="G8788" t="s">
        <v>65</v>
      </c>
      <c r="H8788" t="s">
        <v>66</v>
      </c>
      <c r="I8788">
        <v>18544811.933178999</v>
      </c>
    </row>
    <row r="8789" spans="1:9" x14ac:dyDescent="0.3">
      <c r="A8789" t="s">
        <v>63</v>
      </c>
      <c r="B8789">
        <v>27</v>
      </c>
      <c r="C8789">
        <v>29904</v>
      </c>
      <c r="D8789">
        <v>4466</v>
      </c>
      <c r="E8789">
        <v>289</v>
      </c>
      <c r="F8789" t="s">
        <v>64</v>
      </c>
      <c r="G8789" t="s">
        <v>67</v>
      </c>
      <c r="H8789" t="s">
        <v>66</v>
      </c>
      <c r="I8789">
        <v>17092031.865040001</v>
      </c>
    </row>
    <row r="8790" spans="1:9" x14ac:dyDescent="0.3">
      <c r="A8790" t="s">
        <v>63</v>
      </c>
      <c r="B8790">
        <v>27</v>
      </c>
      <c r="C8790">
        <v>29907</v>
      </c>
      <c r="D8790">
        <v>4466</v>
      </c>
      <c r="E8790">
        <v>289</v>
      </c>
      <c r="F8790" t="s">
        <v>64</v>
      </c>
      <c r="G8790" t="s">
        <v>69</v>
      </c>
      <c r="H8790" t="s">
        <v>66</v>
      </c>
      <c r="I8790">
        <v>39342472.806759998</v>
      </c>
    </row>
    <row r="8791" spans="1:9" x14ac:dyDescent="0.3">
      <c r="A8791" t="s">
        <v>63</v>
      </c>
      <c r="B8791">
        <v>27</v>
      </c>
      <c r="C8791">
        <v>29908</v>
      </c>
      <c r="D8791">
        <v>4467</v>
      </c>
      <c r="E8791">
        <v>289</v>
      </c>
      <c r="F8791" t="s">
        <v>64</v>
      </c>
      <c r="G8791" t="s">
        <v>68</v>
      </c>
      <c r="H8791" t="s">
        <v>66</v>
      </c>
      <c r="I8791">
        <v>79790721.555000499</v>
      </c>
    </row>
    <row r="8792" spans="1:9" x14ac:dyDescent="0.3">
      <c r="A8792" t="s">
        <v>63</v>
      </c>
      <c r="B8792">
        <v>27</v>
      </c>
      <c r="C8792">
        <v>29909</v>
      </c>
      <c r="D8792">
        <v>4467</v>
      </c>
      <c r="E8792">
        <v>289</v>
      </c>
      <c r="F8792" t="s">
        <v>64</v>
      </c>
      <c r="G8792" t="s">
        <v>69</v>
      </c>
      <c r="H8792" t="s">
        <v>66</v>
      </c>
      <c r="I8792">
        <v>126314664.28898001</v>
      </c>
    </row>
    <row r="8793" spans="1:9" x14ac:dyDescent="0.3">
      <c r="A8793" t="s">
        <v>63</v>
      </c>
      <c r="B8793">
        <v>27</v>
      </c>
      <c r="C8793">
        <v>29911</v>
      </c>
      <c r="D8793">
        <v>4467</v>
      </c>
      <c r="E8793">
        <v>289</v>
      </c>
      <c r="F8793" t="s">
        <v>64</v>
      </c>
      <c r="G8793" t="s">
        <v>67</v>
      </c>
      <c r="H8793" t="s">
        <v>66</v>
      </c>
      <c r="I8793">
        <v>41806283.753277503</v>
      </c>
    </row>
    <row r="8794" spans="1:9" x14ac:dyDescent="0.3">
      <c r="A8794" t="s">
        <v>63</v>
      </c>
      <c r="B8794">
        <v>27</v>
      </c>
      <c r="C8794">
        <v>29915</v>
      </c>
      <c r="D8794">
        <v>4468</v>
      </c>
      <c r="E8794">
        <v>289</v>
      </c>
      <c r="F8794" t="s">
        <v>64</v>
      </c>
      <c r="G8794" t="s">
        <v>69</v>
      </c>
      <c r="H8794" t="s">
        <v>66</v>
      </c>
      <c r="I8794">
        <v>6170014.2614599997</v>
      </c>
    </row>
    <row r="8795" spans="1:9" x14ac:dyDescent="0.3">
      <c r="A8795" t="s">
        <v>63</v>
      </c>
      <c r="B8795">
        <v>27</v>
      </c>
      <c r="C8795">
        <v>29920</v>
      </c>
      <c r="D8795">
        <v>4469</v>
      </c>
      <c r="E8795">
        <v>289</v>
      </c>
      <c r="F8795" t="s">
        <v>64</v>
      </c>
      <c r="G8795" t="s">
        <v>65</v>
      </c>
      <c r="H8795" t="s">
        <v>66</v>
      </c>
      <c r="I8795">
        <v>291719.91334675002</v>
      </c>
    </row>
    <row r="8796" spans="1:9" x14ac:dyDescent="0.3">
      <c r="A8796" t="s">
        <v>63</v>
      </c>
      <c r="B8796">
        <v>27</v>
      </c>
      <c r="C8796">
        <v>29927</v>
      </c>
      <c r="D8796">
        <v>4470</v>
      </c>
      <c r="E8796">
        <v>289</v>
      </c>
      <c r="F8796" t="s">
        <v>64</v>
      </c>
      <c r="G8796" t="s">
        <v>69</v>
      </c>
      <c r="H8796" t="s">
        <v>66</v>
      </c>
      <c r="I8796">
        <v>2026750.3632</v>
      </c>
    </row>
    <row r="8797" spans="1:9" x14ac:dyDescent="0.3">
      <c r="A8797" t="s">
        <v>63</v>
      </c>
      <c r="B8797">
        <v>27</v>
      </c>
      <c r="C8797">
        <v>29929</v>
      </c>
      <c r="D8797">
        <v>4470</v>
      </c>
      <c r="E8797">
        <v>289</v>
      </c>
      <c r="F8797" t="s">
        <v>64</v>
      </c>
      <c r="G8797" t="s">
        <v>67</v>
      </c>
      <c r="H8797" t="s">
        <v>66</v>
      </c>
      <c r="I8797">
        <v>21538007.044747502</v>
      </c>
    </row>
    <row r="8798" spans="1:9" x14ac:dyDescent="0.3">
      <c r="A8798" t="s">
        <v>63</v>
      </c>
      <c r="B8798">
        <v>27</v>
      </c>
      <c r="C8798">
        <v>29930</v>
      </c>
      <c r="D8798">
        <v>4470</v>
      </c>
      <c r="E8798">
        <v>289</v>
      </c>
      <c r="F8798" t="s">
        <v>64</v>
      </c>
      <c r="G8798" t="s">
        <v>65</v>
      </c>
      <c r="H8798" t="s">
        <v>66</v>
      </c>
      <c r="I8798">
        <v>14214093.9565975</v>
      </c>
    </row>
    <row r="8799" spans="1:9" x14ac:dyDescent="0.3">
      <c r="A8799" t="s">
        <v>63</v>
      </c>
      <c r="B8799">
        <v>27</v>
      </c>
      <c r="C8799">
        <v>29932</v>
      </c>
      <c r="D8799">
        <v>4470</v>
      </c>
      <c r="E8799">
        <v>289</v>
      </c>
      <c r="F8799" t="s">
        <v>64</v>
      </c>
      <c r="G8799" t="s">
        <v>67</v>
      </c>
      <c r="H8799" t="s">
        <v>66</v>
      </c>
      <c r="I8799">
        <v>1396961.6226575</v>
      </c>
    </row>
    <row r="8800" spans="1:9" x14ac:dyDescent="0.3">
      <c r="A8800" t="s">
        <v>63</v>
      </c>
      <c r="B8800">
        <v>27</v>
      </c>
      <c r="C8800">
        <v>29934</v>
      </c>
      <c r="D8800">
        <v>4471</v>
      </c>
      <c r="E8800">
        <v>289</v>
      </c>
      <c r="F8800" t="s">
        <v>64</v>
      </c>
      <c r="G8800" t="s">
        <v>69</v>
      </c>
      <c r="H8800" t="s">
        <v>66</v>
      </c>
      <c r="I8800">
        <v>61442287.136500001</v>
      </c>
    </row>
    <row r="8801" spans="1:9" x14ac:dyDescent="0.3">
      <c r="A8801" t="s">
        <v>63</v>
      </c>
      <c r="B8801">
        <v>27</v>
      </c>
      <c r="C8801">
        <v>29935</v>
      </c>
      <c r="D8801">
        <v>4471</v>
      </c>
      <c r="E8801">
        <v>289</v>
      </c>
      <c r="F8801" t="s">
        <v>64</v>
      </c>
      <c r="G8801" t="s">
        <v>67</v>
      </c>
      <c r="H8801" t="s">
        <v>66</v>
      </c>
      <c r="I8801">
        <v>1748932.2108225001</v>
      </c>
    </row>
    <row r="8802" spans="1:9" x14ac:dyDescent="0.3">
      <c r="A8802" t="s">
        <v>63</v>
      </c>
      <c r="B8802">
        <v>27</v>
      </c>
      <c r="C8802">
        <v>29940</v>
      </c>
      <c r="D8802">
        <v>4472</v>
      </c>
      <c r="E8802">
        <v>289</v>
      </c>
      <c r="F8802" t="s">
        <v>64</v>
      </c>
      <c r="G8802" t="s">
        <v>69</v>
      </c>
      <c r="H8802" t="s">
        <v>66</v>
      </c>
      <c r="I8802">
        <v>26727035.218759999</v>
      </c>
    </row>
    <row r="8803" spans="1:9" x14ac:dyDescent="0.3">
      <c r="A8803" t="s">
        <v>63</v>
      </c>
      <c r="B8803">
        <v>27</v>
      </c>
      <c r="C8803">
        <v>29943</v>
      </c>
      <c r="D8803">
        <v>4473</v>
      </c>
      <c r="E8803">
        <v>289</v>
      </c>
      <c r="F8803" t="s">
        <v>64</v>
      </c>
      <c r="G8803" t="s">
        <v>69</v>
      </c>
      <c r="H8803" t="s">
        <v>66</v>
      </c>
      <c r="I8803">
        <v>15705256.644719999</v>
      </c>
    </row>
    <row r="8804" spans="1:9" x14ac:dyDescent="0.3">
      <c r="A8804" t="s">
        <v>63</v>
      </c>
      <c r="B8804">
        <v>27</v>
      </c>
      <c r="C8804">
        <v>29944</v>
      </c>
      <c r="D8804">
        <v>4473</v>
      </c>
      <c r="E8804">
        <v>289</v>
      </c>
      <c r="F8804" t="s">
        <v>64</v>
      </c>
      <c r="G8804" t="s">
        <v>67</v>
      </c>
      <c r="H8804" t="s">
        <v>66</v>
      </c>
      <c r="I8804">
        <v>27348797.122767501</v>
      </c>
    </row>
    <row r="8805" spans="1:9" x14ac:dyDescent="0.3">
      <c r="A8805" t="s">
        <v>63</v>
      </c>
      <c r="B8805">
        <v>27</v>
      </c>
      <c r="C8805">
        <v>29947</v>
      </c>
      <c r="D8805">
        <v>4473</v>
      </c>
      <c r="E8805">
        <v>289</v>
      </c>
      <c r="F8805" t="s">
        <v>64</v>
      </c>
      <c r="G8805" t="s">
        <v>69</v>
      </c>
      <c r="H8805" t="s">
        <v>66</v>
      </c>
      <c r="I8805">
        <v>122631207.3406</v>
      </c>
    </row>
    <row r="8806" spans="1:9" x14ac:dyDescent="0.3">
      <c r="A8806" t="s">
        <v>63</v>
      </c>
      <c r="B8806">
        <v>27</v>
      </c>
      <c r="C8806">
        <v>29952</v>
      </c>
      <c r="D8806">
        <v>4474</v>
      </c>
      <c r="E8806">
        <v>289</v>
      </c>
      <c r="F8806" t="s">
        <v>64</v>
      </c>
      <c r="G8806" t="s">
        <v>67</v>
      </c>
      <c r="H8806" t="s">
        <v>66</v>
      </c>
      <c r="I8806">
        <v>12530333.719699999</v>
      </c>
    </row>
    <row r="8807" spans="1:9" x14ac:dyDescent="0.3">
      <c r="A8807" t="s">
        <v>63</v>
      </c>
      <c r="B8807">
        <v>27</v>
      </c>
      <c r="C8807">
        <v>29956</v>
      </c>
      <c r="D8807">
        <v>4474</v>
      </c>
      <c r="E8807">
        <v>289</v>
      </c>
      <c r="F8807" t="s">
        <v>64</v>
      </c>
      <c r="G8807" t="s">
        <v>69</v>
      </c>
      <c r="H8807" t="s">
        <v>66</v>
      </c>
      <c r="I8807">
        <v>4455715.0603</v>
      </c>
    </row>
    <row r="8808" spans="1:9" x14ac:dyDescent="0.3">
      <c r="A8808" t="s">
        <v>63</v>
      </c>
      <c r="B8808">
        <v>27</v>
      </c>
      <c r="C8808">
        <v>29957</v>
      </c>
      <c r="D8808">
        <v>4474</v>
      </c>
      <c r="E8808">
        <v>289</v>
      </c>
      <c r="F8808" t="s">
        <v>64</v>
      </c>
      <c r="G8808" t="s">
        <v>72</v>
      </c>
      <c r="H8808" t="s">
        <v>66</v>
      </c>
      <c r="I8808">
        <v>155142.49347175</v>
      </c>
    </row>
    <row r="8809" spans="1:9" x14ac:dyDescent="0.3">
      <c r="A8809" t="s">
        <v>63</v>
      </c>
      <c r="B8809">
        <v>27</v>
      </c>
      <c r="C8809">
        <v>29960</v>
      </c>
      <c r="D8809">
        <v>4474</v>
      </c>
      <c r="E8809">
        <v>289</v>
      </c>
      <c r="F8809" t="s">
        <v>64</v>
      </c>
      <c r="G8809" t="s">
        <v>65</v>
      </c>
      <c r="H8809" t="s">
        <v>66</v>
      </c>
      <c r="I8809">
        <v>4933339.9199174996</v>
      </c>
    </row>
    <row r="8810" spans="1:9" x14ac:dyDescent="0.3">
      <c r="A8810" t="s">
        <v>63</v>
      </c>
      <c r="B8810">
        <v>27</v>
      </c>
      <c r="C8810">
        <v>29965</v>
      </c>
      <c r="D8810">
        <v>4475</v>
      </c>
      <c r="E8810">
        <v>289</v>
      </c>
      <c r="F8810" t="s">
        <v>64</v>
      </c>
      <c r="G8810" t="s">
        <v>65</v>
      </c>
      <c r="H8810" t="s">
        <v>66</v>
      </c>
      <c r="I8810">
        <v>20783881.764619701</v>
      </c>
    </row>
    <row r="8811" spans="1:9" x14ac:dyDescent="0.3">
      <c r="A8811" t="s">
        <v>63</v>
      </c>
      <c r="B8811">
        <v>27</v>
      </c>
      <c r="C8811">
        <v>29967</v>
      </c>
      <c r="D8811">
        <v>4476</v>
      </c>
      <c r="E8811">
        <v>289</v>
      </c>
      <c r="F8811" t="s">
        <v>64</v>
      </c>
      <c r="G8811" t="s">
        <v>65</v>
      </c>
      <c r="H8811" t="s">
        <v>66</v>
      </c>
      <c r="I8811">
        <v>6195906.8677134998</v>
      </c>
    </row>
    <row r="8812" spans="1:9" x14ac:dyDescent="0.3">
      <c r="A8812" t="s">
        <v>63</v>
      </c>
      <c r="B8812">
        <v>27</v>
      </c>
      <c r="C8812">
        <v>29969</v>
      </c>
      <c r="D8812">
        <v>4476</v>
      </c>
      <c r="E8812">
        <v>289</v>
      </c>
      <c r="F8812" t="s">
        <v>64</v>
      </c>
      <c r="G8812" t="s">
        <v>68</v>
      </c>
      <c r="H8812" t="s">
        <v>66</v>
      </c>
      <c r="I8812">
        <v>3680167.4837400001</v>
      </c>
    </row>
    <row r="8813" spans="1:9" x14ac:dyDescent="0.3">
      <c r="A8813" t="s">
        <v>63</v>
      </c>
      <c r="B8813">
        <v>27</v>
      </c>
      <c r="C8813">
        <v>29972</v>
      </c>
      <c r="D8813">
        <v>4476</v>
      </c>
      <c r="E8813">
        <v>289</v>
      </c>
      <c r="F8813" t="s">
        <v>64</v>
      </c>
      <c r="G8813" t="s">
        <v>67</v>
      </c>
      <c r="H8813" t="s">
        <v>66</v>
      </c>
      <c r="I8813">
        <v>3877551.07473</v>
      </c>
    </row>
    <row r="8814" spans="1:9" x14ac:dyDescent="0.3">
      <c r="A8814" t="s">
        <v>63</v>
      </c>
      <c r="B8814">
        <v>27</v>
      </c>
      <c r="C8814">
        <v>29979</v>
      </c>
      <c r="D8814">
        <v>4478</v>
      </c>
      <c r="E8814">
        <v>289</v>
      </c>
      <c r="F8814" t="s">
        <v>64</v>
      </c>
      <c r="G8814" t="s">
        <v>68</v>
      </c>
      <c r="H8814" t="s">
        <v>66</v>
      </c>
      <c r="I8814">
        <v>1147663.8957080001</v>
      </c>
    </row>
    <row r="8815" spans="1:9" x14ac:dyDescent="0.3">
      <c r="A8815" t="s">
        <v>63</v>
      </c>
      <c r="B8815">
        <v>27</v>
      </c>
      <c r="C8815">
        <v>29981</v>
      </c>
      <c r="D8815">
        <v>4478</v>
      </c>
      <c r="E8815">
        <v>289</v>
      </c>
      <c r="F8815" t="s">
        <v>64</v>
      </c>
      <c r="G8815" t="s">
        <v>67</v>
      </c>
      <c r="H8815" t="s">
        <v>66</v>
      </c>
      <c r="I8815">
        <v>5637775.4859124999</v>
      </c>
    </row>
    <row r="8816" spans="1:9" x14ac:dyDescent="0.3">
      <c r="A8816" t="s">
        <v>63</v>
      </c>
      <c r="B8816">
        <v>27</v>
      </c>
      <c r="C8816">
        <v>29983</v>
      </c>
      <c r="D8816">
        <v>4478</v>
      </c>
      <c r="E8816">
        <v>289</v>
      </c>
      <c r="F8816" t="s">
        <v>64</v>
      </c>
      <c r="G8816" t="s">
        <v>67</v>
      </c>
      <c r="H8816" t="s">
        <v>66</v>
      </c>
      <c r="I8816">
        <v>2328380.6594425002</v>
      </c>
    </row>
    <row r="8817" spans="1:9" x14ac:dyDescent="0.3">
      <c r="A8817" t="s">
        <v>63</v>
      </c>
      <c r="B8817">
        <v>27</v>
      </c>
      <c r="C8817">
        <v>29986</v>
      </c>
      <c r="D8817">
        <v>4478</v>
      </c>
      <c r="E8817">
        <v>289</v>
      </c>
      <c r="F8817" t="s">
        <v>64</v>
      </c>
      <c r="G8817" t="s">
        <v>67</v>
      </c>
      <c r="H8817" t="s">
        <v>66</v>
      </c>
      <c r="I8817">
        <v>10671568.1670225</v>
      </c>
    </row>
    <row r="8818" spans="1:9" x14ac:dyDescent="0.3">
      <c r="A8818" t="s">
        <v>63</v>
      </c>
      <c r="B8818">
        <v>27</v>
      </c>
      <c r="C8818">
        <v>29987</v>
      </c>
      <c r="D8818">
        <v>4478</v>
      </c>
      <c r="E8818">
        <v>289</v>
      </c>
      <c r="F8818" t="s">
        <v>64</v>
      </c>
      <c r="G8818" t="s">
        <v>70</v>
      </c>
      <c r="H8818" t="s">
        <v>66</v>
      </c>
      <c r="I8818">
        <v>78549455.068499997</v>
      </c>
    </row>
    <row r="8819" spans="1:9" x14ac:dyDescent="0.3">
      <c r="A8819" t="s">
        <v>63</v>
      </c>
      <c r="B8819">
        <v>27</v>
      </c>
      <c r="C8819">
        <v>29994</v>
      </c>
      <c r="D8819">
        <v>4480</v>
      </c>
      <c r="E8819">
        <v>289</v>
      </c>
      <c r="F8819" t="s">
        <v>64</v>
      </c>
      <c r="G8819" t="s">
        <v>65</v>
      </c>
      <c r="H8819" t="s">
        <v>66</v>
      </c>
      <c r="I8819">
        <v>4851364.7290080003</v>
      </c>
    </row>
    <row r="8820" spans="1:9" x14ac:dyDescent="0.3">
      <c r="A8820" t="s">
        <v>63</v>
      </c>
      <c r="B8820">
        <v>27</v>
      </c>
      <c r="C8820">
        <v>30006</v>
      </c>
      <c r="D8820">
        <v>4483</v>
      </c>
      <c r="E8820">
        <v>289</v>
      </c>
      <c r="F8820" t="s">
        <v>64</v>
      </c>
      <c r="G8820" t="s">
        <v>65</v>
      </c>
      <c r="H8820" t="s">
        <v>66</v>
      </c>
      <c r="I8820">
        <v>16919835.268707</v>
      </c>
    </row>
    <row r="8821" spans="1:9" x14ac:dyDescent="0.3">
      <c r="A8821" t="s">
        <v>63</v>
      </c>
      <c r="B8821">
        <v>27</v>
      </c>
      <c r="C8821">
        <v>30007</v>
      </c>
      <c r="D8821">
        <v>4483</v>
      </c>
      <c r="E8821">
        <v>289</v>
      </c>
      <c r="F8821" t="s">
        <v>64</v>
      </c>
      <c r="G8821" t="s">
        <v>67</v>
      </c>
      <c r="H8821" t="s">
        <v>66</v>
      </c>
      <c r="I8821">
        <v>17585469.714065</v>
      </c>
    </row>
    <row r="8822" spans="1:9" x14ac:dyDescent="0.3">
      <c r="A8822" t="s">
        <v>63</v>
      </c>
      <c r="B8822">
        <v>27</v>
      </c>
      <c r="C8822">
        <v>30008</v>
      </c>
      <c r="D8822">
        <v>4483</v>
      </c>
      <c r="E8822">
        <v>289</v>
      </c>
      <c r="F8822" t="s">
        <v>64</v>
      </c>
      <c r="G8822" t="s">
        <v>65</v>
      </c>
      <c r="H8822" t="s">
        <v>66</v>
      </c>
      <c r="I8822">
        <v>15651210.021272</v>
      </c>
    </row>
    <row r="8823" spans="1:9" x14ac:dyDescent="0.3">
      <c r="A8823" t="s">
        <v>63</v>
      </c>
      <c r="B8823">
        <v>27</v>
      </c>
      <c r="C8823">
        <v>30010</v>
      </c>
      <c r="D8823">
        <v>4483</v>
      </c>
      <c r="E8823">
        <v>289</v>
      </c>
      <c r="F8823" t="s">
        <v>64</v>
      </c>
      <c r="G8823" t="s">
        <v>74</v>
      </c>
      <c r="H8823" t="s">
        <v>66</v>
      </c>
      <c r="I8823">
        <v>1967566.0956999999</v>
      </c>
    </row>
    <row r="8824" spans="1:9" x14ac:dyDescent="0.3">
      <c r="A8824" t="s">
        <v>63</v>
      </c>
      <c r="B8824">
        <v>27</v>
      </c>
      <c r="C8824">
        <v>30013</v>
      </c>
      <c r="D8824">
        <v>4484</v>
      </c>
      <c r="E8824">
        <v>289</v>
      </c>
      <c r="F8824" t="s">
        <v>64</v>
      </c>
      <c r="G8824" t="s">
        <v>70</v>
      </c>
      <c r="H8824" t="s">
        <v>66</v>
      </c>
      <c r="I8824">
        <v>9974869.6558599994</v>
      </c>
    </row>
    <row r="8825" spans="1:9" x14ac:dyDescent="0.3">
      <c r="A8825" t="s">
        <v>63</v>
      </c>
      <c r="B8825">
        <v>27</v>
      </c>
      <c r="C8825">
        <v>30015</v>
      </c>
      <c r="D8825">
        <v>4484</v>
      </c>
      <c r="E8825">
        <v>289</v>
      </c>
      <c r="F8825" t="s">
        <v>64</v>
      </c>
      <c r="G8825" t="s">
        <v>69</v>
      </c>
      <c r="H8825" t="s">
        <v>66</v>
      </c>
      <c r="I8825">
        <v>13966333.807159999</v>
      </c>
    </row>
    <row r="8826" spans="1:9" x14ac:dyDescent="0.3">
      <c r="A8826" t="s">
        <v>63</v>
      </c>
      <c r="B8826">
        <v>27</v>
      </c>
      <c r="C8826">
        <v>30017</v>
      </c>
      <c r="D8826">
        <v>4485</v>
      </c>
      <c r="E8826">
        <v>289</v>
      </c>
      <c r="F8826" t="s">
        <v>64</v>
      </c>
      <c r="G8826" t="s">
        <v>65</v>
      </c>
      <c r="H8826" t="s">
        <v>66</v>
      </c>
      <c r="I8826">
        <v>3954282.0692637502</v>
      </c>
    </row>
    <row r="8827" spans="1:9" x14ac:dyDescent="0.3">
      <c r="A8827" t="s">
        <v>63</v>
      </c>
      <c r="B8827">
        <v>27</v>
      </c>
      <c r="C8827">
        <v>30019</v>
      </c>
      <c r="D8827">
        <v>4485</v>
      </c>
      <c r="E8827">
        <v>289</v>
      </c>
      <c r="F8827" t="s">
        <v>64</v>
      </c>
      <c r="G8827" t="s">
        <v>67</v>
      </c>
      <c r="H8827" t="s">
        <v>66</v>
      </c>
      <c r="I8827">
        <v>70553492.399037495</v>
      </c>
    </row>
    <row r="8828" spans="1:9" x14ac:dyDescent="0.3">
      <c r="A8828" t="s">
        <v>63</v>
      </c>
      <c r="B8828">
        <v>27</v>
      </c>
      <c r="C8828">
        <v>30020</v>
      </c>
      <c r="D8828">
        <v>4485</v>
      </c>
      <c r="E8828">
        <v>289</v>
      </c>
      <c r="F8828" t="s">
        <v>64</v>
      </c>
      <c r="G8828" t="s">
        <v>69</v>
      </c>
      <c r="H8828" t="s">
        <v>66</v>
      </c>
      <c r="I8828">
        <v>74171729.997679994</v>
      </c>
    </row>
    <row r="8829" spans="1:9" x14ac:dyDescent="0.3">
      <c r="A8829" t="s">
        <v>63</v>
      </c>
      <c r="B8829">
        <v>27</v>
      </c>
      <c r="C8829">
        <v>30025</v>
      </c>
      <c r="D8829">
        <v>4485</v>
      </c>
      <c r="E8829">
        <v>289</v>
      </c>
      <c r="F8829" t="s">
        <v>64</v>
      </c>
      <c r="G8829" t="s">
        <v>69</v>
      </c>
      <c r="H8829" t="s">
        <v>66</v>
      </c>
      <c r="I8829">
        <v>1684724.40622</v>
      </c>
    </row>
    <row r="8830" spans="1:9" x14ac:dyDescent="0.3">
      <c r="A8830" t="s">
        <v>63</v>
      </c>
      <c r="B8830">
        <v>27</v>
      </c>
      <c r="C8830">
        <v>30028</v>
      </c>
      <c r="D8830">
        <v>4486</v>
      </c>
      <c r="E8830">
        <v>289</v>
      </c>
      <c r="F8830" t="s">
        <v>64</v>
      </c>
      <c r="G8830" t="s">
        <v>65</v>
      </c>
      <c r="H8830" t="s">
        <v>66</v>
      </c>
      <c r="I8830">
        <v>1001495.3021114999</v>
      </c>
    </row>
    <row r="8831" spans="1:9" x14ac:dyDescent="0.3">
      <c r="A8831" t="s">
        <v>63</v>
      </c>
      <c r="B8831">
        <v>27</v>
      </c>
      <c r="C8831">
        <v>30029</v>
      </c>
      <c r="D8831">
        <v>4486</v>
      </c>
      <c r="E8831">
        <v>289</v>
      </c>
      <c r="F8831" t="s">
        <v>64</v>
      </c>
      <c r="G8831" t="s">
        <v>65</v>
      </c>
      <c r="H8831" t="s">
        <v>66</v>
      </c>
      <c r="I8831">
        <v>435499548.64249402</v>
      </c>
    </row>
    <row r="8832" spans="1:9" x14ac:dyDescent="0.3">
      <c r="A8832" t="s">
        <v>63</v>
      </c>
      <c r="B8832">
        <v>27</v>
      </c>
      <c r="C8832">
        <v>30030</v>
      </c>
      <c r="D8832">
        <v>4486</v>
      </c>
      <c r="E8832">
        <v>289</v>
      </c>
      <c r="F8832" t="s">
        <v>64</v>
      </c>
      <c r="G8832" t="s">
        <v>67</v>
      </c>
      <c r="H8832" t="s">
        <v>66</v>
      </c>
      <c r="I8832">
        <v>53772948.683650002</v>
      </c>
    </row>
    <row r="8833" spans="1:9" x14ac:dyDescent="0.3">
      <c r="A8833" t="s">
        <v>63</v>
      </c>
      <c r="B8833">
        <v>27</v>
      </c>
      <c r="C8833">
        <v>30038</v>
      </c>
      <c r="D8833">
        <v>4487</v>
      </c>
      <c r="E8833">
        <v>289</v>
      </c>
      <c r="F8833" t="s">
        <v>64</v>
      </c>
      <c r="G8833" t="s">
        <v>67</v>
      </c>
      <c r="H8833" t="s">
        <v>66</v>
      </c>
      <c r="I8833">
        <v>15279811.1257625</v>
      </c>
    </row>
    <row r="8834" spans="1:9" x14ac:dyDescent="0.3">
      <c r="A8834" t="s">
        <v>63</v>
      </c>
      <c r="B8834">
        <v>27</v>
      </c>
      <c r="C8834">
        <v>30041</v>
      </c>
      <c r="D8834">
        <v>4488</v>
      </c>
      <c r="E8834">
        <v>289</v>
      </c>
      <c r="F8834" t="s">
        <v>64</v>
      </c>
      <c r="G8834" t="s">
        <v>84</v>
      </c>
      <c r="H8834" t="s">
        <v>66</v>
      </c>
      <c r="I8834">
        <v>26127653.084687501</v>
      </c>
    </row>
    <row r="8835" spans="1:9" x14ac:dyDescent="0.3">
      <c r="A8835" t="s">
        <v>63</v>
      </c>
      <c r="B8835">
        <v>27</v>
      </c>
      <c r="C8835">
        <v>30050</v>
      </c>
      <c r="D8835">
        <v>4489</v>
      </c>
      <c r="E8835">
        <v>289</v>
      </c>
      <c r="F8835" t="s">
        <v>64</v>
      </c>
      <c r="G8835" t="s">
        <v>67</v>
      </c>
      <c r="H8835" t="s">
        <v>66</v>
      </c>
      <c r="I8835">
        <v>15381196.5747</v>
      </c>
    </row>
    <row r="8836" spans="1:9" x14ac:dyDescent="0.3">
      <c r="A8836" t="s">
        <v>63</v>
      </c>
      <c r="B8836">
        <v>27</v>
      </c>
      <c r="C8836">
        <v>30058</v>
      </c>
      <c r="D8836">
        <v>4491</v>
      </c>
      <c r="E8836">
        <v>289</v>
      </c>
      <c r="F8836" t="s">
        <v>64</v>
      </c>
      <c r="G8836" t="s">
        <v>72</v>
      </c>
      <c r="H8836" t="s">
        <v>66</v>
      </c>
      <c r="I8836">
        <v>1301892.838186</v>
      </c>
    </row>
    <row r="8837" spans="1:9" x14ac:dyDescent="0.3">
      <c r="A8837" t="s">
        <v>63</v>
      </c>
      <c r="B8837">
        <v>27</v>
      </c>
      <c r="C8837">
        <v>30061</v>
      </c>
      <c r="D8837">
        <v>4491</v>
      </c>
      <c r="E8837">
        <v>289</v>
      </c>
      <c r="F8837" t="s">
        <v>64</v>
      </c>
      <c r="G8837" t="s">
        <v>65</v>
      </c>
      <c r="H8837" t="s">
        <v>66</v>
      </c>
      <c r="I8837">
        <v>22559325.028129701</v>
      </c>
    </row>
    <row r="8838" spans="1:9" x14ac:dyDescent="0.3">
      <c r="A8838" t="s">
        <v>63</v>
      </c>
      <c r="B8838">
        <v>27</v>
      </c>
      <c r="C8838">
        <v>30065</v>
      </c>
      <c r="D8838">
        <v>4491</v>
      </c>
      <c r="E8838">
        <v>289</v>
      </c>
      <c r="F8838" t="s">
        <v>64</v>
      </c>
      <c r="G8838" t="s">
        <v>67</v>
      </c>
      <c r="H8838" t="s">
        <v>66</v>
      </c>
      <c r="I8838">
        <v>20114069.034565002</v>
      </c>
    </row>
    <row r="8839" spans="1:9" x14ac:dyDescent="0.3">
      <c r="A8839" t="s">
        <v>63</v>
      </c>
      <c r="B8839">
        <v>27</v>
      </c>
      <c r="C8839">
        <v>30067</v>
      </c>
      <c r="D8839">
        <v>4491</v>
      </c>
      <c r="E8839">
        <v>289</v>
      </c>
      <c r="F8839" t="s">
        <v>64</v>
      </c>
      <c r="G8839" t="s">
        <v>65</v>
      </c>
      <c r="H8839" t="s">
        <v>66</v>
      </c>
      <c r="I8839">
        <v>2900466.28425575</v>
      </c>
    </row>
    <row r="8840" spans="1:9" x14ac:dyDescent="0.3">
      <c r="A8840" t="s">
        <v>63</v>
      </c>
      <c r="B8840">
        <v>27</v>
      </c>
      <c r="C8840">
        <v>30077</v>
      </c>
      <c r="D8840">
        <v>4495</v>
      </c>
      <c r="E8840">
        <v>289</v>
      </c>
      <c r="F8840" t="s">
        <v>64</v>
      </c>
      <c r="G8840" t="s">
        <v>67</v>
      </c>
      <c r="H8840" t="s">
        <v>66</v>
      </c>
      <c r="I8840">
        <v>3160300.7009950001</v>
      </c>
    </row>
    <row r="8841" spans="1:9" x14ac:dyDescent="0.3">
      <c r="A8841" t="s">
        <v>63</v>
      </c>
      <c r="B8841">
        <v>27</v>
      </c>
      <c r="C8841">
        <v>30079</v>
      </c>
      <c r="D8841">
        <v>4495</v>
      </c>
      <c r="E8841">
        <v>289</v>
      </c>
      <c r="F8841" t="s">
        <v>64</v>
      </c>
      <c r="G8841" t="s">
        <v>70</v>
      </c>
      <c r="H8841" t="s">
        <v>66</v>
      </c>
      <c r="I8841">
        <v>12208747.96432</v>
      </c>
    </row>
    <row r="8842" spans="1:9" x14ac:dyDescent="0.3">
      <c r="A8842" t="s">
        <v>63</v>
      </c>
      <c r="B8842">
        <v>27</v>
      </c>
      <c r="C8842">
        <v>30080</v>
      </c>
      <c r="D8842">
        <v>4495</v>
      </c>
      <c r="E8842">
        <v>289</v>
      </c>
      <c r="F8842" t="s">
        <v>64</v>
      </c>
      <c r="G8842" t="s">
        <v>67</v>
      </c>
      <c r="H8842" t="s">
        <v>66</v>
      </c>
      <c r="I8842">
        <v>954905.17764250003</v>
      </c>
    </row>
    <row r="8843" spans="1:9" x14ac:dyDescent="0.3">
      <c r="A8843" t="s">
        <v>63</v>
      </c>
      <c r="B8843">
        <v>27</v>
      </c>
      <c r="C8843">
        <v>30085</v>
      </c>
      <c r="D8843">
        <v>4496</v>
      </c>
      <c r="E8843">
        <v>289</v>
      </c>
      <c r="F8843" t="s">
        <v>64</v>
      </c>
      <c r="G8843" t="s">
        <v>69</v>
      </c>
      <c r="H8843" t="s">
        <v>66</v>
      </c>
      <c r="I8843">
        <v>76409600.014939994</v>
      </c>
    </row>
    <row r="8844" spans="1:9" x14ac:dyDescent="0.3">
      <c r="A8844" t="s">
        <v>63</v>
      </c>
      <c r="B8844">
        <v>27</v>
      </c>
      <c r="C8844">
        <v>30087</v>
      </c>
      <c r="D8844">
        <v>4496</v>
      </c>
      <c r="E8844">
        <v>289</v>
      </c>
      <c r="F8844" t="s">
        <v>64</v>
      </c>
      <c r="G8844" t="s">
        <v>69</v>
      </c>
      <c r="H8844" t="s">
        <v>66</v>
      </c>
      <c r="I8844">
        <v>5814721.4905399997</v>
      </c>
    </row>
    <row r="8845" spans="1:9" x14ac:dyDescent="0.3">
      <c r="A8845" t="s">
        <v>63</v>
      </c>
      <c r="B8845">
        <v>27</v>
      </c>
      <c r="C8845">
        <v>30100</v>
      </c>
      <c r="D8845">
        <v>4498</v>
      </c>
      <c r="E8845">
        <v>289</v>
      </c>
      <c r="F8845" t="s">
        <v>64</v>
      </c>
      <c r="G8845" t="s">
        <v>67</v>
      </c>
      <c r="H8845" t="s">
        <v>66</v>
      </c>
      <c r="I8845">
        <v>20681681.590525001</v>
      </c>
    </row>
    <row r="8846" spans="1:9" x14ac:dyDescent="0.3">
      <c r="A8846" t="s">
        <v>63</v>
      </c>
      <c r="B8846">
        <v>27</v>
      </c>
      <c r="C8846">
        <v>30105</v>
      </c>
      <c r="D8846">
        <v>4498</v>
      </c>
      <c r="E8846">
        <v>289</v>
      </c>
      <c r="F8846" t="s">
        <v>64</v>
      </c>
      <c r="G8846" t="s">
        <v>72</v>
      </c>
      <c r="H8846" t="s">
        <v>66</v>
      </c>
      <c r="I8846">
        <v>198431467.01372799</v>
      </c>
    </row>
    <row r="8847" spans="1:9" x14ac:dyDescent="0.3">
      <c r="A8847" t="s">
        <v>63</v>
      </c>
      <c r="B8847">
        <v>27</v>
      </c>
      <c r="C8847">
        <v>30107</v>
      </c>
      <c r="D8847">
        <v>4499</v>
      </c>
      <c r="E8847">
        <v>289</v>
      </c>
      <c r="F8847" t="s">
        <v>64</v>
      </c>
      <c r="G8847" t="s">
        <v>69</v>
      </c>
      <c r="H8847" t="s">
        <v>66</v>
      </c>
      <c r="I8847">
        <v>12902940.866180001</v>
      </c>
    </row>
    <row r="8848" spans="1:9" x14ac:dyDescent="0.3">
      <c r="A8848" t="s">
        <v>63</v>
      </c>
      <c r="B8848">
        <v>27</v>
      </c>
      <c r="C8848">
        <v>30113</v>
      </c>
      <c r="D8848">
        <v>4500</v>
      </c>
      <c r="E8848">
        <v>289</v>
      </c>
      <c r="F8848" t="s">
        <v>64</v>
      </c>
      <c r="G8848" t="s">
        <v>67</v>
      </c>
      <c r="H8848" t="s">
        <v>66</v>
      </c>
      <c r="I8848">
        <v>2821733.3878525002</v>
      </c>
    </row>
    <row r="8849" spans="1:9" x14ac:dyDescent="0.3">
      <c r="A8849" t="s">
        <v>63</v>
      </c>
      <c r="B8849">
        <v>27</v>
      </c>
      <c r="C8849">
        <v>30114</v>
      </c>
      <c r="D8849">
        <v>4500</v>
      </c>
      <c r="E8849">
        <v>289</v>
      </c>
      <c r="F8849" t="s">
        <v>64</v>
      </c>
      <c r="G8849" t="s">
        <v>69</v>
      </c>
      <c r="H8849" t="s">
        <v>66</v>
      </c>
      <c r="I8849">
        <v>3403012.6101199999</v>
      </c>
    </row>
    <row r="8850" spans="1:9" x14ac:dyDescent="0.3">
      <c r="A8850" t="s">
        <v>63</v>
      </c>
      <c r="B8850">
        <v>27</v>
      </c>
      <c r="C8850">
        <v>30116</v>
      </c>
      <c r="D8850">
        <v>4500</v>
      </c>
      <c r="E8850">
        <v>289</v>
      </c>
      <c r="F8850" t="s">
        <v>64</v>
      </c>
      <c r="G8850" t="s">
        <v>69</v>
      </c>
      <c r="H8850" t="s">
        <v>66</v>
      </c>
      <c r="I8850">
        <v>5690533.1031200001</v>
      </c>
    </row>
    <row r="8851" spans="1:9" x14ac:dyDescent="0.3">
      <c r="A8851" t="s">
        <v>63</v>
      </c>
      <c r="B8851">
        <v>27</v>
      </c>
      <c r="C8851">
        <v>30118</v>
      </c>
      <c r="D8851">
        <v>4500</v>
      </c>
      <c r="E8851">
        <v>289</v>
      </c>
      <c r="F8851" t="s">
        <v>64</v>
      </c>
      <c r="G8851" t="s">
        <v>69</v>
      </c>
      <c r="H8851" t="s">
        <v>66</v>
      </c>
      <c r="I8851">
        <v>90482998.802100003</v>
      </c>
    </row>
    <row r="8852" spans="1:9" x14ac:dyDescent="0.3">
      <c r="A8852" t="s">
        <v>63</v>
      </c>
      <c r="B8852">
        <v>27</v>
      </c>
      <c r="C8852">
        <v>30119</v>
      </c>
      <c r="D8852">
        <v>4501</v>
      </c>
      <c r="E8852">
        <v>289</v>
      </c>
      <c r="F8852" t="s">
        <v>64</v>
      </c>
      <c r="G8852" t="s">
        <v>72</v>
      </c>
      <c r="H8852" t="s">
        <v>66</v>
      </c>
      <c r="I8852">
        <v>8981572.2045545001</v>
      </c>
    </row>
    <row r="8853" spans="1:9" x14ac:dyDescent="0.3">
      <c r="A8853" t="s">
        <v>63</v>
      </c>
      <c r="B8853">
        <v>27</v>
      </c>
      <c r="C8853">
        <v>30121</v>
      </c>
      <c r="D8853">
        <v>4501</v>
      </c>
      <c r="E8853">
        <v>289</v>
      </c>
      <c r="F8853" t="s">
        <v>64</v>
      </c>
      <c r="G8853" t="s">
        <v>65</v>
      </c>
      <c r="H8853" t="s">
        <v>66</v>
      </c>
      <c r="I8853">
        <v>15520441.1147957</v>
      </c>
    </row>
    <row r="8854" spans="1:9" x14ac:dyDescent="0.3">
      <c r="A8854" t="s">
        <v>63</v>
      </c>
      <c r="B8854">
        <v>27</v>
      </c>
      <c r="C8854">
        <v>30122</v>
      </c>
      <c r="D8854">
        <v>4501</v>
      </c>
      <c r="E8854">
        <v>289</v>
      </c>
      <c r="F8854" t="s">
        <v>64</v>
      </c>
      <c r="G8854" t="s">
        <v>69</v>
      </c>
      <c r="H8854" t="s">
        <v>66</v>
      </c>
      <c r="I8854">
        <v>8000268.2580599999</v>
      </c>
    </row>
    <row r="8855" spans="1:9" x14ac:dyDescent="0.3">
      <c r="A8855" t="s">
        <v>63</v>
      </c>
      <c r="B8855">
        <v>27</v>
      </c>
      <c r="C8855">
        <v>30129</v>
      </c>
      <c r="D8855">
        <v>4502</v>
      </c>
      <c r="E8855">
        <v>289</v>
      </c>
      <c r="F8855" t="s">
        <v>64</v>
      </c>
      <c r="G8855" t="s">
        <v>67</v>
      </c>
      <c r="H8855" t="s">
        <v>66</v>
      </c>
      <c r="I8855">
        <v>3439561.7146875001</v>
      </c>
    </row>
    <row r="8856" spans="1:9" x14ac:dyDescent="0.3">
      <c r="A8856" t="s">
        <v>63</v>
      </c>
      <c r="B8856">
        <v>27</v>
      </c>
      <c r="C8856">
        <v>30133</v>
      </c>
      <c r="D8856">
        <v>4503</v>
      </c>
      <c r="E8856">
        <v>289</v>
      </c>
      <c r="F8856" t="s">
        <v>64</v>
      </c>
      <c r="G8856" t="s">
        <v>67</v>
      </c>
      <c r="H8856" t="s">
        <v>66</v>
      </c>
      <c r="I8856">
        <v>16625550.025725</v>
      </c>
    </row>
    <row r="8857" spans="1:9" x14ac:dyDescent="0.3">
      <c r="A8857" t="s">
        <v>63</v>
      </c>
      <c r="B8857">
        <v>27</v>
      </c>
      <c r="C8857">
        <v>30136</v>
      </c>
      <c r="D8857">
        <v>4503</v>
      </c>
      <c r="E8857">
        <v>289</v>
      </c>
      <c r="F8857" t="s">
        <v>64</v>
      </c>
      <c r="G8857" t="s">
        <v>65</v>
      </c>
      <c r="H8857" t="s">
        <v>66</v>
      </c>
      <c r="I8857">
        <v>45682114.814392</v>
      </c>
    </row>
    <row r="8858" spans="1:9" x14ac:dyDescent="0.3">
      <c r="A8858" t="s">
        <v>63</v>
      </c>
      <c r="B8858">
        <v>27</v>
      </c>
      <c r="C8858">
        <v>30138</v>
      </c>
      <c r="D8858">
        <v>4504</v>
      </c>
      <c r="E8858">
        <v>289</v>
      </c>
      <c r="F8858" t="s">
        <v>64</v>
      </c>
      <c r="G8858" t="s">
        <v>72</v>
      </c>
      <c r="H8858" t="s">
        <v>66</v>
      </c>
      <c r="I8858">
        <v>1971004.1579265001</v>
      </c>
    </row>
    <row r="8859" spans="1:9" x14ac:dyDescent="0.3">
      <c r="A8859" t="s">
        <v>63</v>
      </c>
      <c r="B8859">
        <v>27</v>
      </c>
      <c r="C8859">
        <v>30141</v>
      </c>
      <c r="D8859">
        <v>4504</v>
      </c>
      <c r="E8859">
        <v>289</v>
      </c>
      <c r="F8859" t="s">
        <v>64</v>
      </c>
      <c r="G8859" t="s">
        <v>84</v>
      </c>
      <c r="H8859" t="s">
        <v>66</v>
      </c>
      <c r="I8859">
        <v>19887642.88625</v>
      </c>
    </row>
    <row r="8860" spans="1:9" x14ac:dyDescent="0.3">
      <c r="A8860" t="s">
        <v>63</v>
      </c>
      <c r="B8860">
        <v>27</v>
      </c>
      <c r="C8860">
        <v>30145</v>
      </c>
      <c r="D8860">
        <v>4504</v>
      </c>
      <c r="E8860">
        <v>289</v>
      </c>
      <c r="F8860" t="s">
        <v>64</v>
      </c>
      <c r="G8860" t="s">
        <v>67</v>
      </c>
      <c r="H8860" t="s">
        <v>66</v>
      </c>
      <c r="I8860">
        <v>4020905.3924125</v>
      </c>
    </row>
    <row r="8861" spans="1:9" x14ac:dyDescent="0.3">
      <c r="A8861" t="s">
        <v>63</v>
      </c>
      <c r="B8861">
        <v>27</v>
      </c>
      <c r="C8861">
        <v>30148</v>
      </c>
      <c r="D8861">
        <v>4504</v>
      </c>
      <c r="E8861">
        <v>289</v>
      </c>
      <c r="F8861" t="s">
        <v>64</v>
      </c>
      <c r="G8861" t="s">
        <v>67</v>
      </c>
      <c r="H8861" t="s">
        <v>66</v>
      </c>
      <c r="I8861">
        <v>2646739.746355</v>
      </c>
    </row>
    <row r="8862" spans="1:9" x14ac:dyDescent="0.3">
      <c r="A8862" t="s">
        <v>63</v>
      </c>
      <c r="B8862">
        <v>27</v>
      </c>
      <c r="C8862">
        <v>30151</v>
      </c>
      <c r="D8862">
        <v>4505</v>
      </c>
      <c r="E8862">
        <v>289</v>
      </c>
      <c r="F8862" t="s">
        <v>64</v>
      </c>
      <c r="G8862" t="s">
        <v>68</v>
      </c>
      <c r="H8862" t="s">
        <v>66</v>
      </c>
      <c r="I8862">
        <v>5760778.3482935</v>
      </c>
    </row>
    <row r="8863" spans="1:9" x14ac:dyDescent="0.3">
      <c r="A8863" t="s">
        <v>63</v>
      </c>
      <c r="B8863">
        <v>27</v>
      </c>
      <c r="C8863">
        <v>30152</v>
      </c>
      <c r="D8863">
        <v>4505</v>
      </c>
      <c r="E8863">
        <v>289</v>
      </c>
      <c r="F8863" t="s">
        <v>64</v>
      </c>
      <c r="G8863" t="s">
        <v>67</v>
      </c>
      <c r="H8863" t="s">
        <v>66</v>
      </c>
      <c r="I8863">
        <v>605354.86103250005</v>
      </c>
    </row>
    <row r="8864" spans="1:9" x14ac:dyDescent="0.3">
      <c r="A8864" t="s">
        <v>63</v>
      </c>
      <c r="B8864">
        <v>27</v>
      </c>
      <c r="C8864">
        <v>30153</v>
      </c>
      <c r="D8864">
        <v>4505</v>
      </c>
      <c r="E8864">
        <v>289</v>
      </c>
      <c r="F8864" t="s">
        <v>64</v>
      </c>
      <c r="G8864" t="s">
        <v>65</v>
      </c>
      <c r="H8864" t="s">
        <v>66</v>
      </c>
      <c r="I8864">
        <v>3360056.9743265002</v>
      </c>
    </row>
    <row r="8865" spans="1:9" x14ac:dyDescent="0.3">
      <c r="A8865" t="s">
        <v>63</v>
      </c>
      <c r="B8865">
        <v>27</v>
      </c>
      <c r="C8865">
        <v>30154</v>
      </c>
      <c r="D8865">
        <v>4505</v>
      </c>
      <c r="E8865">
        <v>289</v>
      </c>
      <c r="F8865" t="s">
        <v>64</v>
      </c>
      <c r="G8865" t="s">
        <v>68</v>
      </c>
      <c r="H8865" t="s">
        <v>66</v>
      </c>
      <c r="I8865">
        <v>5332087.5270792497</v>
      </c>
    </row>
    <row r="8866" spans="1:9" x14ac:dyDescent="0.3">
      <c r="A8866" t="s">
        <v>63</v>
      </c>
      <c r="B8866">
        <v>27</v>
      </c>
      <c r="C8866">
        <v>30156</v>
      </c>
      <c r="D8866">
        <v>4505</v>
      </c>
      <c r="E8866">
        <v>289</v>
      </c>
      <c r="F8866" t="s">
        <v>64</v>
      </c>
      <c r="G8866" t="s">
        <v>67</v>
      </c>
      <c r="H8866" t="s">
        <v>66</v>
      </c>
      <c r="I8866">
        <v>292053368.52898997</v>
      </c>
    </row>
    <row r="8867" spans="1:9" x14ac:dyDescent="0.3">
      <c r="A8867" t="s">
        <v>63</v>
      </c>
      <c r="B8867">
        <v>27</v>
      </c>
      <c r="C8867">
        <v>30160</v>
      </c>
      <c r="D8867">
        <v>4506</v>
      </c>
      <c r="E8867">
        <v>289</v>
      </c>
      <c r="F8867" t="s">
        <v>64</v>
      </c>
      <c r="G8867" t="s">
        <v>69</v>
      </c>
      <c r="H8867" t="s">
        <v>66</v>
      </c>
      <c r="I8867">
        <v>8401227.1457000002</v>
      </c>
    </row>
    <row r="8868" spans="1:9" x14ac:dyDescent="0.3">
      <c r="A8868" t="s">
        <v>63</v>
      </c>
      <c r="B8868">
        <v>27</v>
      </c>
      <c r="C8868">
        <v>30163</v>
      </c>
      <c r="D8868">
        <v>4507</v>
      </c>
      <c r="E8868">
        <v>289</v>
      </c>
      <c r="F8868" t="s">
        <v>64</v>
      </c>
      <c r="G8868" t="s">
        <v>71</v>
      </c>
      <c r="H8868" t="s">
        <v>66</v>
      </c>
      <c r="I8868">
        <v>20571175.78596</v>
      </c>
    </row>
    <row r="8869" spans="1:9" x14ac:dyDescent="0.3">
      <c r="A8869" t="s">
        <v>63</v>
      </c>
      <c r="B8869">
        <v>27</v>
      </c>
      <c r="C8869">
        <v>30165</v>
      </c>
      <c r="D8869">
        <v>4507</v>
      </c>
      <c r="E8869">
        <v>289</v>
      </c>
      <c r="F8869" t="s">
        <v>64</v>
      </c>
      <c r="G8869" t="s">
        <v>71</v>
      </c>
      <c r="H8869" t="s">
        <v>66</v>
      </c>
      <c r="I8869">
        <v>10452569.597039999</v>
      </c>
    </row>
    <row r="8870" spans="1:9" x14ac:dyDescent="0.3">
      <c r="A8870" t="s">
        <v>63</v>
      </c>
      <c r="B8870">
        <v>27</v>
      </c>
      <c r="C8870">
        <v>30169</v>
      </c>
      <c r="D8870">
        <v>4507</v>
      </c>
      <c r="E8870">
        <v>289</v>
      </c>
      <c r="F8870" t="s">
        <v>64</v>
      </c>
      <c r="G8870" t="s">
        <v>68</v>
      </c>
      <c r="H8870" t="s">
        <v>66</v>
      </c>
      <c r="I8870">
        <v>4237181.7987497495</v>
      </c>
    </row>
    <row r="8871" spans="1:9" x14ac:dyDescent="0.3">
      <c r="A8871" t="s">
        <v>63</v>
      </c>
      <c r="B8871">
        <v>27</v>
      </c>
      <c r="C8871">
        <v>30174</v>
      </c>
      <c r="D8871">
        <v>4508</v>
      </c>
      <c r="E8871">
        <v>289</v>
      </c>
      <c r="F8871" t="s">
        <v>64</v>
      </c>
      <c r="G8871" t="s">
        <v>69</v>
      </c>
      <c r="H8871" t="s">
        <v>66</v>
      </c>
      <c r="I8871">
        <v>5281547.0973399999</v>
      </c>
    </row>
    <row r="8872" spans="1:9" x14ac:dyDescent="0.3">
      <c r="A8872" t="s">
        <v>63</v>
      </c>
      <c r="B8872">
        <v>27</v>
      </c>
      <c r="C8872">
        <v>30176</v>
      </c>
      <c r="D8872">
        <v>4508</v>
      </c>
      <c r="E8872">
        <v>289</v>
      </c>
      <c r="F8872" t="s">
        <v>64</v>
      </c>
      <c r="G8872" t="s">
        <v>67</v>
      </c>
      <c r="H8872" t="s">
        <v>66</v>
      </c>
      <c r="I8872">
        <v>5028146.7100024996</v>
      </c>
    </row>
    <row r="8873" spans="1:9" x14ac:dyDescent="0.3">
      <c r="A8873" t="s">
        <v>63</v>
      </c>
      <c r="B8873">
        <v>27</v>
      </c>
      <c r="C8873">
        <v>30186</v>
      </c>
      <c r="D8873">
        <v>4510</v>
      </c>
      <c r="E8873">
        <v>289</v>
      </c>
      <c r="F8873" t="s">
        <v>64</v>
      </c>
      <c r="G8873" t="s">
        <v>68</v>
      </c>
      <c r="H8873" t="s">
        <v>66</v>
      </c>
      <c r="I8873">
        <v>2458393.522934</v>
      </c>
    </row>
    <row r="8874" spans="1:9" x14ac:dyDescent="0.3">
      <c r="A8874" t="s">
        <v>63</v>
      </c>
      <c r="B8874">
        <v>27</v>
      </c>
      <c r="C8874">
        <v>30194</v>
      </c>
      <c r="D8874">
        <v>4511</v>
      </c>
      <c r="E8874">
        <v>289</v>
      </c>
      <c r="F8874" t="s">
        <v>64</v>
      </c>
      <c r="G8874" t="s">
        <v>67</v>
      </c>
      <c r="H8874" t="s">
        <v>66</v>
      </c>
      <c r="I8874">
        <v>1996082.8163775001</v>
      </c>
    </row>
    <row r="8875" spans="1:9" x14ac:dyDescent="0.3">
      <c r="A8875" t="s">
        <v>63</v>
      </c>
      <c r="B8875">
        <v>27</v>
      </c>
      <c r="C8875">
        <v>30201</v>
      </c>
      <c r="D8875">
        <v>4512</v>
      </c>
      <c r="E8875">
        <v>289</v>
      </c>
      <c r="F8875" t="s">
        <v>64</v>
      </c>
      <c r="G8875" t="s">
        <v>69</v>
      </c>
      <c r="H8875" t="s">
        <v>66</v>
      </c>
      <c r="I8875">
        <v>125216376.30718</v>
      </c>
    </row>
    <row r="8876" spans="1:9" x14ac:dyDescent="0.3">
      <c r="A8876" t="s">
        <v>63</v>
      </c>
      <c r="B8876">
        <v>27</v>
      </c>
      <c r="C8876">
        <v>30206</v>
      </c>
      <c r="D8876">
        <v>4512</v>
      </c>
      <c r="E8876">
        <v>289</v>
      </c>
      <c r="F8876" t="s">
        <v>64</v>
      </c>
      <c r="G8876" t="s">
        <v>71</v>
      </c>
      <c r="H8876" t="s">
        <v>66</v>
      </c>
      <c r="I8876">
        <v>55845903.777800001</v>
      </c>
    </row>
    <row r="8877" spans="1:9" x14ac:dyDescent="0.3">
      <c r="A8877" t="s">
        <v>63</v>
      </c>
      <c r="B8877">
        <v>27</v>
      </c>
      <c r="C8877">
        <v>30207</v>
      </c>
      <c r="D8877">
        <v>4512</v>
      </c>
      <c r="E8877">
        <v>289</v>
      </c>
      <c r="F8877" t="s">
        <v>64</v>
      </c>
      <c r="G8877" t="s">
        <v>68</v>
      </c>
      <c r="H8877" t="s">
        <v>66</v>
      </c>
      <c r="I8877">
        <v>5641416.0885742502</v>
      </c>
    </row>
    <row r="8878" spans="1:9" x14ac:dyDescent="0.3">
      <c r="A8878" t="s">
        <v>63</v>
      </c>
      <c r="B8878">
        <v>27</v>
      </c>
      <c r="C8878">
        <v>30213</v>
      </c>
      <c r="D8878">
        <v>4513</v>
      </c>
      <c r="E8878">
        <v>289</v>
      </c>
      <c r="F8878" t="s">
        <v>64</v>
      </c>
      <c r="G8878" t="s">
        <v>69</v>
      </c>
      <c r="H8878" t="s">
        <v>66</v>
      </c>
      <c r="I8878">
        <v>149351614.37529999</v>
      </c>
    </row>
    <row r="8879" spans="1:9" x14ac:dyDescent="0.3">
      <c r="A8879" t="s">
        <v>63</v>
      </c>
      <c r="B8879">
        <v>27</v>
      </c>
      <c r="C8879">
        <v>30215</v>
      </c>
      <c r="D8879">
        <v>4514</v>
      </c>
      <c r="E8879">
        <v>289</v>
      </c>
      <c r="F8879" t="s">
        <v>64</v>
      </c>
      <c r="G8879" t="s">
        <v>67</v>
      </c>
      <c r="H8879" t="s">
        <v>66</v>
      </c>
      <c r="I8879">
        <v>3432758.4898299999</v>
      </c>
    </row>
    <row r="8880" spans="1:9" x14ac:dyDescent="0.3">
      <c r="A8880" t="s">
        <v>63</v>
      </c>
      <c r="B8880">
        <v>27</v>
      </c>
      <c r="C8880">
        <v>30220</v>
      </c>
      <c r="D8880">
        <v>4515</v>
      </c>
      <c r="E8880">
        <v>289</v>
      </c>
      <c r="F8880" t="s">
        <v>64</v>
      </c>
      <c r="G8880" t="s">
        <v>69</v>
      </c>
      <c r="H8880" t="s">
        <v>66</v>
      </c>
      <c r="I8880">
        <v>80178880.516420007</v>
      </c>
    </row>
    <row r="8881" spans="1:9" x14ac:dyDescent="0.3">
      <c r="A8881" t="s">
        <v>63</v>
      </c>
      <c r="B8881">
        <v>27</v>
      </c>
      <c r="C8881">
        <v>30228</v>
      </c>
      <c r="D8881">
        <v>4515</v>
      </c>
      <c r="E8881">
        <v>289</v>
      </c>
      <c r="F8881" t="s">
        <v>64</v>
      </c>
      <c r="G8881" t="s">
        <v>75</v>
      </c>
      <c r="H8881" t="s">
        <v>66</v>
      </c>
      <c r="I8881">
        <v>211606337.81165999</v>
      </c>
    </row>
    <row r="8882" spans="1:9" x14ac:dyDescent="0.3">
      <c r="A8882" t="s">
        <v>63</v>
      </c>
      <c r="B8882">
        <v>27</v>
      </c>
      <c r="C8882">
        <v>30235</v>
      </c>
      <c r="D8882">
        <v>4516</v>
      </c>
      <c r="E8882">
        <v>289</v>
      </c>
      <c r="F8882" t="s">
        <v>64</v>
      </c>
      <c r="G8882" t="s">
        <v>69</v>
      </c>
      <c r="H8882" t="s">
        <v>66</v>
      </c>
      <c r="I8882">
        <v>17092687.494860001</v>
      </c>
    </row>
    <row r="8883" spans="1:9" x14ac:dyDescent="0.3">
      <c r="A8883" t="s">
        <v>63</v>
      </c>
      <c r="B8883">
        <v>27</v>
      </c>
      <c r="C8883">
        <v>30238</v>
      </c>
      <c r="D8883">
        <v>4516</v>
      </c>
      <c r="E8883">
        <v>289</v>
      </c>
      <c r="F8883" t="s">
        <v>64</v>
      </c>
      <c r="G8883" t="s">
        <v>69</v>
      </c>
      <c r="H8883" t="s">
        <v>66</v>
      </c>
      <c r="I8883">
        <v>32374025.661559999</v>
      </c>
    </row>
    <row r="8884" spans="1:9" x14ac:dyDescent="0.3">
      <c r="A8884" t="s">
        <v>63</v>
      </c>
      <c r="B8884">
        <v>27</v>
      </c>
      <c r="C8884">
        <v>30241</v>
      </c>
      <c r="D8884">
        <v>4517</v>
      </c>
      <c r="E8884">
        <v>289</v>
      </c>
      <c r="F8884" t="s">
        <v>64</v>
      </c>
      <c r="G8884" t="s">
        <v>68</v>
      </c>
      <c r="H8884" t="s">
        <v>66</v>
      </c>
      <c r="I8884">
        <v>450749.02133800002</v>
      </c>
    </row>
    <row r="8885" spans="1:9" x14ac:dyDescent="0.3">
      <c r="A8885" t="s">
        <v>63</v>
      </c>
      <c r="B8885">
        <v>27</v>
      </c>
      <c r="C8885">
        <v>30244</v>
      </c>
      <c r="D8885">
        <v>4517</v>
      </c>
      <c r="E8885">
        <v>289</v>
      </c>
      <c r="F8885" t="s">
        <v>64</v>
      </c>
      <c r="G8885" t="s">
        <v>67</v>
      </c>
      <c r="H8885" t="s">
        <v>66</v>
      </c>
      <c r="I8885">
        <v>3783141.8037625002</v>
      </c>
    </row>
    <row r="8886" spans="1:9" x14ac:dyDescent="0.3">
      <c r="A8886" t="s">
        <v>63</v>
      </c>
      <c r="B8886">
        <v>27</v>
      </c>
      <c r="C8886">
        <v>30248</v>
      </c>
      <c r="D8886">
        <v>4517</v>
      </c>
      <c r="E8886">
        <v>289</v>
      </c>
      <c r="F8886" t="s">
        <v>64</v>
      </c>
      <c r="G8886" t="s">
        <v>68</v>
      </c>
      <c r="H8886" t="s">
        <v>66</v>
      </c>
      <c r="I8886">
        <v>5743764.1499232501</v>
      </c>
    </row>
    <row r="8887" spans="1:9" x14ac:dyDescent="0.3">
      <c r="A8887" t="s">
        <v>63</v>
      </c>
      <c r="B8887">
        <v>27</v>
      </c>
      <c r="C8887">
        <v>30250</v>
      </c>
      <c r="D8887">
        <v>4518</v>
      </c>
      <c r="E8887">
        <v>289</v>
      </c>
      <c r="F8887" t="s">
        <v>64</v>
      </c>
      <c r="G8887" t="s">
        <v>65</v>
      </c>
      <c r="H8887" t="s">
        <v>66</v>
      </c>
      <c r="I8887">
        <v>1700358.7694747499</v>
      </c>
    </row>
    <row r="8888" spans="1:9" x14ac:dyDescent="0.3">
      <c r="A8888" t="s">
        <v>63</v>
      </c>
      <c r="B8888">
        <v>27</v>
      </c>
      <c r="C8888">
        <v>30253</v>
      </c>
      <c r="D8888">
        <v>4518</v>
      </c>
      <c r="E8888">
        <v>289</v>
      </c>
      <c r="F8888" t="s">
        <v>64</v>
      </c>
      <c r="G8888" t="s">
        <v>67</v>
      </c>
      <c r="H8888" t="s">
        <v>66</v>
      </c>
      <c r="I8888">
        <v>26338497.5754725</v>
      </c>
    </row>
    <row r="8889" spans="1:9" x14ac:dyDescent="0.3">
      <c r="A8889" t="s">
        <v>63</v>
      </c>
      <c r="B8889">
        <v>27</v>
      </c>
      <c r="C8889">
        <v>30255</v>
      </c>
      <c r="D8889">
        <v>4519</v>
      </c>
      <c r="E8889">
        <v>289</v>
      </c>
      <c r="F8889" t="s">
        <v>64</v>
      </c>
      <c r="G8889" t="s">
        <v>67</v>
      </c>
      <c r="H8889" t="s">
        <v>66</v>
      </c>
      <c r="I8889">
        <v>40551692.896387503</v>
      </c>
    </row>
    <row r="8890" spans="1:9" x14ac:dyDescent="0.3">
      <c r="A8890" t="s">
        <v>63</v>
      </c>
      <c r="B8890">
        <v>27</v>
      </c>
      <c r="C8890">
        <v>30259</v>
      </c>
      <c r="D8890">
        <v>4519</v>
      </c>
      <c r="E8890">
        <v>289</v>
      </c>
      <c r="F8890" t="s">
        <v>64</v>
      </c>
      <c r="G8890" t="s">
        <v>67</v>
      </c>
      <c r="H8890" t="s">
        <v>66</v>
      </c>
      <c r="I8890">
        <v>3905017.25801</v>
      </c>
    </row>
    <row r="8891" spans="1:9" x14ac:dyDescent="0.3">
      <c r="A8891" t="s">
        <v>63</v>
      </c>
      <c r="B8891">
        <v>27</v>
      </c>
      <c r="C8891">
        <v>30266</v>
      </c>
      <c r="D8891">
        <v>4520</v>
      </c>
      <c r="E8891">
        <v>289</v>
      </c>
      <c r="F8891" t="s">
        <v>64</v>
      </c>
      <c r="G8891" t="s">
        <v>67</v>
      </c>
      <c r="H8891" t="s">
        <v>66</v>
      </c>
      <c r="I8891">
        <v>5249332.9909025002</v>
      </c>
    </row>
    <row r="8892" spans="1:9" x14ac:dyDescent="0.3">
      <c r="A8892" t="s">
        <v>63</v>
      </c>
      <c r="B8892">
        <v>27</v>
      </c>
      <c r="C8892">
        <v>30267</v>
      </c>
      <c r="D8892">
        <v>4520</v>
      </c>
      <c r="E8892">
        <v>289</v>
      </c>
      <c r="F8892" t="s">
        <v>64</v>
      </c>
      <c r="G8892" t="s">
        <v>68</v>
      </c>
      <c r="H8892" t="s">
        <v>66</v>
      </c>
      <c r="I8892">
        <v>15922036.7253232</v>
      </c>
    </row>
    <row r="8893" spans="1:9" x14ac:dyDescent="0.3">
      <c r="A8893" t="s">
        <v>63</v>
      </c>
      <c r="B8893">
        <v>27</v>
      </c>
      <c r="C8893">
        <v>30268</v>
      </c>
      <c r="D8893">
        <v>4520</v>
      </c>
      <c r="E8893">
        <v>289</v>
      </c>
      <c r="F8893" t="s">
        <v>64</v>
      </c>
      <c r="G8893" t="s">
        <v>69</v>
      </c>
      <c r="H8893" t="s">
        <v>66</v>
      </c>
      <c r="I8893">
        <v>19052631.122060001</v>
      </c>
    </row>
    <row r="8894" spans="1:9" x14ac:dyDescent="0.3">
      <c r="A8894" t="s">
        <v>63</v>
      </c>
      <c r="B8894">
        <v>27</v>
      </c>
      <c r="C8894">
        <v>30273</v>
      </c>
      <c r="D8894">
        <v>4520</v>
      </c>
      <c r="E8894">
        <v>289</v>
      </c>
      <c r="F8894" t="s">
        <v>64</v>
      </c>
      <c r="G8894" t="s">
        <v>67</v>
      </c>
      <c r="H8894" t="s">
        <v>66</v>
      </c>
      <c r="I8894">
        <v>8817124.9760350008</v>
      </c>
    </row>
    <row r="8895" spans="1:9" x14ac:dyDescent="0.3">
      <c r="A8895" t="s">
        <v>63</v>
      </c>
      <c r="B8895">
        <v>27</v>
      </c>
      <c r="C8895">
        <v>30274</v>
      </c>
      <c r="D8895">
        <v>4521</v>
      </c>
      <c r="E8895">
        <v>289</v>
      </c>
      <c r="F8895" t="s">
        <v>64</v>
      </c>
      <c r="G8895" t="s">
        <v>67</v>
      </c>
      <c r="H8895" t="s">
        <v>66</v>
      </c>
      <c r="I8895">
        <v>2533030.6367199998</v>
      </c>
    </row>
    <row r="8896" spans="1:9" x14ac:dyDescent="0.3">
      <c r="A8896" t="s">
        <v>63</v>
      </c>
      <c r="B8896">
        <v>27</v>
      </c>
      <c r="C8896">
        <v>30276</v>
      </c>
      <c r="D8896">
        <v>4521</v>
      </c>
      <c r="E8896">
        <v>289</v>
      </c>
      <c r="F8896" t="s">
        <v>64</v>
      </c>
      <c r="G8896" t="s">
        <v>68</v>
      </c>
      <c r="H8896" t="s">
        <v>66</v>
      </c>
      <c r="I8896">
        <v>910819.62395024998</v>
      </c>
    </row>
    <row r="8897" spans="1:9" x14ac:dyDescent="0.3">
      <c r="A8897" t="s">
        <v>63</v>
      </c>
      <c r="B8897">
        <v>27</v>
      </c>
      <c r="C8897">
        <v>30279</v>
      </c>
      <c r="D8897">
        <v>4521</v>
      </c>
      <c r="E8897">
        <v>289</v>
      </c>
      <c r="F8897" t="s">
        <v>64</v>
      </c>
      <c r="G8897" t="s">
        <v>69</v>
      </c>
      <c r="H8897" t="s">
        <v>66</v>
      </c>
      <c r="I8897">
        <v>30276164.933139998</v>
      </c>
    </row>
    <row r="8898" spans="1:9" x14ac:dyDescent="0.3">
      <c r="A8898" t="s">
        <v>63</v>
      </c>
      <c r="B8898">
        <v>27</v>
      </c>
      <c r="C8898">
        <v>30285</v>
      </c>
      <c r="D8898">
        <v>4522</v>
      </c>
      <c r="E8898">
        <v>289</v>
      </c>
      <c r="F8898" t="s">
        <v>64</v>
      </c>
      <c r="G8898" t="s">
        <v>67</v>
      </c>
      <c r="H8898" t="s">
        <v>66</v>
      </c>
      <c r="I8898">
        <v>1919831.3034224999</v>
      </c>
    </row>
    <row r="8899" spans="1:9" x14ac:dyDescent="0.3">
      <c r="A8899" t="s">
        <v>63</v>
      </c>
      <c r="B8899">
        <v>27</v>
      </c>
      <c r="C8899">
        <v>30286</v>
      </c>
      <c r="D8899">
        <v>4522</v>
      </c>
      <c r="E8899">
        <v>289</v>
      </c>
      <c r="F8899" t="s">
        <v>64</v>
      </c>
      <c r="G8899" t="s">
        <v>67</v>
      </c>
      <c r="H8899" t="s">
        <v>66</v>
      </c>
      <c r="I8899">
        <v>7920114.4909849996</v>
      </c>
    </row>
    <row r="8900" spans="1:9" x14ac:dyDescent="0.3">
      <c r="A8900" t="s">
        <v>63</v>
      </c>
      <c r="B8900">
        <v>27</v>
      </c>
      <c r="C8900">
        <v>30293</v>
      </c>
      <c r="D8900">
        <v>4523</v>
      </c>
      <c r="E8900">
        <v>289</v>
      </c>
      <c r="F8900" t="s">
        <v>64</v>
      </c>
      <c r="G8900" t="s">
        <v>67</v>
      </c>
      <c r="H8900" t="s">
        <v>66</v>
      </c>
      <c r="I8900">
        <v>1790159.8888749999</v>
      </c>
    </row>
    <row r="8901" spans="1:9" x14ac:dyDescent="0.3">
      <c r="A8901" t="s">
        <v>63</v>
      </c>
      <c r="B8901">
        <v>27</v>
      </c>
      <c r="C8901">
        <v>30294</v>
      </c>
      <c r="D8901">
        <v>4523</v>
      </c>
      <c r="E8901">
        <v>289</v>
      </c>
      <c r="F8901" t="s">
        <v>64</v>
      </c>
      <c r="G8901" t="s">
        <v>67</v>
      </c>
      <c r="H8901" t="s">
        <v>66</v>
      </c>
      <c r="I8901">
        <v>1886671.292845</v>
      </c>
    </row>
    <row r="8902" spans="1:9" x14ac:dyDescent="0.3">
      <c r="A8902" t="s">
        <v>63</v>
      </c>
      <c r="B8902">
        <v>27</v>
      </c>
      <c r="C8902">
        <v>30297</v>
      </c>
      <c r="D8902">
        <v>4523</v>
      </c>
      <c r="E8902">
        <v>289</v>
      </c>
      <c r="F8902" t="s">
        <v>64</v>
      </c>
      <c r="G8902" t="s">
        <v>72</v>
      </c>
      <c r="H8902" t="s">
        <v>66</v>
      </c>
      <c r="I8902">
        <v>740512.81560874998</v>
      </c>
    </row>
    <row r="8903" spans="1:9" x14ac:dyDescent="0.3">
      <c r="A8903" t="s">
        <v>63</v>
      </c>
      <c r="B8903">
        <v>27</v>
      </c>
      <c r="C8903">
        <v>30301</v>
      </c>
      <c r="D8903">
        <v>4524</v>
      </c>
      <c r="E8903">
        <v>289</v>
      </c>
      <c r="F8903" t="s">
        <v>64</v>
      </c>
      <c r="G8903" t="s">
        <v>69</v>
      </c>
      <c r="H8903" t="s">
        <v>66</v>
      </c>
      <c r="I8903">
        <v>31394191.148460001</v>
      </c>
    </row>
    <row r="8904" spans="1:9" x14ac:dyDescent="0.3">
      <c r="A8904" t="s">
        <v>63</v>
      </c>
      <c r="B8904">
        <v>27</v>
      </c>
      <c r="C8904">
        <v>30307</v>
      </c>
      <c r="D8904">
        <v>4524</v>
      </c>
      <c r="E8904">
        <v>289</v>
      </c>
      <c r="F8904" t="s">
        <v>64</v>
      </c>
      <c r="G8904" t="s">
        <v>69</v>
      </c>
      <c r="H8904" t="s">
        <v>66</v>
      </c>
      <c r="I8904">
        <v>55384825.747100003</v>
      </c>
    </row>
    <row r="8905" spans="1:9" x14ac:dyDescent="0.3">
      <c r="A8905" t="s">
        <v>63</v>
      </c>
      <c r="B8905">
        <v>27</v>
      </c>
      <c r="C8905">
        <v>30311</v>
      </c>
      <c r="D8905">
        <v>4525</v>
      </c>
      <c r="E8905">
        <v>289</v>
      </c>
      <c r="F8905" t="s">
        <v>64</v>
      </c>
      <c r="G8905" t="s">
        <v>67</v>
      </c>
      <c r="H8905" t="s">
        <v>66</v>
      </c>
      <c r="I8905">
        <v>14645702.7313325</v>
      </c>
    </row>
    <row r="8906" spans="1:9" x14ac:dyDescent="0.3">
      <c r="A8906" t="s">
        <v>63</v>
      </c>
      <c r="B8906">
        <v>27</v>
      </c>
      <c r="C8906">
        <v>30316</v>
      </c>
      <c r="D8906">
        <v>4525</v>
      </c>
      <c r="E8906">
        <v>289</v>
      </c>
      <c r="F8906" t="s">
        <v>64</v>
      </c>
      <c r="G8906" t="s">
        <v>72</v>
      </c>
      <c r="H8906" t="s">
        <v>66</v>
      </c>
      <c r="I8906">
        <v>5393609.3982070005</v>
      </c>
    </row>
    <row r="8907" spans="1:9" x14ac:dyDescent="0.3">
      <c r="A8907" t="s">
        <v>63</v>
      </c>
      <c r="B8907">
        <v>27</v>
      </c>
      <c r="C8907">
        <v>30317</v>
      </c>
      <c r="D8907">
        <v>4525</v>
      </c>
      <c r="E8907">
        <v>289</v>
      </c>
      <c r="F8907" t="s">
        <v>64</v>
      </c>
      <c r="G8907" t="s">
        <v>69</v>
      </c>
      <c r="H8907" t="s">
        <v>66</v>
      </c>
      <c r="I8907">
        <v>6829935.40778</v>
      </c>
    </row>
    <row r="8908" spans="1:9" x14ac:dyDescent="0.3">
      <c r="A8908" t="s">
        <v>63</v>
      </c>
      <c r="B8908">
        <v>27</v>
      </c>
      <c r="C8908">
        <v>30318</v>
      </c>
      <c r="D8908">
        <v>4525</v>
      </c>
      <c r="E8908">
        <v>289</v>
      </c>
      <c r="F8908" t="s">
        <v>64</v>
      </c>
      <c r="G8908" t="s">
        <v>67</v>
      </c>
      <c r="H8908" t="s">
        <v>66</v>
      </c>
      <c r="I8908">
        <v>56489354.020857498</v>
      </c>
    </row>
    <row r="8909" spans="1:9" x14ac:dyDescent="0.3">
      <c r="A8909" t="s">
        <v>63</v>
      </c>
      <c r="B8909">
        <v>27</v>
      </c>
      <c r="C8909">
        <v>30320</v>
      </c>
      <c r="D8909">
        <v>4526</v>
      </c>
      <c r="E8909">
        <v>289</v>
      </c>
      <c r="F8909" t="s">
        <v>64</v>
      </c>
      <c r="G8909" t="s">
        <v>69</v>
      </c>
      <c r="H8909" t="s">
        <v>66</v>
      </c>
      <c r="I8909">
        <v>18889386.260419998</v>
      </c>
    </row>
    <row r="8910" spans="1:9" x14ac:dyDescent="0.3">
      <c r="A8910" t="s">
        <v>63</v>
      </c>
      <c r="B8910">
        <v>27</v>
      </c>
      <c r="C8910">
        <v>30322</v>
      </c>
      <c r="D8910">
        <v>4526</v>
      </c>
      <c r="E8910">
        <v>289</v>
      </c>
      <c r="F8910" t="s">
        <v>64</v>
      </c>
      <c r="G8910" t="s">
        <v>69</v>
      </c>
      <c r="H8910" t="s">
        <v>66</v>
      </c>
      <c r="I8910">
        <v>1287596.1788999999</v>
      </c>
    </row>
    <row r="8911" spans="1:9" x14ac:dyDescent="0.3">
      <c r="A8911" t="s">
        <v>63</v>
      </c>
      <c r="B8911">
        <v>27</v>
      </c>
      <c r="C8911">
        <v>30325</v>
      </c>
      <c r="D8911">
        <v>4527</v>
      </c>
      <c r="E8911">
        <v>289</v>
      </c>
      <c r="F8911" t="s">
        <v>64</v>
      </c>
      <c r="G8911" t="s">
        <v>67</v>
      </c>
      <c r="H8911" t="s">
        <v>66</v>
      </c>
      <c r="I8911">
        <v>311952.56445000001</v>
      </c>
    </row>
    <row r="8912" spans="1:9" x14ac:dyDescent="0.3">
      <c r="A8912" t="s">
        <v>63</v>
      </c>
      <c r="B8912">
        <v>27</v>
      </c>
      <c r="C8912">
        <v>30328</v>
      </c>
      <c r="D8912">
        <v>4527</v>
      </c>
      <c r="E8912">
        <v>289</v>
      </c>
      <c r="F8912" t="s">
        <v>64</v>
      </c>
      <c r="G8912" t="s">
        <v>67</v>
      </c>
      <c r="H8912" t="s">
        <v>66</v>
      </c>
      <c r="I8912">
        <v>2816322.8504249998</v>
      </c>
    </row>
    <row r="8913" spans="1:9" x14ac:dyDescent="0.3">
      <c r="A8913" t="s">
        <v>63</v>
      </c>
      <c r="B8913">
        <v>27</v>
      </c>
      <c r="C8913">
        <v>30330</v>
      </c>
      <c r="D8913">
        <v>4527</v>
      </c>
      <c r="E8913">
        <v>289</v>
      </c>
      <c r="F8913" t="s">
        <v>64</v>
      </c>
      <c r="G8913" t="s">
        <v>76</v>
      </c>
      <c r="H8913" t="s">
        <v>66</v>
      </c>
      <c r="I8913">
        <v>72088670.687480003</v>
      </c>
    </row>
    <row r="8914" spans="1:9" x14ac:dyDescent="0.3">
      <c r="A8914" t="s">
        <v>63</v>
      </c>
      <c r="B8914">
        <v>27</v>
      </c>
      <c r="C8914">
        <v>30332</v>
      </c>
      <c r="D8914">
        <v>4528</v>
      </c>
      <c r="E8914">
        <v>289</v>
      </c>
      <c r="F8914" t="s">
        <v>64</v>
      </c>
      <c r="G8914" t="s">
        <v>65</v>
      </c>
      <c r="H8914" t="s">
        <v>66</v>
      </c>
      <c r="I8914">
        <v>33208126.172705699</v>
      </c>
    </row>
    <row r="8915" spans="1:9" x14ac:dyDescent="0.3">
      <c r="A8915" t="s">
        <v>63</v>
      </c>
      <c r="B8915">
        <v>27</v>
      </c>
      <c r="C8915">
        <v>30336</v>
      </c>
      <c r="D8915">
        <v>4529</v>
      </c>
      <c r="E8915">
        <v>289</v>
      </c>
      <c r="F8915" t="s">
        <v>64</v>
      </c>
      <c r="G8915" t="s">
        <v>69</v>
      </c>
      <c r="H8915" t="s">
        <v>66</v>
      </c>
      <c r="I8915">
        <v>68511282.228740007</v>
      </c>
    </row>
    <row r="8916" spans="1:9" x14ac:dyDescent="0.3">
      <c r="A8916" t="s">
        <v>63</v>
      </c>
      <c r="B8916">
        <v>27</v>
      </c>
      <c r="C8916">
        <v>30338</v>
      </c>
      <c r="D8916">
        <v>4529</v>
      </c>
      <c r="E8916">
        <v>289</v>
      </c>
      <c r="F8916" t="s">
        <v>64</v>
      </c>
      <c r="G8916" t="s">
        <v>69</v>
      </c>
      <c r="H8916" t="s">
        <v>66</v>
      </c>
      <c r="I8916">
        <v>109391437.19542</v>
      </c>
    </row>
    <row r="8917" spans="1:9" x14ac:dyDescent="0.3">
      <c r="A8917" t="s">
        <v>63</v>
      </c>
      <c r="B8917">
        <v>27</v>
      </c>
      <c r="C8917">
        <v>30346</v>
      </c>
      <c r="D8917">
        <v>4530</v>
      </c>
      <c r="E8917">
        <v>289</v>
      </c>
      <c r="F8917" t="s">
        <v>64</v>
      </c>
      <c r="G8917" t="s">
        <v>70</v>
      </c>
      <c r="H8917" t="s">
        <v>66</v>
      </c>
      <c r="I8917">
        <v>25949084.67588</v>
      </c>
    </row>
    <row r="8918" spans="1:9" x14ac:dyDescent="0.3">
      <c r="A8918" t="s">
        <v>63</v>
      </c>
      <c r="B8918">
        <v>27</v>
      </c>
      <c r="C8918">
        <v>30355</v>
      </c>
      <c r="D8918">
        <v>4531</v>
      </c>
      <c r="E8918">
        <v>289</v>
      </c>
      <c r="F8918" t="s">
        <v>64</v>
      </c>
      <c r="G8918" t="s">
        <v>67</v>
      </c>
      <c r="H8918" t="s">
        <v>66</v>
      </c>
      <c r="I8918">
        <v>7235428.2020500004</v>
      </c>
    </row>
    <row r="8919" spans="1:9" x14ac:dyDescent="0.3">
      <c r="A8919" t="s">
        <v>63</v>
      </c>
      <c r="B8919">
        <v>27</v>
      </c>
      <c r="C8919">
        <v>30360</v>
      </c>
      <c r="D8919">
        <v>4531</v>
      </c>
      <c r="E8919">
        <v>289</v>
      </c>
      <c r="F8919" t="s">
        <v>64</v>
      </c>
      <c r="G8919" t="s">
        <v>67</v>
      </c>
      <c r="H8919" t="s">
        <v>66</v>
      </c>
      <c r="I8919">
        <v>211283680.27776501</v>
      </c>
    </row>
    <row r="8920" spans="1:9" x14ac:dyDescent="0.3">
      <c r="A8920" t="s">
        <v>63</v>
      </c>
      <c r="B8920">
        <v>27</v>
      </c>
      <c r="C8920">
        <v>30365</v>
      </c>
      <c r="D8920">
        <v>4532</v>
      </c>
      <c r="E8920">
        <v>289</v>
      </c>
      <c r="F8920" t="s">
        <v>64</v>
      </c>
      <c r="G8920" t="s">
        <v>67</v>
      </c>
      <c r="H8920" t="s">
        <v>66</v>
      </c>
      <c r="I8920">
        <v>101103.36245499999</v>
      </c>
    </row>
    <row r="8921" spans="1:9" x14ac:dyDescent="0.3">
      <c r="A8921" t="s">
        <v>63</v>
      </c>
      <c r="B8921">
        <v>27</v>
      </c>
      <c r="C8921">
        <v>30366</v>
      </c>
      <c r="D8921">
        <v>4532</v>
      </c>
      <c r="E8921">
        <v>289</v>
      </c>
      <c r="F8921" t="s">
        <v>64</v>
      </c>
      <c r="G8921" t="s">
        <v>69</v>
      </c>
      <c r="H8921" t="s">
        <v>66</v>
      </c>
      <c r="I8921">
        <v>8270731.8313800003</v>
      </c>
    </row>
    <row r="8922" spans="1:9" x14ac:dyDescent="0.3">
      <c r="A8922" t="s">
        <v>63</v>
      </c>
      <c r="B8922">
        <v>27</v>
      </c>
      <c r="C8922">
        <v>30368</v>
      </c>
      <c r="D8922">
        <v>4533</v>
      </c>
      <c r="E8922">
        <v>289</v>
      </c>
      <c r="F8922" t="s">
        <v>64</v>
      </c>
      <c r="G8922" t="s">
        <v>69</v>
      </c>
      <c r="H8922" t="s">
        <v>66</v>
      </c>
      <c r="I8922">
        <v>45609416.044720002</v>
      </c>
    </row>
    <row r="8923" spans="1:9" x14ac:dyDescent="0.3">
      <c r="A8923" t="s">
        <v>63</v>
      </c>
      <c r="B8923">
        <v>27</v>
      </c>
      <c r="C8923">
        <v>30369</v>
      </c>
      <c r="D8923">
        <v>4533</v>
      </c>
      <c r="E8923">
        <v>289</v>
      </c>
      <c r="F8923" t="s">
        <v>64</v>
      </c>
      <c r="G8923" t="s">
        <v>68</v>
      </c>
      <c r="H8923" t="s">
        <v>66</v>
      </c>
      <c r="I8923">
        <v>191002.76565525</v>
      </c>
    </row>
    <row r="8924" spans="1:9" x14ac:dyDescent="0.3">
      <c r="A8924" t="s">
        <v>63</v>
      </c>
      <c r="B8924">
        <v>27</v>
      </c>
      <c r="C8924">
        <v>30370</v>
      </c>
      <c r="D8924">
        <v>4533</v>
      </c>
      <c r="E8924">
        <v>289</v>
      </c>
      <c r="F8924" t="s">
        <v>64</v>
      </c>
      <c r="G8924" t="s">
        <v>71</v>
      </c>
      <c r="H8924" t="s">
        <v>66</v>
      </c>
      <c r="I8924">
        <v>8643288.09516</v>
      </c>
    </row>
    <row r="8925" spans="1:9" x14ac:dyDescent="0.3">
      <c r="A8925" t="s">
        <v>63</v>
      </c>
      <c r="B8925">
        <v>27</v>
      </c>
      <c r="C8925">
        <v>30371</v>
      </c>
      <c r="D8925">
        <v>4533</v>
      </c>
      <c r="E8925">
        <v>289</v>
      </c>
      <c r="F8925" t="s">
        <v>64</v>
      </c>
      <c r="G8925" t="s">
        <v>65</v>
      </c>
      <c r="H8925" t="s">
        <v>66</v>
      </c>
      <c r="I8925">
        <v>27028160.242881</v>
      </c>
    </row>
    <row r="8926" spans="1:9" x14ac:dyDescent="0.3">
      <c r="A8926" t="s">
        <v>63</v>
      </c>
      <c r="B8926">
        <v>27</v>
      </c>
      <c r="C8926">
        <v>30372</v>
      </c>
      <c r="D8926">
        <v>4533</v>
      </c>
      <c r="E8926">
        <v>289</v>
      </c>
      <c r="F8926" t="s">
        <v>64</v>
      </c>
      <c r="G8926" t="s">
        <v>67</v>
      </c>
      <c r="H8926" t="s">
        <v>66</v>
      </c>
      <c r="I8926">
        <v>808972.35236250004</v>
      </c>
    </row>
    <row r="8927" spans="1:9" x14ac:dyDescent="0.3">
      <c r="A8927" t="s">
        <v>63</v>
      </c>
      <c r="B8927">
        <v>27</v>
      </c>
      <c r="C8927">
        <v>30373</v>
      </c>
      <c r="D8927">
        <v>4533</v>
      </c>
      <c r="E8927">
        <v>289</v>
      </c>
      <c r="F8927" t="s">
        <v>64</v>
      </c>
      <c r="G8927" t="s">
        <v>72</v>
      </c>
      <c r="H8927" t="s">
        <v>66</v>
      </c>
      <c r="I8927">
        <v>28018485.757527001</v>
      </c>
    </row>
    <row r="8928" spans="1:9" x14ac:dyDescent="0.3">
      <c r="A8928" t="s">
        <v>63</v>
      </c>
      <c r="B8928">
        <v>27</v>
      </c>
      <c r="C8928">
        <v>30378</v>
      </c>
      <c r="D8928">
        <v>4534</v>
      </c>
      <c r="E8928">
        <v>289</v>
      </c>
      <c r="F8928" t="s">
        <v>64</v>
      </c>
      <c r="G8928" t="s">
        <v>75</v>
      </c>
      <c r="H8928" t="s">
        <v>66</v>
      </c>
      <c r="I8928">
        <v>13643506.314999999</v>
      </c>
    </row>
    <row r="8929" spans="1:9" x14ac:dyDescent="0.3">
      <c r="A8929" t="s">
        <v>63</v>
      </c>
      <c r="B8929">
        <v>27</v>
      </c>
      <c r="C8929">
        <v>30381</v>
      </c>
      <c r="D8929">
        <v>4534</v>
      </c>
      <c r="E8929">
        <v>289</v>
      </c>
      <c r="F8929" t="s">
        <v>64</v>
      </c>
      <c r="G8929" t="s">
        <v>69</v>
      </c>
      <c r="H8929" t="s">
        <v>66</v>
      </c>
      <c r="I8929">
        <v>710166.21779999998</v>
      </c>
    </row>
    <row r="8930" spans="1:9" x14ac:dyDescent="0.3">
      <c r="A8930" t="s">
        <v>63</v>
      </c>
      <c r="B8930">
        <v>27</v>
      </c>
      <c r="C8930">
        <v>30382</v>
      </c>
      <c r="D8930">
        <v>4534</v>
      </c>
      <c r="E8930">
        <v>289</v>
      </c>
      <c r="F8930" t="s">
        <v>64</v>
      </c>
      <c r="G8930" t="s">
        <v>67</v>
      </c>
      <c r="H8930" t="s">
        <v>66</v>
      </c>
      <c r="I8930">
        <v>4203943.4153375002</v>
      </c>
    </row>
    <row r="8931" spans="1:9" x14ac:dyDescent="0.3">
      <c r="A8931" t="s">
        <v>63</v>
      </c>
      <c r="B8931">
        <v>27</v>
      </c>
      <c r="C8931">
        <v>30386</v>
      </c>
      <c r="D8931">
        <v>4535</v>
      </c>
      <c r="E8931">
        <v>289</v>
      </c>
      <c r="F8931" t="s">
        <v>64</v>
      </c>
      <c r="G8931" t="s">
        <v>69</v>
      </c>
      <c r="H8931" t="s">
        <v>66</v>
      </c>
      <c r="I8931">
        <v>47925400.643440001</v>
      </c>
    </row>
    <row r="8932" spans="1:9" x14ac:dyDescent="0.3">
      <c r="A8932" t="s">
        <v>63</v>
      </c>
      <c r="B8932">
        <v>27</v>
      </c>
      <c r="C8932">
        <v>30387</v>
      </c>
      <c r="D8932">
        <v>4535</v>
      </c>
      <c r="E8932">
        <v>289</v>
      </c>
      <c r="F8932" t="s">
        <v>64</v>
      </c>
      <c r="G8932" t="s">
        <v>67</v>
      </c>
      <c r="H8932" t="s">
        <v>66</v>
      </c>
      <c r="I8932">
        <v>1780909.871145</v>
      </c>
    </row>
    <row r="8933" spans="1:9" x14ac:dyDescent="0.3">
      <c r="A8933" t="s">
        <v>63</v>
      </c>
      <c r="B8933">
        <v>27</v>
      </c>
      <c r="C8933">
        <v>30392</v>
      </c>
      <c r="D8933">
        <v>4536</v>
      </c>
      <c r="E8933">
        <v>289</v>
      </c>
      <c r="F8933" t="s">
        <v>64</v>
      </c>
      <c r="G8933" t="s">
        <v>65</v>
      </c>
      <c r="H8933" t="s">
        <v>66</v>
      </c>
      <c r="I8933">
        <v>25178234.393226199</v>
      </c>
    </row>
    <row r="8934" spans="1:9" x14ac:dyDescent="0.3">
      <c r="A8934" t="s">
        <v>63</v>
      </c>
      <c r="B8934">
        <v>27</v>
      </c>
      <c r="C8934">
        <v>30398</v>
      </c>
      <c r="D8934">
        <v>4537</v>
      </c>
      <c r="E8934">
        <v>289</v>
      </c>
      <c r="F8934" t="s">
        <v>64</v>
      </c>
      <c r="G8934" t="s">
        <v>67</v>
      </c>
      <c r="H8934" t="s">
        <v>66</v>
      </c>
      <c r="I8934">
        <v>27323803.496667501</v>
      </c>
    </row>
    <row r="8935" spans="1:9" x14ac:dyDescent="0.3">
      <c r="A8935" t="s">
        <v>63</v>
      </c>
      <c r="B8935">
        <v>27</v>
      </c>
      <c r="C8935">
        <v>30414</v>
      </c>
      <c r="D8935">
        <v>4540</v>
      </c>
      <c r="E8935">
        <v>289</v>
      </c>
      <c r="F8935" t="s">
        <v>64</v>
      </c>
      <c r="G8935" t="s">
        <v>67</v>
      </c>
      <c r="H8935" t="s">
        <v>66</v>
      </c>
      <c r="I8935">
        <v>5188875.7272349996</v>
      </c>
    </row>
    <row r="8936" spans="1:9" x14ac:dyDescent="0.3">
      <c r="A8936" t="s">
        <v>63</v>
      </c>
      <c r="B8936">
        <v>27</v>
      </c>
      <c r="C8936">
        <v>30417</v>
      </c>
      <c r="D8936">
        <v>4540</v>
      </c>
      <c r="E8936">
        <v>289</v>
      </c>
      <c r="F8936" t="s">
        <v>64</v>
      </c>
      <c r="G8936" t="s">
        <v>67</v>
      </c>
      <c r="H8936" t="s">
        <v>66</v>
      </c>
      <c r="I8936">
        <v>3370356.6712600002</v>
      </c>
    </row>
    <row r="8937" spans="1:9" x14ac:dyDescent="0.3">
      <c r="A8937" t="s">
        <v>63</v>
      </c>
      <c r="B8937">
        <v>27</v>
      </c>
      <c r="C8937">
        <v>30418</v>
      </c>
      <c r="D8937">
        <v>4540</v>
      </c>
      <c r="E8937">
        <v>289</v>
      </c>
      <c r="F8937" t="s">
        <v>64</v>
      </c>
      <c r="G8937" t="s">
        <v>69</v>
      </c>
      <c r="H8937" t="s">
        <v>66</v>
      </c>
      <c r="I8937">
        <v>1046049.8412</v>
      </c>
    </row>
    <row r="8938" spans="1:9" x14ac:dyDescent="0.3">
      <c r="A8938" t="s">
        <v>63</v>
      </c>
      <c r="B8938">
        <v>27</v>
      </c>
      <c r="C8938">
        <v>30420</v>
      </c>
      <c r="D8938">
        <v>4540</v>
      </c>
      <c r="E8938">
        <v>289</v>
      </c>
      <c r="F8938" t="s">
        <v>64</v>
      </c>
      <c r="G8938" t="s">
        <v>65</v>
      </c>
      <c r="H8938" t="s">
        <v>66</v>
      </c>
      <c r="I8938">
        <v>58160373.151207201</v>
      </c>
    </row>
    <row r="8939" spans="1:9" x14ac:dyDescent="0.3">
      <c r="A8939" t="s">
        <v>63</v>
      </c>
      <c r="B8939">
        <v>27</v>
      </c>
      <c r="C8939">
        <v>30421</v>
      </c>
      <c r="D8939">
        <v>4540</v>
      </c>
      <c r="E8939">
        <v>289</v>
      </c>
      <c r="F8939" t="s">
        <v>64</v>
      </c>
      <c r="G8939" t="s">
        <v>65</v>
      </c>
      <c r="H8939" t="s">
        <v>66</v>
      </c>
      <c r="I8939">
        <v>3096111.992484</v>
      </c>
    </row>
    <row r="8940" spans="1:9" x14ac:dyDescent="0.3">
      <c r="A8940" t="s">
        <v>63</v>
      </c>
      <c r="B8940">
        <v>27</v>
      </c>
      <c r="C8940">
        <v>30422</v>
      </c>
      <c r="D8940">
        <v>4540</v>
      </c>
      <c r="E8940">
        <v>289</v>
      </c>
      <c r="F8940" t="s">
        <v>64</v>
      </c>
      <c r="G8940" t="s">
        <v>67</v>
      </c>
      <c r="H8940" t="s">
        <v>66</v>
      </c>
      <c r="I8940">
        <v>50487762.9828775</v>
      </c>
    </row>
    <row r="8941" spans="1:9" x14ac:dyDescent="0.3">
      <c r="A8941" t="s">
        <v>63</v>
      </c>
      <c r="B8941">
        <v>27</v>
      </c>
      <c r="C8941">
        <v>30423</v>
      </c>
      <c r="D8941">
        <v>4541</v>
      </c>
      <c r="E8941">
        <v>289</v>
      </c>
      <c r="F8941" t="s">
        <v>64</v>
      </c>
      <c r="G8941" t="s">
        <v>65</v>
      </c>
      <c r="H8941" t="s">
        <v>66</v>
      </c>
      <c r="I8941">
        <v>563350.34721875004</v>
      </c>
    </row>
    <row r="8942" spans="1:9" x14ac:dyDescent="0.3">
      <c r="A8942" t="s">
        <v>63</v>
      </c>
      <c r="B8942">
        <v>27</v>
      </c>
      <c r="C8942">
        <v>30434</v>
      </c>
      <c r="D8942">
        <v>4542</v>
      </c>
      <c r="E8942">
        <v>289</v>
      </c>
      <c r="F8942" t="s">
        <v>64</v>
      </c>
      <c r="G8942" t="s">
        <v>67</v>
      </c>
      <c r="H8942" t="s">
        <v>66</v>
      </c>
      <c r="I8942">
        <v>3590597.10531</v>
      </c>
    </row>
    <row r="8943" spans="1:9" x14ac:dyDescent="0.3">
      <c r="A8943" t="s">
        <v>63</v>
      </c>
      <c r="B8943">
        <v>27</v>
      </c>
      <c r="C8943">
        <v>30440</v>
      </c>
      <c r="D8943">
        <v>4543</v>
      </c>
      <c r="E8943">
        <v>289</v>
      </c>
      <c r="F8943" t="s">
        <v>64</v>
      </c>
      <c r="G8943" t="s">
        <v>72</v>
      </c>
      <c r="H8943" t="s">
        <v>66</v>
      </c>
      <c r="I8943">
        <v>848184.52330949996</v>
      </c>
    </row>
    <row r="8944" spans="1:9" x14ac:dyDescent="0.3">
      <c r="A8944" t="s">
        <v>63</v>
      </c>
      <c r="B8944">
        <v>27</v>
      </c>
      <c r="C8944">
        <v>30443</v>
      </c>
      <c r="D8944">
        <v>4543</v>
      </c>
      <c r="E8944">
        <v>289</v>
      </c>
      <c r="F8944" t="s">
        <v>64</v>
      </c>
      <c r="G8944" t="s">
        <v>67</v>
      </c>
      <c r="H8944" t="s">
        <v>66</v>
      </c>
      <c r="I8944">
        <v>7940937.0896074995</v>
      </c>
    </row>
    <row r="8945" spans="1:9" x14ac:dyDescent="0.3">
      <c r="A8945" t="s">
        <v>63</v>
      </c>
      <c r="B8945">
        <v>27</v>
      </c>
      <c r="C8945">
        <v>30446</v>
      </c>
      <c r="D8945">
        <v>4543</v>
      </c>
      <c r="E8945">
        <v>289</v>
      </c>
      <c r="F8945" t="s">
        <v>64</v>
      </c>
      <c r="G8945" t="s">
        <v>65</v>
      </c>
      <c r="H8945" t="s">
        <v>66</v>
      </c>
      <c r="I8945">
        <v>7411709.1937542502</v>
      </c>
    </row>
    <row r="8946" spans="1:9" x14ac:dyDescent="0.3">
      <c r="A8946" t="s">
        <v>63</v>
      </c>
      <c r="B8946">
        <v>27</v>
      </c>
      <c r="C8946">
        <v>30448</v>
      </c>
      <c r="D8946">
        <v>4544</v>
      </c>
      <c r="E8946">
        <v>289</v>
      </c>
      <c r="F8946" t="s">
        <v>64</v>
      </c>
      <c r="G8946" t="s">
        <v>67</v>
      </c>
      <c r="H8946" t="s">
        <v>66</v>
      </c>
      <c r="I8946">
        <v>4668213.7158124996</v>
      </c>
    </row>
    <row r="8947" spans="1:9" x14ac:dyDescent="0.3">
      <c r="A8947" t="s">
        <v>63</v>
      </c>
      <c r="B8947">
        <v>27</v>
      </c>
      <c r="C8947">
        <v>30450</v>
      </c>
      <c r="D8947">
        <v>4544</v>
      </c>
      <c r="E8947">
        <v>289</v>
      </c>
      <c r="F8947" t="s">
        <v>64</v>
      </c>
      <c r="G8947" t="s">
        <v>67</v>
      </c>
      <c r="H8947" t="s">
        <v>66</v>
      </c>
      <c r="I8947">
        <v>9358056.7375374995</v>
      </c>
    </row>
    <row r="8948" spans="1:9" x14ac:dyDescent="0.3">
      <c r="A8948" t="s">
        <v>63</v>
      </c>
      <c r="B8948">
        <v>27</v>
      </c>
      <c r="C8948">
        <v>30455</v>
      </c>
      <c r="D8948">
        <v>4545</v>
      </c>
      <c r="E8948">
        <v>289</v>
      </c>
      <c r="F8948" t="s">
        <v>64</v>
      </c>
      <c r="G8948" t="s">
        <v>69</v>
      </c>
      <c r="H8948" t="s">
        <v>66</v>
      </c>
      <c r="I8948">
        <v>21340033.131859999</v>
      </c>
    </row>
    <row r="8949" spans="1:9" x14ac:dyDescent="0.3">
      <c r="A8949" t="s">
        <v>63</v>
      </c>
      <c r="B8949">
        <v>27</v>
      </c>
      <c r="C8949">
        <v>30457</v>
      </c>
      <c r="D8949">
        <v>4545</v>
      </c>
      <c r="E8949">
        <v>289</v>
      </c>
      <c r="F8949" t="s">
        <v>64</v>
      </c>
      <c r="G8949" t="s">
        <v>67</v>
      </c>
      <c r="H8949" t="s">
        <v>66</v>
      </c>
      <c r="I8949">
        <v>27619.633525000001</v>
      </c>
    </row>
    <row r="8950" spans="1:9" x14ac:dyDescent="0.3">
      <c r="A8950" t="s">
        <v>63</v>
      </c>
      <c r="B8950">
        <v>27</v>
      </c>
      <c r="C8950">
        <v>30462</v>
      </c>
      <c r="D8950">
        <v>4546</v>
      </c>
      <c r="E8950">
        <v>289</v>
      </c>
      <c r="F8950" t="s">
        <v>64</v>
      </c>
      <c r="G8950" t="s">
        <v>67</v>
      </c>
      <c r="H8950" t="s">
        <v>66</v>
      </c>
      <c r="I8950">
        <v>19880265.486732502</v>
      </c>
    </row>
    <row r="8951" spans="1:9" x14ac:dyDescent="0.3">
      <c r="A8951" t="s">
        <v>63</v>
      </c>
      <c r="B8951">
        <v>27</v>
      </c>
      <c r="C8951">
        <v>30465</v>
      </c>
      <c r="D8951">
        <v>4546</v>
      </c>
      <c r="E8951">
        <v>289</v>
      </c>
      <c r="F8951" t="s">
        <v>64</v>
      </c>
      <c r="G8951" t="s">
        <v>65</v>
      </c>
      <c r="H8951" t="s">
        <v>66</v>
      </c>
      <c r="I8951">
        <v>9262628.4986655004</v>
      </c>
    </row>
    <row r="8952" spans="1:9" x14ac:dyDescent="0.3">
      <c r="A8952" t="s">
        <v>63</v>
      </c>
      <c r="B8952">
        <v>27</v>
      </c>
      <c r="C8952">
        <v>30466</v>
      </c>
      <c r="D8952">
        <v>4546</v>
      </c>
      <c r="E8952">
        <v>289</v>
      </c>
      <c r="F8952" t="s">
        <v>64</v>
      </c>
      <c r="G8952" t="s">
        <v>73</v>
      </c>
      <c r="H8952" t="s">
        <v>66</v>
      </c>
      <c r="I8952">
        <v>3321023.1591599998</v>
      </c>
    </row>
    <row r="8953" spans="1:9" x14ac:dyDescent="0.3">
      <c r="A8953" t="s">
        <v>63</v>
      </c>
      <c r="B8953">
        <v>27</v>
      </c>
      <c r="C8953">
        <v>30467</v>
      </c>
      <c r="D8953">
        <v>4547</v>
      </c>
      <c r="E8953">
        <v>289</v>
      </c>
      <c r="F8953" t="s">
        <v>64</v>
      </c>
      <c r="G8953" t="s">
        <v>69</v>
      </c>
      <c r="H8953" t="s">
        <v>66</v>
      </c>
      <c r="I8953">
        <v>3757526.2489399998</v>
      </c>
    </row>
    <row r="8954" spans="1:9" x14ac:dyDescent="0.3">
      <c r="A8954" t="s">
        <v>63</v>
      </c>
      <c r="B8954">
        <v>27</v>
      </c>
      <c r="C8954">
        <v>30471</v>
      </c>
      <c r="D8954">
        <v>4548</v>
      </c>
      <c r="E8954">
        <v>289</v>
      </c>
      <c r="F8954" t="s">
        <v>64</v>
      </c>
      <c r="G8954" t="s">
        <v>81</v>
      </c>
      <c r="H8954" t="s">
        <v>66</v>
      </c>
      <c r="I8954">
        <v>120685121.38444</v>
      </c>
    </row>
    <row r="8955" spans="1:9" x14ac:dyDescent="0.3">
      <c r="A8955" t="s">
        <v>63</v>
      </c>
      <c r="B8955">
        <v>27</v>
      </c>
      <c r="C8955">
        <v>30475</v>
      </c>
      <c r="D8955">
        <v>4548</v>
      </c>
      <c r="E8955">
        <v>289</v>
      </c>
      <c r="F8955" t="s">
        <v>64</v>
      </c>
      <c r="G8955" t="s">
        <v>71</v>
      </c>
      <c r="H8955" t="s">
        <v>66</v>
      </c>
      <c r="I8955">
        <v>41425462.288099997</v>
      </c>
    </row>
    <row r="8956" spans="1:9" x14ac:dyDescent="0.3">
      <c r="A8956" t="s">
        <v>63</v>
      </c>
      <c r="B8956">
        <v>27</v>
      </c>
      <c r="C8956">
        <v>30477</v>
      </c>
      <c r="D8956">
        <v>4548</v>
      </c>
      <c r="E8956">
        <v>289</v>
      </c>
      <c r="F8956" t="s">
        <v>64</v>
      </c>
      <c r="G8956" t="s">
        <v>67</v>
      </c>
      <c r="H8956" t="s">
        <v>66</v>
      </c>
      <c r="I8956">
        <v>11750238.8456525</v>
      </c>
    </row>
    <row r="8957" spans="1:9" x14ac:dyDescent="0.3">
      <c r="A8957" t="s">
        <v>63</v>
      </c>
      <c r="B8957">
        <v>27</v>
      </c>
      <c r="C8957">
        <v>30480</v>
      </c>
      <c r="D8957">
        <v>4549</v>
      </c>
      <c r="E8957">
        <v>289</v>
      </c>
      <c r="F8957" t="s">
        <v>64</v>
      </c>
      <c r="G8957" t="s">
        <v>65</v>
      </c>
      <c r="H8957" t="s">
        <v>66</v>
      </c>
      <c r="I8957">
        <v>5988138.8255377496</v>
      </c>
    </row>
    <row r="8958" spans="1:9" x14ac:dyDescent="0.3">
      <c r="A8958" t="s">
        <v>63</v>
      </c>
      <c r="B8958">
        <v>27</v>
      </c>
      <c r="C8958">
        <v>30483</v>
      </c>
      <c r="D8958">
        <v>4550</v>
      </c>
      <c r="E8958">
        <v>289</v>
      </c>
      <c r="F8958" t="s">
        <v>64</v>
      </c>
      <c r="G8958" t="s">
        <v>65</v>
      </c>
      <c r="H8958" t="s">
        <v>66</v>
      </c>
      <c r="I8958">
        <v>5601097.0109412502</v>
      </c>
    </row>
    <row r="8959" spans="1:9" x14ac:dyDescent="0.3">
      <c r="A8959" t="s">
        <v>63</v>
      </c>
      <c r="B8959">
        <v>27</v>
      </c>
      <c r="C8959">
        <v>30486</v>
      </c>
      <c r="D8959">
        <v>4550</v>
      </c>
      <c r="E8959">
        <v>289</v>
      </c>
      <c r="F8959" t="s">
        <v>64</v>
      </c>
      <c r="G8959" t="s">
        <v>68</v>
      </c>
      <c r="H8959" t="s">
        <v>66</v>
      </c>
      <c r="I8959">
        <v>10517203.795387501</v>
      </c>
    </row>
    <row r="8960" spans="1:9" x14ac:dyDescent="0.3">
      <c r="A8960" t="s">
        <v>63</v>
      </c>
      <c r="B8960">
        <v>27</v>
      </c>
      <c r="C8960">
        <v>30500</v>
      </c>
      <c r="D8960">
        <v>4551</v>
      </c>
      <c r="E8960">
        <v>289</v>
      </c>
      <c r="F8960" t="s">
        <v>64</v>
      </c>
      <c r="G8960" t="s">
        <v>67</v>
      </c>
      <c r="H8960" t="s">
        <v>66</v>
      </c>
      <c r="I8960">
        <v>16480022.258850001</v>
      </c>
    </row>
    <row r="8961" spans="1:9" x14ac:dyDescent="0.3">
      <c r="A8961" t="s">
        <v>63</v>
      </c>
      <c r="B8961">
        <v>27</v>
      </c>
      <c r="C8961">
        <v>30501</v>
      </c>
      <c r="D8961">
        <v>4551</v>
      </c>
      <c r="E8961">
        <v>289</v>
      </c>
      <c r="F8961" t="s">
        <v>64</v>
      </c>
      <c r="G8961" t="s">
        <v>68</v>
      </c>
      <c r="H8961" t="s">
        <v>66</v>
      </c>
      <c r="I8961">
        <v>18683942.507246699</v>
      </c>
    </row>
    <row r="8962" spans="1:9" x14ac:dyDescent="0.3">
      <c r="A8962" t="s">
        <v>63</v>
      </c>
      <c r="B8962">
        <v>27</v>
      </c>
      <c r="C8962">
        <v>30502</v>
      </c>
      <c r="D8962">
        <v>4551</v>
      </c>
      <c r="E8962">
        <v>289</v>
      </c>
      <c r="F8962" t="s">
        <v>64</v>
      </c>
      <c r="G8962" t="s">
        <v>67</v>
      </c>
      <c r="H8962" t="s">
        <v>66</v>
      </c>
      <c r="I8962">
        <v>12059702.084845001</v>
      </c>
    </row>
    <row r="8963" spans="1:9" x14ac:dyDescent="0.3">
      <c r="A8963" t="s">
        <v>63</v>
      </c>
      <c r="B8963">
        <v>27</v>
      </c>
      <c r="C8963">
        <v>30503</v>
      </c>
      <c r="D8963">
        <v>4551</v>
      </c>
      <c r="E8963">
        <v>289</v>
      </c>
      <c r="F8963" t="s">
        <v>64</v>
      </c>
      <c r="G8963" t="s">
        <v>65</v>
      </c>
      <c r="H8963" t="s">
        <v>66</v>
      </c>
      <c r="I8963">
        <v>5024029.6648902502</v>
      </c>
    </row>
    <row r="8964" spans="1:9" x14ac:dyDescent="0.3">
      <c r="A8964" t="s">
        <v>63</v>
      </c>
      <c r="B8964">
        <v>27</v>
      </c>
      <c r="C8964">
        <v>30511</v>
      </c>
      <c r="D8964">
        <v>4553</v>
      </c>
      <c r="E8964">
        <v>289</v>
      </c>
      <c r="F8964" t="s">
        <v>64</v>
      </c>
      <c r="G8964" t="s">
        <v>67</v>
      </c>
      <c r="H8964" t="s">
        <v>66</v>
      </c>
      <c r="I8964">
        <v>15137008.560802501</v>
      </c>
    </row>
    <row r="8965" spans="1:9" x14ac:dyDescent="0.3">
      <c r="A8965" t="s">
        <v>63</v>
      </c>
      <c r="B8965">
        <v>27</v>
      </c>
      <c r="C8965">
        <v>30512</v>
      </c>
      <c r="D8965">
        <v>4553</v>
      </c>
      <c r="E8965">
        <v>289</v>
      </c>
      <c r="F8965" t="s">
        <v>64</v>
      </c>
      <c r="G8965" t="s">
        <v>69</v>
      </c>
      <c r="H8965" t="s">
        <v>66</v>
      </c>
      <c r="I8965">
        <v>5022137.9198799999</v>
      </c>
    </row>
    <row r="8966" spans="1:9" x14ac:dyDescent="0.3">
      <c r="A8966" t="s">
        <v>63</v>
      </c>
      <c r="B8966">
        <v>27</v>
      </c>
      <c r="C8966">
        <v>30520</v>
      </c>
      <c r="D8966">
        <v>4553</v>
      </c>
      <c r="E8966">
        <v>289</v>
      </c>
      <c r="F8966" t="s">
        <v>64</v>
      </c>
      <c r="G8966" t="s">
        <v>72</v>
      </c>
      <c r="H8966" t="s">
        <v>66</v>
      </c>
      <c r="I8966">
        <v>5820926.2193304999</v>
      </c>
    </row>
    <row r="8967" spans="1:9" x14ac:dyDescent="0.3">
      <c r="A8967" t="s">
        <v>63</v>
      </c>
      <c r="B8967">
        <v>27</v>
      </c>
      <c r="C8967">
        <v>30523</v>
      </c>
      <c r="D8967">
        <v>4554</v>
      </c>
      <c r="E8967">
        <v>289</v>
      </c>
      <c r="F8967" t="s">
        <v>64</v>
      </c>
      <c r="G8967" t="s">
        <v>77</v>
      </c>
      <c r="H8967" t="s">
        <v>66</v>
      </c>
      <c r="I8967">
        <v>1202600.3569177501</v>
      </c>
    </row>
    <row r="8968" spans="1:9" x14ac:dyDescent="0.3">
      <c r="A8968" t="s">
        <v>63</v>
      </c>
      <c r="B8968">
        <v>27</v>
      </c>
      <c r="C8968">
        <v>30528</v>
      </c>
      <c r="D8968">
        <v>4555</v>
      </c>
      <c r="E8968">
        <v>289</v>
      </c>
      <c r="F8968" t="s">
        <v>64</v>
      </c>
      <c r="G8968" t="s">
        <v>67</v>
      </c>
      <c r="H8968" t="s">
        <v>66</v>
      </c>
      <c r="I8968">
        <v>4568104.2713625003</v>
      </c>
    </row>
    <row r="8969" spans="1:9" x14ac:dyDescent="0.3">
      <c r="A8969" t="s">
        <v>63</v>
      </c>
      <c r="B8969">
        <v>27</v>
      </c>
      <c r="C8969">
        <v>30530</v>
      </c>
      <c r="D8969">
        <v>4555</v>
      </c>
      <c r="E8969">
        <v>289</v>
      </c>
      <c r="F8969" t="s">
        <v>64</v>
      </c>
      <c r="G8969" t="s">
        <v>65</v>
      </c>
      <c r="H8969" t="s">
        <v>66</v>
      </c>
      <c r="I8969">
        <v>1307764.5420297501</v>
      </c>
    </row>
    <row r="8970" spans="1:9" x14ac:dyDescent="0.3">
      <c r="A8970" t="s">
        <v>63</v>
      </c>
      <c r="B8970">
        <v>27</v>
      </c>
      <c r="C8970">
        <v>30538</v>
      </c>
      <c r="D8970">
        <v>4556</v>
      </c>
      <c r="E8970">
        <v>289</v>
      </c>
      <c r="F8970" t="s">
        <v>64</v>
      </c>
      <c r="G8970" t="s">
        <v>67</v>
      </c>
      <c r="H8970" t="s">
        <v>66</v>
      </c>
      <c r="I8970">
        <v>5024471.3902000003</v>
      </c>
    </row>
    <row r="8971" spans="1:9" x14ac:dyDescent="0.3">
      <c r="A8971" t="s">
        <v>63</v>
      </c>
      <c r="B8971">
        <v>27</v>
      </c>
      <c r="C8971">
        <v>30541</v>
      </c>
      <c r="D8971">
        <v>4557</v>
      </c>
      <c r="E8971">
        <v>289</v>
      </c>
      <c r="F8971" t="s">
        <v>64</v>
      </c>
      <c r="G8971" t="s">
        <v>74</v>
      </c>
      <c r="H8971" t="s">
        <v>66</v>
      </c>
      <c r="I8971">
        <v>65839565.458740003</v>
      </c>
    </row>
    <row r="8972" spans="1:9" x14ac:dyDescent="0.3">
      <c r="A8972" t="s">
        <v>63</v>
      </c>
      <c r="B8972">
        <v>27</v>
      </c>
      <c r="C8972">
        <v>30548</v>
      </c>
      <c r="D8972">
        <v>4558</v>
      </c>
      <c r="E8972">
        <v>289</v>
      </c>
      <c r="F8972" t="s">
        <v>64</v>
      </c>
      <c r="G8972" t="s">
        <v>77</v>
      </c>
      <c r="H8972" t="s">
        <v>66</v>
      </c>
      <c r="I8972">
        <v>896995.45844824996</v>
      </c>
    </row>
    <row r="8973" spans="1:9" x14ac:dyDescent="0.3">
      <c r="A8973" t="s">
        <v>63</v>
      </c>
      <c r="B8973">
        <v>27</v>
      </c>
      <c r="C8973">
        <v>30549</v>
      </c>
      <c r="D8973">
        <v>4558</v>
      </c>
      <c r="E8973">
        <v>289</v>
      </c>
      <c r="F8973" t="s">
        <v>64</v>
      </c>
      <c r="G8973" t="s">
        <v>67</v>
      </c>
      <c r="H8973" t="s">
        <v>66</v>
      </c>
      <c r="I8973">
        <v>10805017.6645875</v>
      </c>
    </row>
    <row r="8974" spans="1:9" x14ac:dyDescent="0.3">
      <c r="A8974" t="s">
        <v>63</v>
      </c>
      <c r="B8974">
        <v>27</v>
      </c>
      <c r="C8974">
        <v>30551</v>
      </c>
      <c r="D8974">
        <v>4558</v>
      </c>
      <c r="E8974">
        <v>289</v>
      </c>
      <c r="F8974" t="s">
        <v>64</v>
      </c>
      <c r="G8974" t="s">
        <v>67</v>
      </c>
      <c r="H8974" t="s">
        <v>66</v>
      </c>
      <c r="I8974">
        <v>145960.45129999999</v>
      </c>
    </row>
    <row r="8975" spans="1:9" x14ac:dyDescent="0.3">
      <c r="A8975" t="s">
        <v>63</v>
      </c>
      <c r="B8975">
        <v>27</v>
      </c>
      <c r="C8975">
        <v>30554</v>
      </c>
      <c r="D8975">
        <v>4559</v>
      </c>
      <c r="E8975">
        <v>289</v>
      </c>
      <c r="F8975" t="s">
        <v>64</v>
      </c>
      <c r="G8975" t="s">
        <v>65</v>
      </c>
      <c r="H8975" t="s">
        <v>66</v>
      </c>
      <c r="I8975">
        <v>785123.26823699998</v>
      </c>
    </row>
    <row r="8976" spans="1:9" x14ac:dyDescent="0.3">
      <c r="A8976" t="s">
        <v>63</v>
      </c>
      <c r="B8976">
        <v>27</v>
      </c>
      <c r="C8976">
        <v>30556</v>
      </c>
      <c r="D8976">
        <v>4559</v>
      </c>
      <c r="E8976">
        <v>289</v>
      </c>
      <c r="F8976" t="s">
        <v>64</v>
      </c>
      <c r="G8976" t="s">
        <v>68</v>
      </c>
      <c r="H8976" t="s">
        <v>66</v>
      </c>
      <c r="I8976">
        <v>5459637.7261709999</v>
      </c>
    </row>
    <row r="8977" spans="1:9" x14ac:dyDescent="0.3">
      <c r="A8977" t="s">
        <v>63</v>
      </c>
      <c r="B8977">
        <v>27</v>
      </c>
      <c r="C8977">
        <v>30557</v>
      </c>
      <c r="D8977">
        <v>4559</v>
      </c>
      <c r="E8977">
        <v>289</v>
      </c>
      <c r="F8977" t="s">
        <v>64</v>
      </c>
      <c r="G8977" t="s">
        <v>75</v>
      </c>
      <c r="H8977" t="s">
        <v>66</v>
      </c>
      <c r="I8977">
        <v>2459431.4269599998</v>
      </c>
    </row>
    <row r="8978" spans="1:9" x14ac:dyDescent="0.3">
      <c r="A8978" t="s">
        <v>63</v>
      </c>
      <c r="B8978">
        <v>27</v>
      </c>
      <c r="C8978">
        <v>30561</v>
      </c>
      <c r="D8978">
        <v>4560</v>
      </c>
      <c r="E8978">
        <v>289</v>
      </c>
      <c r="F8978" t="s">
        <v>64</v>
      </c>
      <c r="G8978" t="s">
        <v>70</v>
      </c>
      <c r="H8978" t="s">
        <v>66</v>
      </c>
      <c r="I8978">
        <v>3492976.7508800002</v>
      </c>
    </row>
    <row r="8979" spans="1:9" x14ac:dyDescent="0.3">
      <c r="A8979" t="s">
        <v>63</v>
      </c>
      <c r="B8979">
        <v>27</v>
      </c>
      <c r="C8979">
        <v>30565</v>
      </c>
      <c r="D8979">
        <v>4560</v>
      </c>
      <c r="E8979">
        <v>289</v>
      </c>
      <c r="F8979" t="s">
        <v>64</v>
      </c>
      <c r="G8979" t="s">
        <v>69</v>
      </c>
      <c r="H8979" t="s">
        <v>66</v>
      </c>
      <c r="I8979">
        <v>16815072.842300002</v>
      </c>
    </row>
    <row r="8980" spans="1:9" x14ac:dyDescent="0.3">
      <c r="A8980" t="s">
        <v>63</v>
      </c>
      <c r="B8980">
        <v>27</v>
      </c>
      <c r="C8980">
        <v>30568</v>
      </c>
      <c r="D8980">
        <v>4560</v>
      </c>
      <c r="E8980">
        <v>289</v>
      </c>
      <c r="F8980" t="s">
        <v>64</v>
      </c>
      <c r="G8980" t="s">
        <v>67</v>
      </c>
      <c r="H8980" t="s">
        <v>66</v>
      </c>
      <c r="I8980">
        <v>43772032.602527499</v>
      </c>
    </row>
    <row r="8981" spans="1:9" x14ac:dyDescent="0.3">
      <c r="A8981" t="s">
        <v>63</v>
      </c>
      <c r="B8981">
        <v>27</v>
      </c>
      <c r="C8981">
        <v>30569</v>
      </c>
      <c r="D8981">
        <v>4560</v>
      </c>
      <c r="E8981">
        <v>289</v>
      </c>
      <c r="F8981" t="s">
        <v>64</v>
      </c>
      <c r="G8981" t="s">
        <v>68</v>
      </c>
      <c r="H8981" t="s">
        <v>66</v>
      </c>
      <c r="I8981">
        <v>546842.95634625002</v>
      </c>
    </row>
    <row r="8982" spans="1:9" x14ac:dyDescent="0.3">
      <c r="A8982" t="s">
        <v>63</v>
      </c>
      <c r="B8982">
        <v>27</v>
      </c>
      <c r="C8982">
        <v>30570</v>
      </c>
      <c r="D8982">
        <v>4561</v>
      </c>
      <c r="E8982">
        <v>289</v>
      </c>
      <c r="F8982" t="s">
        <v>64</v>
      </c>
      <c r="G8982" t="s">
        <v>74</v>
      </c>
      <c r="H8982" t="s">
        <v>66</v>
      </c>
      <c r="I8982">
        <v>524170.32484000002</v>
      </c>
    </row>
    <row r="8983" spans="1:9" x14ac:dyDescent="0.3">
      <c r="A8983" t="s">
        <v>63</v>
      </c>
      <c r="B8983">
        <v>27</v>
      </c>
      <c r="C8983">
        <v>30572</v>
      </c>
      <c r="D8983">
        <v>4561</v>
      </c>
      <c r="E8983">
        <v>289</v>
      </c>
      <c r="F8983" t="s">
        <v>64</v>
      </c>
      <c r="G8983" t="s">
        <v>65</v>
      </c>
      <c r="H8983" t="s">
        <v>66</v>
      </c>
      <c r="I8983">
        <v>14069646.7209637</v>
      </c>
    </row>
    <row r="8984" spans="1:9" x14ac:dyDescent="0.3">
      <c r="A8984" t="s">
        <v>63</v>
      </c>
      <c r="B8984">
        <v>27</v>
      </c>
      <c r="C8984">
        <v>30581</v>
      </c>
      <c r="D8984">
        <v>4563</v>
      </c>
      <c r="E8984">
        <v>289</v>
      </c>
      <c r="F8984" t="s">
        <v>64</v>
      </c>
      <c r="G8984" t="s">
        <v>67</v>
      </c>
      <c r="H8984" t="s">
        <v>66</v>
      </c>
      <c r="I8984">
        <v>15545756.166275</v>
      </c>
    </row>
    <row r="8985" spans="1:9" x14ac:dyDescent="0.3">
      <c r="A8985" t="s">
        <v>63</v>
      </c>
      <c r="B8985">
        <v>27</v>
      </c>
      <c r="C8985">
        <v>30586</v>
      </c>
      <c r="D8985">
        <v>4564</v>
      </c>
      <c r="E8985">
        <v>289</v>
      </c>
      <c r="F8985" t="s">
        <v>64</v>
      </c>
      <c r="G8985" t="s">
        <v>72</v>
      </c>
      <c r="H8985" t="s">
        <v>66</v>
      </c>
      <c r="I8985">
        <v>19528607.864886999</v>
      </c>
    </row>
    <row r="8986" spans="1:9" x14ac:dyDescent="0.3">
      <c r="A8986" t="s">
        <v>63</v>
      </c>
      <c r="B8986">
        <v>27</v>
      </c>
      <c r="C8986">
        <v>30589</v>
      </c>
      <c r="D8986">
        <v>4564</v>
      </c>
      <c r="E8986">
        <v>289</v>
      </c>
      <c r="F8986" t="s">
        <v>64</v>
      </c>
      <c r="G8986" t="s">
        <v>69</v>
      </c>
      <c r="H8986" t="s">
        <v>66</v>
      </c>
      <c r="I8986">
        <v>9037239.7728599999</v>
      </c>
    </row>
    <row r="8987" spans="1:9" x14ac:dyDescent="0.3">
      <c r="A8987" t="s">
        <v>63</v>
      </c>
      <c r="B8987">
        <v>27</v>
      </c>
      <c r="C8987">
        <v>30592</v>
      </c>
      <c r="D8987">
        <v>4564</v>
      </c>
      <c r="E8987">
        <v>289</v>
      </c>
      <c r="F8987" t="s">
        <v>64</v>
      </c>
      <c r="G8987" t="s">
        <v>67</v>
      </c>
      <c r="H8987" t="s">
        <v>66</v>
      </c>
      <c r="I8987">
        <v>25476262.9629425</v>
      </c>
    </row>
    <row r="8988" spans="1:9" x14ac:dyDescent="0.3">
      <c r="A8988" t="s">
        <v>63</v>
      </c>
      <c r="B8988">
        <v>27</v>
      </c>
      <c r="C8988">
        <v>30593</v>
      </c>
      <c r="D8988">
        <v>4565</v>
      </c>
      <c r="E8988">
        <v>289</v>
      </c>
      <c r="F8988" t="s">
        <v>64</v>
      </c>
      <c r="G8988" t="s">
        <v>69</v>
      </c>
      <c r="H8988" t="s">
        <v>66</v>
      </c>
      <c r="I8988">
        <v>2563751.5995399999</v>
      </c>
    </row>
    <row r="8989" spans="1:9" x14ac:dyDescent="0.3">
      <c r="A8989" t="s">
        <v>63</v>
      </c>
      <c r="B8989">
        <v>27</v>
      </c>
      <c r="C8989">
        <v>30596</v>
      </c>
      <c r="D8989">
        <v>4565</v>
      </c>
      <c r="E8989">
        <v>289</v>
      </c>
      <c r="F8989" t="s">
        <v>64</v>
      </c>
      <c r="G8989" t="s">
        <v>65</v>
      </c>
      <c r="H8989" t="s">
        <v>66</v>
      </c>
      <c r="I8989">
        <v>637426.70606825</v>
      </c>
    </row>
    <row r="8990" spans="1:9" x14ac:dyDescent="0.3">
      <c r="A8990" t="s">
        <v>63</v>
      </c>
      <c r="B8990">
        <v>27</v>
      </c>
      <c r="C8990">
        <v>30599</v>
      </c>
      <c r="D8990">
        <v>4566</v>
      </c>
      <c r="E8990">
        <v>289</v>
      </c>
      <c r="F8990" t="s">
        <v>64</v>
      </c>
      <c r="G8990" t="s">
        <v>65</v>
      </c>
      <c r="H8990" t="s">
        <v>66</v>
      </c>
      <c r="I8990">
        <v>7769194.8989479998</v>
      </c>
    </row>
    <row r="8991" spans="1:9" x14ac:dyDescent="0.3">
      <c r="A8991" t="s">
        <v>63</v>
      </c>
      <c r="B8991">
        <v>27</v>
      </c>
      <c r="C8991">
        <v>30600</v>
      </c>
      <c r="D8991">
        <v>4566</v>
      </c>
      <c r="E8991">
        <v>289</v>
      </c>
      <c r="F8991" t="s">
        <v>64</v>
      </c>
      <c r="G8991" t="s">
        <v>71</v>
      </c>
      <c r="H8991" t="s">
        <v>66</v>
      </c>
      <c r="I8991">
        <v>40530830.90766</v>
      </c>
    </row>
    <row r="8992" spans="1:9" x14ac:dyDescent="0.3">
      <c r="A8992" t="s">
        <v>63</v>
      </c>
      <c r="B8992">
        <v>27</v>
      </c>
      <c r="C8992">
        <v>30601</v>
      </c>
      <c r="D8992">
        <v>4566</v>
      </c>
      <c r="E8992">
        <v>289</v>
      </c>
      <c r="F8992" t="s">
        <v>64</v>
      </c>
      <c r="G8992" t="s">
        <v>74</v>
      </c>
      <c r="H8992" t="s">
        <v>66</v>
      </c>
      <c r="I8992">
        <v>2768830.4868600001</v>
      </c>
    </row>
    <row r="8993" spans="1:9" x14ac:dyDescent="0.3">
      <c r="A8993" t="s">
        <v>63</v>
      </c>
      <c r="B8993">
        <v>27</v>
      </c>
      <c r="C8993">
        <v>30604</v>
      </c>
      <c r="D8993">
        <v>4566</v>
      </c>
      <c r="E8993">
        <v>289</v>
      </c>
      <c r="F8993" t="s">
        <v>64</v>
      </c>
      <c r="G8993" t="s">
        <v>69</v>
      </c>
      <c r="H8993" t="s">
        <v>66</v>
      </c>
      <c r="I8993">
        <v>44366359.440820001</v>
      </c>
    </row>
    <row r="8994" spans="1:9" x14ac:dyDescent="0.3">
      <c r="A8994" t="s">
        <v>63</v>
      </c>
      <c r="B8994">
        <v>27</v>
      </c>
      <c r="C8994">
        <v>30605</v>
      </c>
      <c r="D8994">
        <v>4566</v>
      </c>
      <c r="E8994">
        <v>289</v>
      </c>
      <c r="F8994" t="s">
        <v>64</v>
      </c>
      <c r="G8994" t="s">
        <v>67</v>
      </c>
      <c r="H8994" t="s">
        <v>66</v>
      </c>
      <c r="I8994">
        <v>1574268.7831474999</v>
      </c>
    </row>
    <row r="8995" spans="1:9" x14ac:dyDescent="0.3">
      <c r="A8995" t="s">
        <v>63</v>
      </c>
      <c r="B8995">
        <v>27</v>
      </c>
      <c r="C8995">
        <v>30619</v>
      </c>
      <c r="D8995">
        <v>4568</v>
      </c>
      <c r="E8995">
        <v>289</v>
      </c>
      <c r="F8995" t="s">
        <v>64</v>
      </c>
      <c r="G8995" t="s">
        <v>77</v>
      </c>
      <c r="H8995" t="s">
        <v>66</v>
      </c>
      <c r="I8995">
        <v>1039334.1548845</v>
      </c>
    </row>
    <row r="8996" spans="1:9" x14ac:dyDescent="0.3">
      <c r="A8996" t="s">
        <v>63</v>
      </c>
      <c r="B8996">
        <v>27</v>
      </c>
      <c r="C8996">
        <v>30622</v>
      </c>
      <c r="D8996">
        <v>4568</v>
      </c>
      <c r="E8996">
        <v>289</v>
      </c>
      <c r="F8996" t="s">
        <v>64</v>
      </c>
      <c r="G8996" t="s">
        <v>67</v>
      </c>
      <c r="H8996" t="s">
        <v>66</v>
      </c>
      <c r="I8996">
        <v>1743251.3748824999</v>
      </c>
    </row>
    <row r="8997" spans="1:9" x14ac:dyDescent="0.3">
      <c r="A8997" t="s">
        <v>63</v>
      </c>
      <c r="B8997">
        <v>27</v>
      </c>
      <c r="C8997">
        <v>30628</v>
      </c>
      <c r="D8997">
        <v>4569</v>
      </c>
      <c r="E8997">
        <v>289</v>
      </c>
      <c r="F8997" t="s">
        <v>64</v>
      </c>
      <c r="G8997" t="s">
        <v>69</v>
      </c>
      <c r="H8997" t="s">
        <v>66</v>
      </c>
      <c r="I8997">
        <v>55588307.521820001</v>
      </c>
    </row>
    <row r="8998" spans="1:9" x14ac:dyDescent="0.3">
      <c r="A8998" t="s">
        <v>63</v>
      </c>
      <c r="B8998">
        <v>27</v>
      </c>
      <c r="C8998">
        <v>30634</v>
      </c>
      <c r="D8998">
        <v>4569</v>
      </c>
      <c r="E8998">
        <v>289</v>
      </c>
      <c r="F8998" t="s">
        <v>64</v>
      </c>
      <c r="G8998" t="s">
        <v>69</v>
      </c>
      <c r="H8998" t="s">
        <v>66</v>
      </c>
      <c r="I8998">
        <v>7514103.7353600003</v>
      </c>
    </row>
    <row r="8999" spans="1:9" x14ac:dyDescent="0.3">
      <c r="A8999" t="s">
        <v>63</v>
      </c>
      <c r="B8999">
        <v>27</v>
      </c>
      <c r="C8999">
        <v>30639</v>
      </c>
      <c r="D8999">
        <v>4570</v>
      </c>
      <c r="E8999">
        <v>289</v>
      </c>
      <c r="F8999" t="s">
        <v>64</v>
      </c>
      <c r="G8999" t="s">
        <v>67</v>
      </c>
      <c r="H8999" t="s">
        <v>66</v>
      </c>
      <c r="I8999">
        <v>37145288.340442501</v>
      </c>
    </row>
    <row r="9000" spans="1:9" x14ac:dyDescent="0.3">
      <c r="A9000" t="s">
        <v>63</v>
      </c>
      <c r="B9000">
        <v>27</v>
      </c>
      <c r="C9000">
        <v>30645</v>
      </c>
      <c r="D9000">
        <v>4571</v>
      </c>
      <c r="E9000">
        <v>289</v>
      </c>
      <c r="F9000" t="s">
        <v>64</v>
      </c>
      <c r="G9000" t="s">
        <v>69</v>
      </c>
      <c r="H9000" t="s">
        <v>66</v>
      </c>
      <c r="I9000">
        <v>8351682.96722</v>
      </c>
    </row>
    <row r="9001" spans="1:9" x14ac:dyDescent="0.3">
      <c r="A9001" t="s">
        <v>63</v>
      </c>
      <c r="B9001">
        <v>27</v>
      </c>
      <c r="C9001">
        <v>30646</v>
      </c>
      <c r="D9001">
        <v>4571</v>
      </c>
      <c r="E9001">
        <v>289</v>
      </c>
      <c r="F9001" t="s">
        <v>64</v>
      </c>
      <c r="G9001" t="s">
        <v>67</v>
      </c>
      <c r="H9001" t="s">
        <v>66</v>
      </c>
      <c r="I9001">
        <v>4648667.5141225001</v>
      </c>
    </row>
    <row r="9002" spans="1:9" x14ac:dyDescent="0.3">
      <c r="A9002" t="s">
        <v>63</v>
      </c>
      <c r="B9002">
        <v>27</v>
      </c>
      <c r="C9002">
        <v>30656</v>
      </c>
      <c r="D9002">
        <v>4572</v>
      </c>
      <c r="E9002">
        <v>289</v>
      </c>
      <c r="F9002" t="s">
        <v>64</v>
      </c>
      <c r="G9002" t="s">
        <v>71</v>
      </c>
      <c r="H9002" t="s">
        <v>66</v>
      </c>
      <c r="I9002">
        <v>79169324.794860005</v>
      </c>
    </row>
    <row r="9003" spans="1:9" x14ac:dyDescent="0.3">
      <c r="A9003" t="s">
        <v>63</v>
      </c>
      <c r="B9003">
        <v>27</v>
      </c>
      <c r="C9003">
        <v>30657</v>
      </c>
      <c r="D9003">
        <v>4572</v>
      </c>
      <c r="E9003">
        <v>289</v>
      </c>
      <c r="F9003" t="s">
        <v>64</v>
      </c>
      <c r="G9003" t="s">
        <v>67</v>
      </c>
      <c r="H9003" t="s">
        <v>66</v>
      </c>
      <c r="I9003">
        <v>5185981.4098725002</v>
      </c>
    </row>
    <row r="9004" spans="1:9" x14ac:dyDescent="0.3">
      <c r="A9004" t="s">
        <v>63</v>
      </c>
      <c r="B9004">
        <v>27</v>
      </c>
      <c r="C9004">
        <v>30661</v>
      </c>
      <c r="D9004">
        <v>4572</v>
      </c>
      <c r="E9004">
        <v>289</v>
      </c>
      <c r="F9004" t="s">
        <v>64</v>
      </c>
      <c r="G9004" t="s">
        <v>70</v>
      </c>
      <c r="H9004" t="s">
        <v>66</v>
      </c>
      <c r="I9004">
        <v>28905241.37472</v>
      </c>
    </row>
    <row r="9005" spans="1:9" x14ac:dyDescent="0.3">
      <c r="A9005" t="s">
        <v>63</v>
      </c>
      <c r="B9005">
        <v>27</v>
      </c>
      <c r="C9005">
        <v>30662</v>
      </c>
      <c r="D9005">
        <v>4573</v>
      </c>
      <c r="E9005">
        <v>289</v>
      </c>
      <c r="F9005" t="s">
        <v>64</v>
      </c>
      <c r="G9005" t="s">
        <v>67</v>
      </c>
      <c r="H9005" t="s">
        <v>66</v>
      </c>
      <c r="I9005">
        <v>1893754.9361874999</v>
      </c>
    </row>
    <row r="9006" spans="1:9" x14ac:dyDescent="0.3">
      <c r="A9006" t="s">
        <v>63</v>
      </c>
      <c r="B9006">
        <v>27</v>
      </c>
      <c r="C9006">
        <v>30671</v>
      </c>
      <c r="D9006">
        <v>4574</v>
      </c>
      <c r="E9006">
        <v>289</v>
      </c>
      <c r="F9006" t="s">
        <v>64</v>
      </c>
      <c r="G9006" t="s">
        <v>67</v>
      </c>
      <c r="H9006" t="s">
        <v>66</v>
      </c>
      <c r="I9006">
        <v>11762551.140745001</v>
      </c>
    </row>
    <row r="9007" spans="1:9" x14ac:dyDescent="0.3">
      <c r="A9007" t="s">
        <v>63</v>
      </c>
      <c r="B9007">
        <v>27</v>
      </c>
      <c r="C9007">
        <v>30673</v>
      </c>
      <c r="D9007">
        <v>4575</v>
      </c>
      <c r="E9007">
        <v>289</v>
      </c>
      <c r="F9007" t="s">
        <v>64</v>
      </c>
      <c r="G9007" t="s">
        <v>86</v>
      </c>
      <c r="H9007" t="s">
        <v>66</v>
      </c>
      <c r="I9007">
        <v>14831221.11686</v>
      </c>
    </row>
    <row r="9008" spans="1:9" x14ac:dyDescent="0.3">
      <c r="A9008" t="s">
        <v>63</v>
      </c>
      <c r="B9008">
        <v>27</v>
      </c>
      <c r="C9008">
        <v>30674</v>
      </c>
      <c r="D9008">
        <v>4575</v>
      </c>
      <c r="E9008">
        <v>289</v>
      </c>
      <c r="F9008" t="s">
        <v>64</v>
      </c>
      <c r="G9008" t="s">
        <v>65</v>
      </c>
      <c r="H9008" t="s">
        <v>66</v>
      </c>
      <c r="I9008">
        <v>40254151.483129501</v>
      </c>
    </row>
    <row r="9009" spans="1:9" x14ac:dyDescent="0.3">
      <c r="A9009" t="s">
        <v>63</v>
      </c>
      <c r="B9009">
        <v>27</v>
      </c>
      <c r="C9009">
        <v>30676</v>
      </c>
      <c r="D9009">
        <v>4575</v>
      </c>
      <c r="E9009">
        <v>289</v>
      </c>
      <c r="F9009" t="s">
        <v>64</v>
      </c>
      <c r="G9009" t="s">
        <v>69</v>
      </c>
      <c r="H9009" t="s">
        <v>66</v>
      </c>
      <c r="I9009">
        <v>51116881.780960001</v>
      </c>
    </row>
    <row r="9010" spans="1:9" x14ac:dyDescent="0.3">
      <c r="A9010" t="s">
        <v>63</v>
      </c>
      <c r="B9010">
        <v>27</v>
      </c>
      <c r="C9010">
        <v>30677</v>
      </c>
      <c r="D9010">
        <v>4576</v>
      </c>
      <c r="E9010">
        <v>289</v>
      </c>
      <c r="F9010" t="s">
        <v>64</v>
      </c>
      <c r="G9010" t="s">
        <v>72</v>
      </c>
      <c r="H9010" t="s">
        <v>66</v>
      </c>
      <c r="I9010">
        <v>3955301.5947597502</v>
      </c>
    </row>
    <row r="9011" spans="1:9" x14ac:dyDescent="0.3">
      <c r="A9011" t="s">
        <v>63</v>
      </c>
      <c r="B9011">
        <v>27</v>
      </c>
      <c r="C9011">
        <v>30681</v>
      </c>
      <c r="D9011">
        <v>4577</v>
      </c>
      <c r="E9011">
        <v>289</v>
      </c>
      <c r="F9011" t="s">
        <v>64</v>
      </c>
      <c r="G9011" t="s">
        <v>68</v>
      </c>
      <c r="H9011" t="s">
        <v>66</v>
      </c>
      <c r="I9011">
        <v>9096627.7457117494</v>
      </c>
    </row>
    <row r="9012" spans="1:9" x14ac:dyDescent="0.3">
      <c r="A9012" t="s">
        <v>63</v>
      </c>
      <c r="B9012">
        <v>27</v>
      </c>
      <c r="C9012">
        <v>30682</v>
      </c>
      <c r="D9012">
        <v>4577</v>
      </c>
      <c r="E9012">
        <v>289</v>
      </c>
      <c r="F9012" t="s">
        <v>64</v>
      </c>
      <c r="G9012" t="s">
        <v>67</v>
      </c>
      <c r="H9012" t="s">
        <v>66</v>
      </c>
      <c r="I9012">
        <v>98157652.186544999</v>
      </c>
    </row>
    <row r="9013" spans="1:9" x14ac:dyDescent="0.3">
      <c r="A9013" t="s">
        <v>63</v>
      </c>
      <c r="B9013">
        <v>27</v>
      </c>
      <c r="C9013">
        <v>30685</v>
      </c>
      <c r="D9013">
        <v>4577</v>
      </c>
      <c r="E9013">
        <v>289</v>
      </c>
      <c r="F9013" t="s">
        <v>64</v>
      </c>
      <c r="G9013" t="s">
        <v>65</v>
      </c>
      <c r="H9013" t="s">
        <v>66</v>
      </c>
      <c r="I9013">
        <v>85990138.721982196</v>
      </c>
    </row>
    <row r="9014" spans="1:9" x14ac:dyDescent="0.3">
      <c r="A9014" t="s">
        <v>63</v>
      </c>
      <c r="B9014">
        <v>27</v>
      </c>
      <c r="C9014">
        <v>30688</v>
      </c>
      <c r="D9014">
        <v>4578</v>
      </c>
      <c r="E9014">
        <v>289</v>
      </c>
      <c r="F9014" t="s">
        <v>64</v>
      </c>
      <c r="G9014" t="s">
        <v>67</v>
      </c>
      <c r="H9014" t="s">
        <v>66</v>
      </c>
      <c r="I9014">
        <v>2119741.1129000001</v>
      </c>
    </row>
    <row r="9015" spans="1:9" x14ac:dyDescent="0.3">
      <c r="A9015" t="s">
        <v>63</v>
      </c>
      <c r="B9015">
        <v>27</v>
      </c>
      <c r="C9015">
        <v>30689</v>
      </c>
      <c r="D9015">
        <v>4578</v>
      </c>
      <c r="E9015">
        <v>289</v>
      </c>
      <c r="F9015" t="s">
        <v>64</v>
      </c>
      <c r="G9015" t="s">
        <v>68</v>
      </c>
      <c r="H9015" t="s">
        <v>66</v>
      </c>
      <c r="I9015">
        <v>6446657.9783744998</v>
      </c>
    </row>
    <row r="9016" spans="1:9" x14ac:dyDescent="0.3">
      <c r="A9016" t="s">
        <v>63</v>
      </c>
      <c r="B9016">
        <v>27</v>
      </c>
      <c r="C9016">
        <v>30693</v>
      </c>
      <c r="D9016">
        <v>4578</v>
      </c>
      <c r="E9016">
        <v>289</v>
      </c>
      <c r="F9016" t="s">
        <v>64</v>
      </c>
      <c r="G9016" t="s">
        <v>67</v>
      </c>
      <c r="H9016" t="s">
        <v>66</v>
      </c>
      <c r="I9016">
        <v>3857102.994225</v>
      </c>
    </row>
    <row r="9017" spans="1:9" x14ac:dyDescent="0.3">
      <c r="A9017" t="s">
        <v>63</v>
      </c>
      <c r="B9017">
        <v>27</v>
      </c>
      <c r="C9017">
        <v>30695</v>
      </c>
      <c r="D9017">
        <v>4578</v>
      </c>
      <c r="E9017">
        <v>289</v>
      </c>
      <c r="F9017" t="s">
        <v>64</v>
      </c>
      <c r="G9017" t="s">
        <v>69</v>
      </c>
      <c r="H9017" t="s">
        <v>66</v>
      </c>
      <c r="I9017">
        <v>6689306.2710600002</v>
      </c>
    </row>
    <row r="9018" spans="1:9" x14ac:dyDescent="0.3">
      <c r="A9018" t="s">
        <v>63</v>
      </c>
      <c r="B9018">
        <v>27</v>
      </c>
      <c r="C9018">
        <v>30696</v>
      </c>
      <c r="D9018">
        <v>4579</v>
      </c>
      <c r="E9018">
        <v>289</v>
      </c>
      <c r="F9018" t="s">
        <v>64</v>
      </c>
      <c r="G9018" t="s">
        <v>67</v>
      </c>
      <c r="H9018" t="s">
        <v>66</v>
      </c>
      <c r="I9018">
        <v>266034714.589995</v>
      </c>
    </row>
    <row r="9019" spans="1:9" x14ac:dyDescent="0.3">
      <c r="A9019" t="s">
        <v>63</v>
      </c>
      <c r="B9019">
        <v>27</v>
      </c>
      <c r="C9019">
        <v>30698</v>
      </c>
      <c r="D9019">
        <v>4579</v>
      </c>
      <c r="E9019">
        <v>289</v>
      </c>
      <c r="F9019" t="s">
        <v>64</v>
      </c>
      <c r="G9019" t="s">
        <v>77</v>
      </c>
      <c r="H9019" t="s">
        <v>66</v>
      </c>
      <c r="I9019">
        <v>1544555.1244300001</v>
      </c>
    </row>
    <row r="9020" spans="1:9" x14ac:dyDescent="0.3">
      <c r="A9020" t="s">
        <v>63</v>
      </c>
      <c r="B9020">
        <v>27</v>
      </c>
      <c r="C9020">
        <v>30702</v>
      </c>
      <c r="D9020">
        <v>4580</v>
      </c>
      <c r="E9020">
        <v>289</v>
      </c>
      <c r="F9020" t="s">
        <v>64</v>
      </c>
      <c r="G9020" t="s">
        <v>67</v>
      </c>
      <c r="H9020" t="s">
        <v>66</v>
      </c>
      <c r="I9020">
        <v>5962923.5713174902</v>
      </c>
    </row>
    <row r="9021" spans="1:9" x14ac:dyDescent="0.3">
      <c r="A9021" t="s">
        <v>63</v>
      </c>
      <c r="B9021">
        <v>27</v>
      </c>
      <c r="C9021">
        <v>30705</v>
      </c>
      <c r="D9021">
        <v>4580</v>
      </c>
      <c r="E9021">
        <v>289</v>
      </c>
      <c r="F9021" t="s">
        <v>64</v>
      </c>
      <c r="G9021" t="s">
        <v>65</v>
      </c>
      <c r="H9021" t="s">
        <v>66</v>
      </c>
      <c r="I9021">
        <v>915274.948369249</v>
      </c>
    </row>
    <row r="9022" spans="1:9" x14ac:dyDescent="0.3">
      <c r="A9022" t="s">
        <v>63</v>
      </c>
      <c r="B9022">
        <v>27</v>
      </c>
      <c r="C9022">
        <v>30709</v>
      </c>
      <c r="D9022">
        <v>4581</v>
      </c>
      <c r="E9022">
        <v>289</v>
      </c>
      <c r="F9022" t="s">
        <v>64</v>
      </c>
      <c r="G9022" t="s">
        <v>69</v>
      </c>
      <c r="H9022" t="s">
        <v>66</v>
      </c>
      <c r="I9022">
        <v>7487177.1633599997</v>
      </c>
    </row>
    <row r="9023" spans="1:9" x14ac:dyDescent="0.3">
      <c r="A9023" t="s">
        <v>63</v>
      </c>
      <c r="B9023">
        <v>27</v>
      </c>
      <c r="C9023">
        <v>30710</v>
      </c>
      <c r="D9023">
        <v>4581</v>
      </c>
      <c r="E9023">
        <v>289</v>
      </c>
      <c r="F9023" t="s">
        <v>64</v>
      </c>
      <c r="G9023" t="s">
        <v>65</v>
      </c>
      <c r="H9023" t="s">
        <v>66</v>
      </c>
      <c r="I9023">
        <v>2200957.3874889999</v>
      </c>
    </row>
    <row r="9024" spans="1:9" x14ac:dyDescent="0.3">
      <c r="A9024" t="s">
        <v>63</v>
      </c>
      <c r="B9024">
        <v>27</v>
      </c>
      <c r="C9024">
        <v>30716</v>
      </c>
      <c r="D9024">
        <v>4582</v>
      </c>
      <c r="E9024">
        <v>289</v>
      </c>
      <c r="F9024" t="s">
        <v>64</v>
      </c>
      <c r="G9024" t="s">
        <v>69</v>
      </c>
      <c r="H9024" t="s">
        <v>66</v>
      </c>
      <c r="I9024">
        <v>108067921.89638001</v>
      </c>
    </row>
    <row r="9025" spans="1:9" x14ac:dyDescent="0.3">
      <c r="A9025" t="s">
        <v>63</v>
      </c>
      <c r="B9025">
        <v>27</v>
      </c>
      <c r="C9025">
        <v>30720</v>
      </c>
      <c r="D9025">
        <v>4582</v>
      </c>
      <c r="E9025">
        <v>289</v>
      </c>
      <c r="F9025" t="s">
        <v>64</v>
      </c>
      <c r="G9025" t="s">
        <v>68</v>
      </c>
      <c r="H9025" t="s">
        <v>66</v>
      </c>
      <c r="I9025">
        <v>281202583.21660501</v>
      </c>
    </row>
    <row r="9026" spans="1:9" x14ac:dyDescent="0.3">
      <c r="A9026" t="s">
        <v>63</v>
      </c>
      <c r="B9026">
        <v>27</v>
      </c>
      <c r="C9026">
        <v>30721</v>
      </c>
      <c r="D9026">
        <v>4582</v>
      </c>
      <c r="E9026">
        <v>289</v>
      </c>
      <c r="F9026" t="s">
        <v>64</v>
      </c>
      <c r="G9026" t="s">
        <v>70</v>
      </c>
      <c r="H9026" t="s">
        <v>66</v>
      </c>
      <c r="I9026">
        <v>566367.00301999995</v>
      </c>
    </row>
    <row r="9027" spans="1:9" x14ac:dyDescent="0.3">
      <c r="A9027" t="s">
        <v>63</v>
      </c>
      <c r="B9027">
        <v>27</v>
      </c>
      <c r="C9027">
        <v>30722</v>
      </c>
      <c r="D9027">
        <v>4582</v>
      </c>
      <c r="E9027">
        <v>289</v>
      </c>
      <c r="F9027" t="s">
        <v>64</v>
      </c>
      <c r="G9027" t="s">
        <v>67</v>
      </c>
      <c r="H9027" t="s">
        <v>66</v>
      </c>
      <c r="I9027">
        <v>9068955.9885249995</v>
      </c>
    </row>
    <row r="9028" spans="1:9" x14ac:dyDescent="0.3">
      <c r="A9028" t="s">
        <v>63</v>
      </c>
      <c r="B9028">
        <v>27</v>
      </c>
      <c r="C9028">
        <v>30723</v>
      </c>
      <c r="D9028">
        <v>4582</v>
      </c>
      <c r="E9028">
        <v>289</v>
      </c>
      <c r="F9028" t="s">
        <v>64</v>
      </c>
      <c r="G9028" t="s">
        <v>69</v>
      </c>
      <c r="H9028" t="s">
        <v>66</v>
      </c>
      <c r="I9028">
        <v>45652220.272639997</v>
      </c>
    </row>
    <row r="9029" spans="1:9" x14ac:dyDescent="0.3">
      <c r="A9029" t="s">
        <v>63</v>
      </c>
      <c r="B9029">
        <v>27</v>
      </c>
      <c r="C9029">
        <v>30727</v>
      </c>
      <c r="D9029">
        <v>4583</v>
      </c>
      <c r="E9029">
        <v>289</v>
      </c>
      <c r="F9029" t="s">
        <v>64</v>
      </c>
      <c r="G9029" t="s">
        <v>67</v>
      </c>
      <c r="H9029" t="s">
        <v>66</v>
      </c>
      <c r="I9029">
        <v>35926052.476669997</v>
      </c>
    </row>
    <row r="9030" spans="1:9" x14ac:dyDescent="0.3">
      <c r="A9030" t="s">
        <v>63</v>
      </c>
      <c r="B9030">
        <v>27</v>
      </c>
      <c r="C9030">
        <v>30732</v>
      </c>
      <c r="D9030">
        <v>4583</v>
      </c>
      <c r="E9030">
        <v>289</v>
      </c>
      <c r="F9030" t="s">
        <v>64</v>
      </c>
      <c r="G9030" t="s">
        <v>67</v>
      </c>
      <c r="H9030" t="s">
        <v>66</v>
      </c>
      <c r="I9030">
        <v>53363855.415732503</v>
      </c>
    </row>
    <row r="9031" spans="1:9" x14ac:dyDescent="0.3">
      <c r="A9031" t="s">
        <v>63</v>
      </c>
      <c r="B9031">
        <v>27</v>
      </c>
      <c r="C9031">
        <v>30738</v>
      </c>
      <c r="D9031">
        <v>4583</v>
      </c>
      <c r="E9031">
        <v>289</v>
      </c>
      <c r="F9031" t="s">
        <v>64</v>
      </c>
      <c r="G9031" t="s">
        <v>72</v>
      </c>
      <c r="H9031" t="s">
        <v>66</v>
      </c>
      <c r="I9031">
        <v>17427510.129237</v>
      </c>
    </row>
    <row r="9032" spans="1:9" x14ac:dyDescent="0.3">
      <c r="A9032" t="s">
        <v>63</v>
      </c>
      <c r="B9032">
        <v>27</v>
      </c>
      <c r="C9032">
        <v>30749</v>
      </c>
      <c r="D9032">
        <v>4585</v>
      </c>
      <c r="E9032">
        <v>289</v>
      </c>
      <c r="F9032" t="s">
        <v>64</v>
      </c>
      <c r="G9032" t="s">
        <v>65</v>
      </c>
      <c r="H9032" t="s">
        <v>66</v>
      </c>
      <c r="I9032">
        <v>1487702.5035792501</v>
      </c>
    </row>
    <row r="9033" spans="1:9" x14ac:dyDescent="0.3">
      <c r="A9033" t="s">
        <v>63</v>
      </c>
      <c r="B9033">
        <v>27</v>
      </c>
      <c r="C9033">
        <v>30750</v>
      </c>
      <c r="D9033">
        <v>4585</v>
      </c>
      <c r="E9033">
        <v>289</v>
      </c>
      <c r="F9033" t="s">
        <v>64</v>
      </c>
      <c r="G9033" t="s">
        <v>73</v>
      </c>
      <c r="H9033" t="s">
        <v>66</v>
      </c>
      <c r="I9033">
        <v>1890978.50762</v>
      </c>
    </row>
    <row r="9034" spans="1:9" x14ac:dyDescent="0.3">
      <c r="A9034" t="s">
        <v>63</v>
      </c>
      <c r="B9034">
        <v>27</v>
      </c>
      <c r="C9034">
        <v>30753</v>
      </c>
      <c r="D9034">
        <v>4585</v>
      </c>
      <c r="E9034">
        <v>289</v>
      </c>
      <c r="F9034" t="s">
        <v>64</v>
      </c>
      <c r="G9034" t="s">
        <v>69</v>
      </c>
      <c r="H9034" t="s">
        <v>66</v>
      </c>
      <c r="I9034">
        <v>2323599.7527999999</v>
      </c>
    </row>
    <row r="9035" spans="1:9" x14ac:dyDescent="0.3">
      <c r="A9035" t="s">
        <v>63</v>
      </c>
      <c r="B9035">
        <v>27</v>
      </c>
      <c r="C9035">
        <v>30755</v>
      </c>
      <c r="D9035">
        <v>4585</v>
      </c>
      <c r="E9035">
        <v>289</v>
      </c>
      <c r="F9035" t="s">
        <v>64</v>
      </c>
      <c r="G9035" t="s">
        <v>69</v>
      </c>
      <c r="H9035" t="s">
        <v>66</v>
      </c>
      <c r="I9035">
        <v>13696725.449440001</v>
      </c>
    </row>
    <row r="9036" spans="1:9" x14ac:dyDescent="0.3">
      <c r="A9036" t="s">
        <v>63</v>
      </c>
      <c r="B9036">
        <v>27</v>
      </c>
      <c r="C9036">
        <v>30759</v>
      </c>
      <c r="D9036">
        <v>4586</v>
      </c>
      <c r="E9036">
        <v>289</v>
      </c>
      <c r="F9036" t="s">
        <v>64</v>
      </c>
      <c r="G9036" t="s">
        <v>67</v>
      </c>
      <c r="H9036" t="s">
        <v>66</v>
      </c>
      <c r="I9036">
        <v>6502121.6446425002</v>
      </c>
    </row>
    <row r="9037" spans="1:9" x14ac:dyDescent="0.3">
      <c r="A9037" t="s">
        <v>63</v>
      </c>
      <c r="B9037">
        <v>27</v>
      </c>
      <c r="C9037">
        <v>30761</v>
      </c>
      <c r="D9037">
        <v>4586</v>
      </c>
      <c r="E9037">
        <v>289</v>
      </c>
      <c r="F9037" t="s">
        <v>64</v>
      </c>
      <c r="G9037" t="s">
        <v>68</v>
      </c>
      <c r="H9037" t="s">
        <v>66</v>
      </c>
      <c r="I9037">
        <v>9499636.4627305008</v>
      </c>
    </row>
    <row r="9038" spans="1:9" x14ac:dyDescent="0.3">
      <c r="A9038" t="s">
        <v>63</v>
      </c>
      <c r="B9038">
        <v>27</v>
      </c>
      <c r="C9038">
        <v>30769</v>
      </c>
      <c r="D9038">
        <v>4587</v>
      </c>
      <c r="E9038">
        <v>289</v>
      </c>
      <c r="F9038" t="s">
        <v>64</v>
      </c>
      <c r="G9038" t="s">
        <v>67</v>
      </c>
      <c r="H9038" t="s">
        <v>66</v>
      </c>
      <c r="I9038">
        <v>4383728.7477674996</v>
      </c>
    </row>
    <row r="9039" spans="1:9" x14ac:dyDescent="0.3">
      <c r="A9039" t="s">
        <v>63</v>
      </c>
      <c r="B9039">
        <v>27</v>
      </c>
      <c r="C9039">
        <v>30770</v>
      </c>
      <c r="D9039">
        <v>4587</v>
      </c>
      <c r="E9039">
        <v>289</v>
      </c>
      <c r="F9039" t="s">
        <v>64</v>
      </c>
      <c r="G9039" t="s">
        <v>71</v>
      </c>
      <c r="H9039" t="s">
        <v>66</v>
      </c>
      <c r="I9039">
        <v>4092438.6701600002</v>
      </c>
    </row>
    <row r="9040" spans="1:9" x14ac:dyDescent="0.3">
      <c r="A9040" t="s">
        <v>63</v>
      </c>
      <c r="B9040">
        <v>27</v>
      </c>
      <c r="C9040">
        <v>30774</v>
      </c>
      <c r="D9040">
        <v>4587</v>
      </c>
      <c r="E9040">
        <v>289</v>
      </c>
      <c r="F9040" t="s">
        <v>64</v>
      </c>
      <c r="G9040" t="s">
        <v>65</v>
      </c>
      <c r="H9040" t="s">
        <v>66</v>
      </c>
      <c r="I9040">
        <v>4821911.7454217495</v>
      </c>
    </row>
    <row r="9041" spans="1:9" x14ac:dyDescent="0.3">
      <c r="A9041" t="s">
        <v>63</v>
      </c>
      <c r="B9041">
        <v>27</v>
      </c>
      <c r="C9041">
        <v>30784</v>
      </c>
      <c r="D9041">
        <v>4588</v>
      </c>
      <c r="E9041">
        <v>289</v>
      </c>
      <c r="F9041" t="s">
        <v>64</v>
      </c>
      <c r="G9041" t="s">
        <v>72</v>
      </c>
      <c r="H9041" t="s">
        <v>66</v>
      </c>
      <c r="I9041">
        <v>33813415.708246201</v>
      </c>
    </row>
    <row r="9042" spans="1:9" x14ac:dyDescent="0.3">
      <c r="A9042" t="s">
        <v>63</v>
      </c>
      <c r="B9042">
        <v>27</v>
      </c>
      <c r="C9042">
        <v>30788</v>
      </c>
      <c r="D9042">
        <v>4589</v>
      </c>
      <c r="E9042">
        <v>289</v>
      </c>
      <c r="F9042" t="s">
        <v>64</v>
      </c>
      <c r="G9042" t="s">
        <v>67</v>
      </c>
      <c r="H9042" t="s">
        <v>66</v>
      </c>
      <c r="I9042">
        <v>1655550.785865</v>
      </c>
    </row>
    <row r="9043" spans="1:9" x14ac:dyDescent="0.3">
      <c r="A9043" t="s">
        <v>63</v>
      </c>
      <c r="B9043">
        <v>27</v>
      </c>
      <c r="C9043">
        <v>30792</v>
      </c>
      <c r="D9043">
        <v>4590</v>
      </c>
      <c r="E9043">
        <v>289</v>
      </c>
      <c r="F9043" t="s">
        <v>64</v>
      </c>
      <c r="G9043" t="s">
        <v>70</v>
      </c>
      <c r="H9043" t="s">
        <v>66</v>
      </c>
      <c r="I9043">
        <v>140263462.92050001</v>
      </c>
    </row>
    <row r="9044" spans="1:9" x14ac:dyDescent="0.3">
      <c r="A9044" t="s">
        <v>63</v>
      </c>
      <c r="B9044">
        <v>27</v>
      </c>
      <c r="C9044">
        <v>30793</v>
      </c>
      <c r="D9044">
        <v>4590</v>
      </c>
      <c r="E9044">
        <v>289</v>
      </c>
      <c r="F9044" t="s">
        <v>64</v>
      </c>
      <c r="G9044" t="s">
        <v>75</v>
      </c>
      <c r="H9044" t="s">
        <v>66</v>
      </c>
      <c r="I9044">
        <v>1832888.6389200001</v>
      </c>
    </row>
    <row r="9045" spans="1:9" x14ac:dyDescent="0.3">
      <c r="A9045" t="s">
        <v>63</v>
      </c>
      <c r="B9045">
        <v>27</v>
      </c>
      <c r="C9045">
        <v>30796</v>
      </c>
      <c r="D9045">
        <v>4591</v>
      </c>
      <c r="E9045">
        <v>289</v>
      </c>
      <c r="F9045" t="s">
        <v>64</v>
      </c>
      <c r="G9045" t="s">
        <v>70</v>
      </c>
      <c r="H9045" t="s">
        <v>66</v>
      </c>
      <c r="I9045">
        <v>45702029.033679999</v>
      </c>
    </row>
    <row r="9046" spans="1:9" x14ac:dyDescent="0.3">
      <c r="A9046" t="s">
        <v>63</v>
      </c>
      <c r="B9046">
        <v>27</v>
      </c>
      <c r="C9046">
        <v>30803</v>
      </c>
      <c r="D9046">
        <v>4592</v>
      </c>
      <c r="E9046">
        <v>289</v>
      </c>
      <c r="F9046" t="s">
        <v>64</v>
      </c>
      <c r="G9046" t="s">
        <v>67</v>
      </c>
      <c r="H9046" t="s">
        <v>66</v>
      </c>
      <c r="I9046">
        <v>505833.00330749998</v>
      </c>
    </row>
    <row r="9047" spans="1:9" x14ac:dyDescent="0.3">
      <c r="A9047" t="s">
        <v>63</v>
      </c>
      <c r="B9047">
        <v>27</v>
      </c>
      <c r="C9047">
        <v>30804</v>
      </c>
      <c r="D9047">
        <v>4592</v>
      </c>
      <c r="E9047">
        <v>289</v>
      </c>
      <c r="F9047" t="s">
        <v>64</v>
      </c>
      <c r="G9047" t="s">
        <v>65</v>
      </c>
      <c r="H9047" t="s">
        <v>66</v>
      </c>
      <c r="I9047">
        <v>1697871.45235925</v>
      </c>
    </row>
    <row r="9048" spans="1:9" x14ac:dyDescent="0.3">
      <c r="A9048" t="s">
        <v>63</v>
      </c>
      <c r="B9048">
        <v>27</v>
      </c>
      <c r="C9048">
        <v>30808</v>
      </c>
      <c r="D9048">
        <v>4592</v>
      </c>
      <c r="E9048">
        <v>289</v>
      </c>
      <c r="F9048" t="s">
        <v>64</v>
      </c>
      <c r="G9048" t="s">
        <v>65</v>
      </c>
      <c r="H9048" t="s">
        <v>66</v>
      </c>
      <c r="I9048">
        <v>61412333.356633</v>
      </c>
    </row>
    <row r="9049" spans="1:9" x14ac:dyDescent="0.3">
      <c r="A9049" t="s">
        <v>63</v>
      </c>
      <c r="B9049">
        <v>27</v>
      </c>
      <c r="C9049">
        <v>30810</v>
      </c>
      <c r="D9049">
        <v>4593</v>
      </c>
      <c r="E9049">
        <v>289</v>
      </c>
      <c r="F9049" t="s">
        <v>64</v>
      </c>
      <c r="G9049" t="s">
        <v>67</v>
      </c>
      <c r="H9049" t="s">
        <v>66</v>
      </c>
      <c r="I9049">
        <v>8747082.5605900008</v>
      </c>
    </row>
    <row r="9050" spans="1:9" x14ac:dyDescent="0.3">
      <c r="A9050" t="s">
        <v>63</v>
      </c>
      <c r="B9050">
        <v>27</v>
      </c>
      <c r="C9050">
        <v>30819</v>
      </c>
      <c r="D9050">
        <v>4595</v>
      </c>
      <c r="E9050">
        <v>289</v>
      </c>
      <c r="F9050" t="s">
        <v>64</v>
      </c>
      <c r="G9050" t="s">
        <v>65</v>
      </c>
      <c r="H9050" t="s">
        <v>66</v>
      </c>
      <c r="I9050">
        <v>117837616.48746599</v>
      </c>
    </row>
    <row r="9051" spans="1:9" x14ac:dyDescent="0.3">
      <c r="A9051" t="s">
        <v>63</v>
      </c>
      <c r="B9051">
        <v>27</v>
      </c>
      <c r="C9051">
        <v>30827</v>
      </c>
      <c r="D9051">
        <v>4596</v>
      </c>
      <c r="E9051">
        <v>289</v>
      </c>
      <c r="F9051" t="s">
        <v>64</v>
      </c>
      <c r="G9051" t="s">
        <v>77</v>
      </c>
      <c r="H9051" t="s">
        <v>66</v>
      </c>
      <c r="I9051">
        <v>17324808.241737001</v>
      </c>
    </row>
    <row r="9052" spans="1:9" x14ac:dyDescent="0.3">
      <c r="A9052" t="s">
        <v>63</v>
      </c>
      <c r="B9052">
        <v>27</v>
      </c>
      <c r="C9052">
        <v>30834</v>
      </c>
      <c r="D9052">
        <v>4597</v>
      </c>
      <c r="E9052">
        <v>289</v>
      </c>
      <c r="F9052" t="s">
        <v>64</v>
      </c>
      <c r="G9052" t="s">
        <v>65</v>
      </c>
      <c r="H9052" t="s">
        <v>66</v>
      </c>
      <c r="I9052">
        <v>15321941.062511999</v>
      </c>
    </row>
    <row r="9053" spans="1:9" x14ac:dyDescent="0.3">
      <c r="A9053" t="s">
        <v>63</v>
      </c>
      <c r="B9053">
        <v>27</v>
      </c>
      <c r="C9053">
        <v>30835</v>
      </c>
      <c r="D9053">
        <v>4597</v>
      </c>
      <c r="E9053">
        <v>289</v>
      </c>
      <c r="F9053" t="s">
        <v>64</v>
      </c>
      <c r="G9053" t="s">
        <v>71</v>
      </c>
      <c r="H9053" t="s">
        <v>66</v>
      </c>
      <c r="I9053">
        <v>57956024.60328</v>
      </c>
    </row>
    <row r="9054" spans="1:9" x14ac:dyDescent="0.3">
      <c r="A9054" t="s">
        <v>63</v>
      </c>
      <c r="B9054">
        <v>27</v>
      </c>
      <c r="C9054">
        <v>30846</v>
      </c>
      <c r="D9054">
        <v>4599</v>
      </c>
      <c r="E9054">
        <v>289</v>
      </c>
      <c r="F9054" t="s">
        <v>64</v>
      </c>
      <c r="G9054" t="s">
        <v>67</v>
      </c>
      <c r="H9054" t="s">
        <v>66</v>
      </c>
      <c r="I9054">
        <v>88427549.347067505</v>
      </c>
    </row>
    <row r="9055" spans="1:9" x14ac:dyDescent="0.3">
      <c r="A9055" t="s">
        <v>63</v>
      </c>
      <c r="B9055">
        <v>27</v>
      </c>
      <c r="C9055">
        <v>30849</v>
      </c>
      <c r="D9055">
        <v>4599</v>
      </c>
      <c r="E9055">
        <v>289</v>
      </c>
      <c r="F9055" t="s">
        <v>64</v>
      </c>
      <c r="G9055" t="s">
        <v>72</v>
      </c>
      <c r="H9055" t="s">
        <v>66</v>
      </c>
      <c r="I9055">
        <v>25650076.968031</v>
      </c>
    </row>
    <row r="9056" spans="1:9" x14ac:dyDescent="0.3">
      <c r="A9056" t="s">
        <v>63</v>
      </c>
      <c r="B9056">
        <v>27</v>
      </c>
      <c r="C9056">
        <v>30852</v>
      </c>
      <c r="D9056">
        <v>4600</v>
      </c>
      <c r="E9056">
        <v>289</v>
      </c>
      <c r="F9056" t="s">
        <v>64</v>
      </c>
      <c r="G9056" t="s">
        <v>68</v>
      </c>
      <c r="H9056" t="s">
        <v>66</v>
      </c>
      <c r="I9056">
        <v>258859.05688625001</v>
      </c>
    </row>
    <row r="9057" spans="1:9" x14ac:dyDescent="0.3">
      <c r="A9057" t="s">
        <v>63</v>
      </c>
      <c r="B9057">
        <v>27</v>
      </c>
      <c r="C9057">
        <v>30853</v>
      </c>
      <c r="D9057">
        <v>4600</v>
      </c>
      <c r="E9057">
        <v>289</v>
      </c>
      <c r="F9057" t="s">
        <v>64</v>
      </c>
      <c r="G9057" t="s">
        <v>68</v>
      </c>
      <c r="H9057" t="s">
        <v>66</v>
      </c>
      <c r="I9057">
        <v>2708347.1917980001</v>
      </c>
    </row>
    <row r="9058" spans="1:9" x14ac:dyDescent="0.3">
      <c r="A9058" t="s">
        <v>63</v>
      </c>
      <c r="B9058">
        <v>27</v>
      </c>
      <c r="C9058">
        <v>30855</v>
      </c>
      <c r="D9058">
        <v>4601</v>
      </c>
      <c r="E9058">
        <v>289</v>
      </c>
      <c r="F9058" t="s">
        <v>64</v>
      </c>
      <c r="G9058" t="s">
        <v>70</v>
      </c>
      <c r="H9058" t="s">
        <v>66</v>
      </c>
      <c r="I9058">
        <v>22662403.789280001</v>
      </c>
    </row>
    <row r="9059" spans="1:9" x14ac:dyDescent="0.3">
      <c r="A9059" t="s">
        <v>63</v>
      </c>
      <c r="B9059">
        <v>27</v>
      </c>
      <c r="C9059">
        <v>30856</v>
      </c>
      <c r="D9059">
        <v>4601</v>
      </c>
      <c r="E9059">
        <v>289</v>
      </c>
      <c r="F9059" t="s">
        <v>64</v>
      </c>
      <c r="G9059" t="s">
        <v>74</v>
      </c>
      <c r="H9059" t="s">
        <v>66</v>
      </c>
      <c r="I9059">
        <v>52860098.04332</v>
      </c>
    </row>
    <row r="9060" spans="1:9" x14ac:dyDescent="0.3">
      <c r="A9060" t="s">
        <v>63</v>
      </c>
      <c r="B9060">
        <v>27</v>
      </c>
      <c r="C9060">
        <v>30860</v>
      </c>
      <c r="D9060">
        <v>4602</v>
      </c>
      <c r="E9060">
        <v>289</v>
      </c>
      <c r="F9060" t="s">
        <v>64</v>
      </c>
      <c r="G9060" t="s">
        <v>65</v>
      </c>
      <c r="H9060" t="s">
        <v>66</v>
      </c>
      <c r="I9060">
        <v>463137.64212099998</v>
      </c>
    </row>
    <row r="9061" spans="1:9" x14ac:dyDescent="0.3">
      <c r="A9061" t="s">
        <v>63</v>
      </c>
      <c r="B9061">
        <v>27</v>
      </c>
      <c r="C9061">
        <v>30866</v>
      </c>
      <c r="D9061">
        <v>4603</v>
      </c>
      <c r="E9061">
        <v>289</v>
      </c>
      <c r="F9061" t="s">
        <v>64</v>
      </c>
      <c r="G9061" t="s">
        <v>70</v>
      </c>
      <c r="H9061" t="s">
        <v>66</v>
      </c>
      <c r="I9061">
        <v>23347912.932020001</v>
      </c>
    </row>
    <row r="9062" spans="1:9" x14ac:dyDescent="0.3">
      <c r="A9062" t="s">
        <v>63</v>
      </c>
      <c r="B9062">
        <v>27</v>
      </c>
      <c r="C9062">
        <v>30871</v>
      </c>
      <c r="D9062">
        <v>4604</v>
      </c>
      <c r="E9062">
        <v>289</v>
      </c>
      <c r="F9062" t="s">
        <v>64</v>
      </c>
      <c r="G9062" t="s">
        <v>68</v>
      </c>
      <c r="H9062" t="s">
        <v>66</v>
      </c>
      <c r="I9062">
        <v>19915833.873603702</v>
      </c>
    </row>
    <row r="9063" spans="1:9" x14ac:dyDescent="0.3">
      <c r="A9063" t="s">
        <v>63</v>
      </c>
      <c r="B9063">
        <v>27</v>
      </c>
      <c r="C9063">
        <v>30872</v>
      </c>
      <c r="D9063">
        <v>4604</v>
      </c>
      <c r="E9063">
        <v>289</v>
      </c>
      <c r="F9063" t="s">
        <v>64</v>
      </c>
      <c r="G9063" t="s">
        <v>69</v>
      </c>
      <c r="H9063" t="s">
        <v>66</v>
      </c>
      <c r="I9063">
        <v>26018406.090980001</v>
      </c>
    </row>
    <row r="9064" spans="1:9" x14ac:dyDescent="0.3">
      <c r="A9064" t="s">
        <v>63</v>
      </c>
      <c r="B9064">
        <v>27</v>
      </c>
      <c r="C9064">
        <v>30873</v>
      </c>
      <c r="D9064">
        <v>4604</v>
      </c>
      <c r="E9064">
        <v>289</v>
      </c>
      <c r="F9064" t="s">
        <v>64</v>
      </c>
      <c r="G9064" t="s">
        <v>67</v>
      </c>
      <c r="H9064" t="s">
        <v>66</v>
      </c>
      <c r="I9064">
        <v>1165735.0208025</v>
      </c>
    </row>
    <row r="9065" spans="1:9" x14ac:dyDescent="0.3">
      <c r="A9065" t="s">
        <v>63</v>
      </c>
      <c r="B9065">
        <v>27</v>
      </c>
      <c r="C9065">
        <v>30874</v>
      </c>
      <c r="D9065">
        <v>4604</v>
      </c>
      <c r="E9065">
        <v>289</v>
      </c>
      <c r="F9065" t="s">
        <v>64</v>
      </c>
      <c r="G9065" t="s">
        <v>77</v>
      </c>
      <c r="H9065" t="s">
        <v>66</v>
      </c>
      <c r="I9065">
        <v>804825.24588249996</v>
      </c>
    </row>
    <row r="9066" spans="1:9" x14ac:dyDescent="0.3">
      <c r="A9066" t="s">
        <v>63</v>
      </c>
      <c r="B9066">
        <v>27</v>
      </c>
      <c r="C9066">
        <v>30881</v>
      </c>
      <c r="D9066">
        <v>4605</v>
      </c>
      <c r="E9066">
        <v>289</v>
      </c>
      <c r="F9066" t="s">
        <v>64</v>
      </c>
      <c r="G9066" t="s">
        <v>69</v>
      </c>
      <c r="H9066" t="s">
        <v>66</v>
      </c>
      <c r="I9066">
        <v>39057266.667180002</v>
      </c>
    </row>
    <row r="9067" spans="1:9" x14ac:dyDescent="0.3">
      <c r="A9067" t="s">
        <v>63</v>
      </c>
      <c r="B9067">
        <v>27</v>
      </c>
      <c r="C9067">
        <v>30883</v>
      </c>
      <c r="D9067">
        <v>4605</v>
      </c>
      <c r="E9067">
        <v>289</v>
      </c>
      <c r="F9067" t="s">
        <v>64</v>
      </c>
      <c r="G9067" t="s">
        <v>65</v>
      </c>
      <c r="H9067" t="s">
        <v>66</v>
      </c>
      <c r="I9067">
        <v>109099854.00368001</v>
      </c>
    </row>
    <row r="9068" spans="1:9" x14ac:dyDescent="0.3">
      <c r="A9068" t="s">
        <v>63</v>
      </c>
      <c r="B9068">
        <v>27</v>
      </c>
      <c r="C9068">
        <v>30887</v>
      </c>
      <c r="D9068">
        <v>4606</v>
      </c>
      <c r="E9068">
        <v>289</v>
      </c>
      <c r="F9068" t="s">
        <v>64</v>
      </c>
      <c r="G9068" t="s">
        <v>67</v>
      </c>
      <c r="H9068" t="s">
        <v>66</v>
      </c>
      <c r="I9068">
        <v>151075783.521842</v>
      </c>
    </row>
    <row r="9069" spans="1:9" x14ac:dyDescent="0.3">
      <c r="A9069" t="s">
        <v>63</v>
      </c>
      <c r="B9069">
        <v>27</v>
      </c>
      <c r="C9069">
        <v>30892</v>
      </c>
      <c r="D9069">
        <v>4607</v>
      </c>
      <c r="E9069">
        <v>289</v>
      </c>
      <c r="F9069" t="s">
        <v>64</v>
      </c>
      <c r="G9069" t="s">
        <v>71</v>
      </c>
      <c r="H9069" t="s">
        <v>66</v>
      </c>
      <c r="I9069">
        <v>2793668.43512</v>
      </c>
    </row>
    <row r="9070" spans="1:9" x14ac:dyDescent="0.3">
      <c r="A9070" t="s">
        <v>63</v>
      </c>
      <c r="B9070">
        <v>27</v>
      </c>
      <c r="C9070">
        <v>30894</v>
      </c>
      <c r="D9070">
        <v>4607</v>
      </c>
      <c r="E9070">
        <v>289</v>
      </c>
      <c r="F9070" t="s">
        <v>64</v>
      </c>
      <c r="G9070" t="s">
        <v>70</v>
      </c>
      <c r="H9070" t="s">
        <v>66</v>
      </c>
      <c r="I9070">
        <v>10324230.53008</v>
      </c>
    </row>
    <row r="9071" spans="1:9" x14ac:dyDescent="0.3">
      <c r="A9071" t="s">
        <v>63</v>
      </c>
      <c r="B9071">
        <v>27</v>
      </c>
      <c r="C9071">
        <v>30898</v>
      </c>
      <c r="D9071">
        <v>4608</v>
      </c>
      <c r="E9071">
        <v>289</v>
      </c>
      <c r="F9071" t="s">
        <v>64</v>
      </c>
      <c r="G9071" t="s">
        <v>69</v>
      </c>
      <c r="H9071" t="s">
        <v>66</v>
      </c>
      <c r="I9071">
        <v>52065638.395839997</v>
      </c>
    </row>
    <row r="9072" spans="1:9" x14ac:dyDescent="0.3">
      <c r="A9072" t="s">
        <v>63</v>
      </c>
      <c r="B9072">
        <v>27</v>
      </c>
      <c r="C9072">
        <v>30899</v>
      </c>
      <c r="D9072">
        <v>4608</v>
      </c>
      <c r="E9072">
        <v>289</v>
      </c>
      <c r="F9072" t="s">
        <v>64</v>
      </c>
      <c r="G9072" t="s">
        <v>67</v>
      </c>
      <c r="H9072" t="s">
        <v>66</v>
      </c>
      <c r="I9072">
        <v>29280519.36978</v>
      </c>
    </row>
    <row r="9073" spans="1:9" x14ac:dyDescent="0.3">
      <c r="A9073" t="s">
        <v>63</v>
      </c>
      <c r="B9073">
        <v>27</v>
      </c>
      <c r="C9073">
        <v>30901</v>
      </c>
      <c r="D9073">
        <v>4608</v>
      </c>
      <c r="E9073">
        <v>289</v>
      </c>
      <c r="F9073" t="s">
        <v>64</v>
      </c>
      <c r="G9073" t="s">
        <v>67</v>
      </c>
      <c r="H9073" t="s">
        <v>66</v>
      </c>
      <c r="I9073">
        <v>22536369.875654999</v>
      </c>
    </row>
    <row r="9074" spans="1:9" x14ac:dyDescent="0.3">
      <c r="A9074" t="s">
        <v>63</v>
      </c>
      <c r="B9074">
        <v>27</v>
      </c>
      <c r="C9074">
        <v>30904</v>
      </c>
      <c r="D9074">
        <v>4609</v>
      </c>
      <c r="E9074">
        <v>289</v>
      </c>
      <c r="F9074" t="s">
        <v>64</v>
      </c>
      <c r="G9074" t="s">
        <v>65</v>
      </c>
      <c r="H9074" t="s">
        <v>66</v>
      </c>
      <c r="I9074">
        <v>10564170.534057001</v>
      </c>
    </row>
    <row r="9075" spans="1:9" x14ac:dyDescent="0.3">
      <c r="A9075" t="s">
        <v>63</v>
      </c>
      <c r="B9075">
        <v>27</v>
      </c>
      <c r="C9075">
        <v>30908</v>
      </c>
      <c r="D9075">
        <v>4609</v>
      </c>
      <c r="E9075">
        <v>289</v>
      </c>
      <c r="F9075" t="s">
        <v>64</v>
      </c>
      <c r="G9075" t="s">
        <v>67</v>
      </c>
      <c r="H9075" t="s">
        <v>66</v>
      </c>
      <c r="I9075">
        <v>7642430.6099624997</v>
      </c>
    </row>
    <row r="9076" spans="1:9" x14ac:dyDescent="0.3">
      <c r="A9076" t="s">
        <v>63</v>
      </c>
      <c r="B9076">
        <v>27</v>
      </c>
      <c r="C9076">
        <v>30911</v>
      </c>
      <c r="D9076">
        <v>4609</v>
      </c>
      <c r="E9076">
        <v>289</v>
      </c>
      <c r="F9076" t="s">
        <v>64</v>
      </c>
      <c r="G9076" t="s">
        <v>69</v>
      </c>
      <c r="H9076" t="s">
        <v>66</v>
      </c>
      <c r="I9076">
        <v>490200712.95811999</v>
      </c>
    </row>
    <row r="9077" spans="1:9" x14ac:dyDescent="0.3">
      <c r="A9077" t="s">
        <v>63</v>
      </c>
      <c r="B9077">
        <v>27</v>
      </c>
      <c r="C9077">
        <v>30915</v>
      </c>
      <c r="D9077">
        <v>4610</v>
      </c>
      <c r="E9077">
        <v>289</v>
      </c>
      <c r="F9077" t="s">
        <v>64</v>
      </c>
      <c r="G9077" t="s">
        <v>67</v>
      </c>
      <c r="H9077" t="s">
        <v>66</v>
      </c>
      <c r="I9077">
        <v>3455907.52111249</v>
      </c>
    </row>
    <row r="9078" spans="1:9" x14ac:dyDescent="0.3">
      <c r="A9078" t="s">
        <v>63</v>
      </c>
      <c r="B9078">
        <v>27</v>
      </c>
      <c r="C9078">
        <v>30918</v>
      </c>
      <c r="D9078">
        <v>4611</v>
      </c>
      <c r="E9078">
        <v>289</v>
      </c>
      <c r="F9078" t="s">
        <v>64</v>
      </c>
      <c r="G9078" t="s">
        <v>72</v>
      </c>
      <c r="H9078" t="s">
        <v>66</v>
      </c>
      <c r="I9078">
        <v>3890950.1145934998</v>
      </c>
    </row>
    <row r="9079" spans="1:9" x14ac:dyDescent="0.3">
      <c r="A9079" t="s">
        <v>63</v>
      </c>
      <c r="B9079">
        <v>27</v>
      </c>
      <c r="C9079">
        <v>30921</v>
      </c>
      <c r="D9079">
        <v>4611</v>
      </c>
      <c r="E9079">
        <v>289</v>
      </c>
      <c r="F9079" t="s">
        <v>64</v>
      </c>
      <c r="G9079" t="s">
        <v>69</v>
      </c>
      <c r="H9079" t="s">
        <v>66</v>
      </c>
      <c r="I9079">
        <v>179025145.30340001</v>
      </c>
    </row>
    <row r="9080" spans="1:9" x14ac:dyDescent="0.3">
      <c r="A9080" t="s">
        <v>63</v>
      </c>
      <c r="B9080">
        <v>27</v>
      </c>
      <c r="C9080">
        <v>30923</v>
      </c>
      <c r="D9080">
        <v>4611</v>
      </c>
      <c r="E9080">
        <v>289</v>
      </c>
      <c r="F9080" t="s">
        <v>64</v>
      </c>
      <c r="G9080" t="s">
        <v>69</v>
      </c>
      <c r="H9080" t="s">
        <v>66</v>
      </c>
      <c r="I9080">
        <v>19112072.541080002</v>
      </c>
    </row>
    <row r="9081" spans="1:9" x14ac:dyDescent="0.3">
      <c r="A9081" t="s">
        <v>63</v>
      </c>
      <c r="B9081">
        <v>27</v>
      </c>
      <c r="C9081">
        <v>30925</v>
      </c>
      <c r="D9081">
        <v>4612</v>
      </c>
      <c r="E9081">
        <v>289</v>
      </c>
      <c r="F9081" t="s">
        <v>64</v>
      </c>
      <c r="G9081" t="s">
        <v>68</v>
      </c>
      <c r="H9081" t="s">
        <v>66</v>
      </c>
      <c r="I9081">
        <v>5370812.4089850001</v>
      </c>
    </row>
    <row r="9082" spans="1:9" x14ac:dyDescent="0.3">
      <c r="A9082" t="s">
        <v>63</v>
      </c>
      <c r="B9082">
        <v>27</v>
      </c>
      <c r="C9082">
        <v>30928</v>
      </c>
      <c r="D9082">
        <v>4612</v>
      </c>
      <c r="E9082">
        <v>289</v>
      </c>
      <c r="F9082" t="s">
        <v>64</v>
      </c>
      <c r="G9082" t="s">
        <v>69</v>
      </c>
      <c r="H9082" t="s">
        <v>66</v>
      </c>
      <c r="I9082">
        <v>21614883.134939998</v>
      </c>
    </row>
    <row r="9083" spans="1:9" x14ac:dyDescent="0.3">
      <c r="A9083" t="s">
        <v>63</v>
      </c>
      <c r="B9083">
        <v>27</v>
      </c>
      <c r="C9083">
        <v>30932</v>
      </c>
      <c r="D9083">
        <v>4612</v>
      </c>
      <c r="E9083">
        <v>289</v>
      </c>
      <c r="F9083" t="s">
        <v>64</v>
      </c>
      <c r="G9083" t="s">
        <v>72</v>
      </c>
      <c r="H9083" t="s">
        <v>66</v>
      </c>
      <c r="I9083">
        <v>11436765.476596</v>
      </c>
    </row>
    <row r="9084" spans="1:9" x14ac:dyDescent="0.3">
      <c r="A9084" t="s">
        <v>63</v>
      </c>
      <c r="B9084">
        <v>27</v>
      </c>
      <c r="C9084">
        <v>30939</v>
      </c>
      <c r="D9084">
        <v>4615</v>
      </c>
      <c r="E9084">
        <v>289</v>
      </c>
      <c r="F9084" t="s">
        <v>64</v>
      </c>
      <c r="G9084" t="s">
        <v>68</v>
      </c>
      <c r="H9084" t="s">
        <v>66</v>
      </c>
      <c r="I9084">
        <v>20871630.157752</v>
      </c>
    </row>
    <row r="9085" spans="1:9" x14ac:dyDescent="0.3">
      <c r="A9085" t="s">
        <v>63</v>
      </c>
      <c r="B9085">
        <v>27</v>
      </c>
      <c r="C9085">
        <v>30944</v>
      </c>
      <c r="D9085">
        <v>4615</v>
      </c>
      <c r="E9085">
        <v>289</v>
      </c>
      <c r="F9085" t="s">
        <v>64</v>
      </c>
      <c r="G9085" t="s">
        <v>67</v>
      </c>
      <c r="H9085" t="s">
        <v>66</v>
      </c>
      <c r="I9085">
        <v>11689154.0073075</v>
      </c>
    </row>
    <row r="9086" spans="1:9" x14ac:dyDescent="0.3">
      <c r="A9086" t="s">
        <v>63</v>
      </c>
      <c r="B9086">
        <v>27</v>
      </c>
      <c r="C9086">
        <v>30946</v>
      </c>
      <c r="D9086">
        <v>4615</v>
      </c>
      <c r="E9086">
        <v>289</v>
      </c>
      <c r="F9086" t="s">
        <v>64</v>
      </c>
      <c r="G9086" t="s">
        <v>67</v>
      </c>
      <c r="H9086" t="s">
        <v>66</v>
      </c>
      <c r="I9086">
        <v>476856.30882749998</v>
      </c>
    </row>
    <row r="9087" spans="1:9" x14ac:dyDescent="0.3">
      <c r="A9087" t="s">
        <v>63</v>
      </c>
      <c r="B9087">
        <v>27</v>
      </c>
      <c r="C9087">
        <v>30948</v>
      </c>
      <c r="D9087">
        <v>4616</v>
      </c>
      <c r="E9087">
        <v>289</v>
      </c>
      <c r="F9087" t="s">
        <v>64</v>
      </c>
      <c r="G9087" t="s">
        <v>67</v>
      </c>
      <c r="H9087" t="s">
        <v>66</v>
      </c>
      <c r="I9087">
        <v>283301273.24040699</v>
      </c>
    </row>
    <row r="9088" spans="1:9" x14ac:dyDescent="0.3">
      <c r="A9088" t="s">
        <v>63</v>
      </c>
      <c r="B9088">
        <v>27</v>
      </c>
      <c r="C9088">
        <v>30949</v>
      </c>
      <c r="D9088">
        <v>4616</v>
      </c>
      <c r="E9088">
        <v>289</v>
      </c>
      <c r="F9088" t="s">
        <v>64</v>
      </c>
      <c r="G9088" t="s">
        <v>67</v>
      </c>
      <c r="H9088" t="s">
        <v>66</v>
      </c>
      <c r="I9088">
        <v>5351456.5270974999</v>
      </c>
    </row>
    <row r="9089" spans="1:9" x14ac:dyDescent="0.3">
      <c r="A9089" t="s">
        <v>63</v>
      </c>
      <c r="B9089">
        <v>27</v>
      </c>
      <c r="C9089">
        <v>30959</v>
      </c>
      <c r="D9089">
        <v>4617</v>
      </c>
      <c r="E9089">
        <v>289</v>
      </c>
      <c r="F9089" t="s">
        <v>64</v>
      </c>
      <c r="G9089" t="s">
        <v>67</v>
      </c>
      <c r="H9089" t="s">
        <v>66</v>
      </c>
      <c r="I9089">
        <v>24051872.301410001</v>
      </c>
    </row>
    <row r="9090" spans="1:9" x14ac:dyDescent="0.3">
      <c r="A9090" t="s">
        <v>63</v>
      </c>
      <c r="B9090">
        <v>27</v>
      </c>
      <c r="C9090">
        <v>30963</v>
      </c>
      <c r="D9090">
        <v>4618</v>
      </c>
      <c r="E9090">
        <v>289</v>
      </c>
      <c r="F9090" t="s">
        <v>64</v>
      </c>
      <c r="G9090" t="s">
        <v>65</v>
      </c>
      <c r="H9090" t="s">
        <v>66</v>
      </c>
      <c r="I9090">
        <v>141155449.84885901</v>
      </c>
    </row>
    <row r="9091" spans="1:9" x14ac:dyDescent="0.3">
      <c r="A9091" t="s">
        <v>63</v>
      </c>
      <c r="B9091">
        <v>27</v>
      </c>
      <c r="C9091">
        <v>30964</v>
      </c>
      <c r="D9091">
        <v>4618</v>
      </c>
      <c r="E9091">
        <v>289</v>
      </c>
      <c r="F9091" t="s">
        <v>64</v>
      </c>
      <c r="G9091" t="s">
        <v>67</v>
      </c>
      <c r="H9091" t="s">
        <v>66</v>
      </c>
      <c r="I9091">
        <v>74423955.904912502</v>
      </c>
    </row>
    <row r="9092" spans="1:9" x14ac:dyDescent="0.3">
      <c r="A9092" t="s">
        <v>63</v>
      </c>
      <c r="B9092">
        <v>27</v>
      </c>
      <c r="C9092">
        <v>30966</v>
      </c>
      <c r="D9092">
        <v>4619</v>
      </c>
      <c r="E9092">
        <v>289</v>
      </c>
      <c r="F9092" t="s">
        <v>64</v>
      </c>
      <c r="G9092" t="s">
        <v>67</v>
      </c>
      <c r="H9092" t="s">
        <v>66</v>
      </c>
      <c r="I9092">
        <v>5212891.8993199999</v>
      </c>
    </row>
    <row r="9093" spans="1:9" x14ac:dyDescent="0.3">
      <c r="A9093" t="s">
        <v>63</v>
      </c>
      <c r="B9093">
        <v>27</v>
      </c>
      <c r="C9093">
        <v>30973</v>
      </c>
      <c r="D9093">
        <v>4620</v>
      </c>
      <c r="E9093">
        <v>289</v>
      </c>
      <c r="F9093" t="s">
        <v>64</v>
      </c>
      <c r="G9093" t="s">
        <v>67</v>
      </c>
      <c r="H9093" t="s">
        <v>66</v>
      </c>
      <c r="I9093">
        <v>21579748.8827</v>
      </c>
    </row>
    <row r="9094" spans="1:9" x14ac:dyDescent="0.3">
      <c r="A9094" t="s">
        <v>63</v>
      </c>
      <c r="B9094">
        <v>27</v>
      </c>
      <c r="C9094">
        <v>30979</v>
      </c>
      <c r="D9094">
        <v>4622</v>
      </c>
      <c r="E9094">
        <v>289</v>
      </c>
      <c r="F9094" t="s">
        <v>64</v>
      </c>
      <c r="G9094" t="s">
        <v>69</v>
      </c>
      <c r="H9094" t="s">
        <v>66</v>
      </c>
      <c r="I9094">
        <v>45369399.415979996</v>
      </c>
    </row>
    <row r="9095" spans="1:9" x14ac:dyDescent="0.3">
      <c r="A9095" t="s">
        <v>63</v>
      </c>
      <c r="B9095">
        <v>27</v>
      </c>
      <c r="C9095">
        <v>30986</v>
      </c>
      <c r="D9095">
        <v>4623</v>
      </c>
      <c r="E9095">
        <v>289</v>
      </c>
      <c r="F9095" t="s">
        <v>64</v>
      </c>
      <c r="G9095" t="s">
        <v>69</v>
      </c>
      <c r="H9095" t="s">
        <v>66</v>
      </c>
      <c r="I9095">
        <v>5050511.7855200004</v>
      </c>
    </row>
    <row r="9096" spans="1:9" x14ac:dyDescent="0.3">
      <c r="A9096" t="s">
        <v>63</v>
      </c>
      <c r="B9096">
        <v>27</v>
      </c>
      <c r="C9096">
        <v>30990</v>
      </c>
      <c r="D9096">
        <v>4624</v>
      </c>
      <c r="E9096">
        <v>289</v>
      </c>
      <c r="F9096" t="s">
        <v>64</v>
      </c>
      <c r="G9096" t="s">
        <v>67</v>
      </c>
      <c r="H9096" t="s">
        <v>66</v>
      </c>
      <c r="I9096">
        <v>54750214.605422497</v>
      </c>
    </row>
    <row r="9097" spans="1:9" x14ac:dyDescent="0.3">
      <c r="A9097" t="s">
        <v>63</v>
      </c>
      <c r="B9097">
        <v>27</v>
      </c>
      <c r="C9097">
        <v>30994</v>
      </c>
      <c r="D9097">
        <v>4625</v>
      </c>
      <c r="E9097">
        <v>289</v>
      </c>
      <c r="F9097" t="s">
        <v>64</v>
      </c>
      <c r="G9097" t="s">
        <v>67</v>
      </c>
      <c r="H9097" t="s">
        <v>66</v>
      </c>
      <c r="I9097">
        <v>218066.7419275</v>
      </c>
    </row>
    <row r="9098" spans="1:9" x14ac:dyDescent="0.3">
      <c r="A9098" t="s">
        <v>63</v>
      </c>
      <c r="B9098">
        <v>27</v>
      </c>
      <c r="C9098">
        <v>30995</v>
      </c>
      <c r="D9098">
        <v>4625</v>
      </c>
      <c r="E9098">
        <v>289</v>
      </c>
      <c r="F9098" t="s">
        <v>64</v>
      </c>
      <c r="G9098" t="s">
        <v>67</v>
      </c>
      <c r="H9098" t="s">
        <v>66</v>
      </c>
      <c r="I9098">
        <v>12290888.558922499</v>
      </c>
    </row>
    <row r="9099" spans="1:9" x14ac:dyDescent="0.3">
      <c r="A9099" t="s">
        <v>63</v>
      </c>
      <c r="B9099">
        <v>27</v>
      </c>
      <c r="C9099">
        <v>30996</v>
      </c>
      <c r="D9099">
        <v>4625</v>
      </c>
      <c r="E9099">
        <v>289</v>
      </c>
      <c r="F9099" t="s">
        <v>64</v>
      </c>
      <c r="G9099" t="s">
        <v>69</v>
      </c>
      <c r="H9099" t="s">
        <v>66</v>
      </c>
      <c r="I9099">
        <v>100161422.24444</v>
      </c>
    </row>
    <row r="9100" spans="1:9" x14ac:dyDescent="0.3">
      <c r="A9100" t="s">
        <v>63</v>
      </c>
      <c r="B9100">
        <v>27</v>
      </c>
      <c r="C9100">
        <v>30997</v>
      </c>
      <c r="D9100">
        <v>4626</v>
      </c>
      <c r="E9100">
        <v>289</v>
      </c>
      <c r="F9100" t="s">
        <v>64</v>
      </c>
      <c r="G9100" t="s">
        <v>70</v>
      </c>
      <c r="H9100" t="s">
        <v>66</v>
      </c>
      <c r="I9100">
        <v>45571333.623920001</v>
      </c>
    </row>
    <row r="9101" spans="1:9" x14ac:dyDescent="0.3">
      <c r="A9101" t="s">
        <v>63</v>
      </c>
      <c r="B9101">
        <v>27</v>
      </c>
      <c r="C9101">
        <v>31000</v>
      </c>
      <c r="D9101">
        <v>4626</v>
      </c>
      <c r="E9101">
        <v>289</v>
      </c>
      <c r="F9101" t="s">
        <v>64</v>
      </c>
      <c r="G9101" t="s">
        <v>72</v>
      </c>
      <c r="H9101" t="s">
        <v>66</v>
      </c>
      <c r="I9101">
        <v>1644400.5229122499</v>
      </c>
    </row>
    <row r="9102" spans="1:9" x14ac:dyDescent="0.3">
      <c r="A9102" t="s">
        <v>63</v>
      </c>
      <c r="B9102">
        <v>27</v>
      </c>
      <c r="C9102">
        <v>31002</v>
      </c>
      <c r="D9102">
        <v>4626</v>
      </c>
      <c r="E9102">
        <v>289</v>
      </c>
      <c r="F9102" t="s">
        <v>64</v>
      </c>
      <c r="G9102" t="s">
        <v>65</v>
      </c>
      <c r="H9102" t="s">
        <v>66</v>
      </c>
      <c r="I9102">
        <v>17993063.211280499</v>
      </c>
    </row>
    <row r="9103" spans="1:9" x14ac:dyDescent="0.3">
      <c r="A9103" t="s">
        <v>63</v>
      </c>
      <c r="B9103">
        <v>27</v>
      </c>
      <c r="C9103">
        <v>31004</v>
      </c>
      <c r="D9103">
        <v>4626</v>
      </c>
      <c r="E9103">
        <v>289</v>
      </c>
      <c r="F9103" t="s">
        <v>64</v>
      </c>
      <c r="G9103" t="s">
        <v>67</v>
      </c>
      <c r="H9103" t="s">
        <v>66</v>
      </c>
      <c r="I9103">
        <v>2894387.084855</v>
      </c>
    </row>
    <row r="9104" spans="1:9" x14ac:dyDescent="0.3">
      <c r="A9104" t="s">
        <v>63</v>
      </c>
      <c r="B9104">
        <v>27</v>
      </c>
      <c r="C9104">
        <v>31007</v>
      </c>
      <c r="D9104">
        <v>4627</v>
      </c>
      <c r="E9104">
        <v>289</v>
      </c>
      <c r="F9104" t="s">
        <v>64</v>
      </c>
      <c r="G9104" t="s">
        <v>68</v>
      </c>
      <c r="H9104" t="s">
        <v>66</v>
      </c>
      <c r="I9104">
        <v>1448818.8370665</v>
      </c>
    </row>
    <row r="9105" spans="1:9" x14ac:dyDescent="0.3">
      <c r="A9105" t="s">
        <v>63</v>
      </c>
      <c r="B9105">
        <v>27</v>
      </c>
      <c r="C9105">
        <v>31009</v>
      </c>
      <c r="D9105">
        <v>4628</v>
      </c>
      <c r="E9105">
        <v>289</v>
      </c>
      <c r="F9105" t="s">
        <v>64</v>
      </c>
      <c r="G9105" t="s">
        <v>69</v>
      </c>
      <c r="H9105" t="s">
        <v>66</v>
      </c>
      <c r="I9105">
        <v>2711307.1502999999</v>
      </c>
    </row>
    <row r="9106" spans="1:9" x14ac:dyDescent="0.3">
      <c r="A9106" t="s">
        <v>63</v>
      </c>
      <c r="B9106">
        <v>27</v>
      </c>
      <c r="C9106">
        <v>31011</v>
      </c>
      <c r="D9106">
        <v>4628</v>
      </c>
      <c r="E9106">
        <v>289</v>
      </c>
      <c r="F9106" t="s">
        <v>64</v>
      </c>
      <c r="G9106" t="s">
        <v>65</v>
      </c>
      <c r="H9106" t="s">
        <v>66</v>
      </c>
      <c r="I9106">
        <v>4231388.6282377504</v>
      </c>
    </row>
    <row r="9107" spans="1:9" x14ac:dyDescent="0.3">
      <c r="A9107" t="s">
        <v>63</v>
      </c>
      <c r="B9107">
        <v>27</v>
      </c>
      <c r="C9107">
        <v>31016</v>
      </c>
      <c r="D9107">
        <v>4629</v>
      </c>
      <c r="E9107">
        <v>289</v>
      </c>
      <c r="F9107" t="s">
        <v>64</v>
      </c>
      <c r="G9107" t="s">
        <v>65</v>
      </c>
      <c r="H9107" t="s">
        <v>66</v>
      </c>
      <c r="I9107">
        <v>3513224.0028497502</v>
      </c>
    </row>
    <row r="9108" spans="1:9" x14ac:dyDescent="0.3">
      <c r="A9108" t="s">
        <v>63</v>
      </c>
      <c r="B9108">
        <v>27</v>
      </c>
      <c r="C9108">
        <v>31027</v>
      </c>
      <c r="D9108">
        <v>4630</v>
      </c>
      <c r="E9108">
        <v>289</v>
      </c>
      <c r="F9108" t="s">
        <v>64</v>
      </c>
      <c r="G9108" t="s">
        <v>68</v>
      </c>
      <c r="H9108" t="s">
        <v>66</v>
      </c>
      <c r="I9108">
        <v>1560798.0445047501</v>
      </c>
    </row>
    <row r="9109" spans="1:9" x14ac:dyDescent="0.3">
      <c r="A9109" t="s">
        <v>63</v>
      </c>
      <c r="B9109">
        <v>27</v>
      </c>
      <c r="C9109">
        <v>31028</v>
      </c>
      <c r="D9109">
        <v>4630</v>
      </c>
      <c r="E9109">
        <v>289</v>
      </c>
      <c r="F9109" t="s">
        <v>64</v>
      </c>
      <c r="G9109" t="s">
        <v>67</v>
      </c>
      <c r="H9109" t="s">
        <v>66</v>
      </c>
      <c r="I9109">
        <v>30656670.894212499</v>
      </c>
    </row>
    <row r="9110" spans="1:9" x14ac:dyDescent="0.3">
      <c r="A9110" t="s">
        <v>63</v>
      </c>
      <c r="B9110">
        <v>27</v>
      </c>
      <c r="C9110">
        <v>31029</v>
      </c>
      <c r="D9110">
        <v>4630</v>
      </c>
      <c r="E9110">
        <v>289</v>
      </c>
      <c r="F9110" t="s">
        <v>64</v>
      </c>
      <c r="G9110" t="s">
        <v>72</v>
      </c>
      <c r="H9110" t="s">
        <v>66</v>
      </c>
      <c r="I9110">
        <v>7802047.5819020001</v>
      </c>
    </row>
    <row r="9111" spans="1:9" x14ac:dyDescent="0.3">
      <c r="A9111" t="s">
        <v>63</v>
      </c>
      <c r="B9111">
        <v>27</v>
      </c>
      <c r="C9111">
        <v>31031</v>
      </c>
      <c r="D9111">
        <v>4631</v>
      </c>
      <c r="E9111">
        <v>289</v>
      </c>
      <c r="F9111" t="s">
        <v>64</v>
      </c>
      <c r="G9111" t="s">
        <v>69</v>
      </c>
      <c r="H9111" t="s">
        <v>66</v>
      </c>
      <c r="I9111">
        <v>448257849.12774003</v>
      </c>
    </row>
    <row r="9112" spans="1:9" x14ac:dyDescent="0.3">
      <c r="A9112" t="s">
        <v>63</v>
      </c>
      <c r="B9112">
        <v>27</v>
      </c>
      <c r="C9112">
        <v>31036</v>
      </c>
      <c r="D9112">
        <v>4632</v>
      </c>
      <c r="E9112">
        <v>289</v>
      </c>
      <c r="F9112" t="s">
        <v>64</v>
      </c>
      <c r="G9112" t="s">
        <v>69</v>
      </c>
      <c r="H9112" t="s">
        <v>66</v>
      </c>
      <c r="I9112">
        <v>77240862.007699996</v>
      </c>
    </row>
    <row r="9113" spans="1:9" x14ac:dyDescent="0.3">
      <c r="A9113" t="s">
        <v>63</v>
      </c>
      <c r="B9113">
        <v>27</v>
      </c>
      <c r="C9113">
        <v>31038</v>
      </c>
      <c r="D9113">
        <v>4632</v>
      </c>
      <c r="E9113">
        <v>289</v>
      </c>
      <c r="F9113" t="s">
        <v>64</v>
      </c>
      <c r="G9113" t="s">
        <v>67</v>
      </c>
      <c r="H9113" t="s">
        <v>66</v>
      </c>
      <c r="I9113">
        <v>5188145.7147650002</v>
      </c>
    </row>
    <row r="9114" spans="1:9" x14ac:dyDescent="0.3">
      <c r="A9114" t="s">
        <v>63</v>
      </c>
      <c r="B9114">
        <v>27</v>
      </c>
      <c r="C9114">
        <v>31047</v>
      </c>
      <c r="D9114">
        <v>4634</v>
      </c>
      <c r="E9114">
        <v>289</v>
      </c>
      <c r="F9114" t="s">
        <v>64</v>
      </c>
      <c r="G9114" t="s">
        <v>68</v>
      </c>
      <c r="H9114" t="s">
        <v>66</v>
      </c>
      <c r="I9114">
        <v>2201703.9142817501</v>
      </c>
    </row>
    <row r="9115" spans="1:9" x14ac:dyDescent="0.3">
      <c r="A9115" t="s">
        <v>63</v>
      </c>
      <c r="B9115">
        <v>27</v>
      </c>
      <c r="C9115">
        <v>31053</v>
      </c>
      <c r="D9115">
        <v>4635</v>
      </c>
      <c r="E9115">
        <v>289</v>
      </c>
      <c r="F9115" t="s">
        <v>64</v>
      </c>
      <c r="G9115" t="s">
        <v>70</v>
      </c>
      <c r="H9115" t="s">
        <v>66</v>
      </c>
      <c r="I9115">
        <v>92427432.158339903</v>
      </c>
    </row>
    <row r="9116" spans="1:9" x14ac:dyDescent="0.3">
      <c r="A9116" t="s">
        <v>63</v>
      </c>
      <c r="B9116">
        <v>27</v>
      </c>
      <c r="C9116">
        <v>31058</v>
      </c>
      <c r="D9116">
        <v>4635</v>
      </c>
      <c r="E9116">
        <v>289</v>
      </c>
      <c r="F9116" t="s">
        <v>64</v>
      </c>
      <c r="G9116" t="s">
        <v>73</v>
      </c>
      <c r="H9116" t="s">
        <v>66</v>
      </c>
      <c r="I9116">
        <v>80708282.994839996</v>
      </c>
    </row>
    <row r="9117" spans="1:9" x14ac:dyDescent="0.3">
      <c r="A9117" t="s">
        <v>63</v>
      </c>
      <c r="B9117">
        <v>27</v>
      </c>
      <c r="C9117">
        <v>31060</v>
      </c>
      <c r="D9117">
        <v>4635</v>
      </c>
      <c r="E9117">
        <v>289</v>
      </c>
      <c r="F9117" t="s">
        <v>64</v>
      </c>
      <c r="G9117" t="s">
        <v>67</v>
      </c>
      <c r="H9117" t="s">
        <v>66</v>
      </c>
      <c r="I9117">
        <v>594889.42001500004</v>
      </c>
    </row>
    <row r="9118" spans="1:9" x14ac:dyDescent="0.3">
      <c r="A9118" t="s">
        <v>63</v>
      </c>
      <c r="B9118">
        <v>27</v>
      </c>
      <c r="C9118">
        <v>31065</v>
      </c>
      <c r="D9118">
        <v>4637</v>
      </c>
      <c r="E9118">
        <v>289</v>
      </c>
      <c r="F9118" t="s">
        <v>64</v>
      </c>
      <c r="G9118" t="s">
        <v>65</v>
      </c>
      <c r="H9118" t="s">
        <v>66</v>
      </c>
      <c r="I9118">
        <v>2613844.9924300001</v>
      </c>
    </row>
    <row r="9119" spans="1:9" x14ac:dyDescent="0.3">
      <c r="A9119" t="s">
        <v>63</v>
      </c>
      <c r="B9119">
        <v>27</v>
      </c>
      <c r="C9119">
        <v>31069</v>
      </c>
      <c r="D9119">
        <v>4637</v>
      </c>
      <c r="E9119">
        <v>289</v>
      </c>
      <c r="F9119" t="s">
        <v>64</v>
      </c>
      <c r="G9119" t="s">
        <v>67</v>
      </c>
      <c r="H9119" t="s">
        <v>66</v>
      </c>
      <c r="I9119">
        <v>5788314.8214649996</v>
      </c>
    </row>
    <row r="9120" spans="1:9" x14ac:dyDescent="0.3">
      <c r="A9120" t="s">
        <v>63</v>
      </c>
      <c r="B9120">
        <v>27</v>
      </c>
      <c r="C9120">
        <v>31071</v>
      </c>
      <c r="D9120">
        <v>4637</v>
      </c>
      <c r="E9120">
        <v>289</v>
      </c>
      <c r="F9120" t="s">
        <v>64</v>
      </c>
      <c r="G9120" t="s">
        <v>67</v>
      </c>
      <c r="H9120" t="s">
        <v>66</v>
      </c>
      <c r="I9120">
        <v>42619869.8014725</v>
      </c>
    </row>
    <row r="9121" spans="1:9" x14ac:dyDescent="0.3">
      <c r="A9121" t="s">
        <v>63</v>
      </c>
      <c r="B9121">
        <v>27</v>
      </c>
      <c r="C9121">
        <v>31072</v>
      </c>
      <c r="D9121">
        <v>4637</v>
      </c>
      <c r="E9121">
        <v>289</v>
      </c>
      <c r="F9121" t="s">
        <v>64</v>
      </c>
      <c r="G9121" t="s">
        <v>67</v>
      </c>
      <c r="H9121" t="s">
        <v>66</v>
      </c>
      <c r="I9121">
        <v>99156000.452065006</v>
      </c>
    </row>
    <row r="9122" spans="1:9" x14ac:dyDescent="0.3">
      <c r="A9122" t="s">
        <v>63</v>
      </c>
      <c r="B9122">
        <v>27</v>
      </c>
      <c r="C9122">
        <v>31079</v>
      </c>
      <c r="D9122">
        <v>4638</v>
      </c>
      <c r="E9122">
        <v>289</v>
      </c>
      <c r="F9122" t="s">
        <v>64</v>
      </c>
      <c r="G9122" t="s">
        <v>70</v>
      </c>
      <c r="H9122" t="s">
        <v>66</v>
      </c>
      <c r="I9122">
        <v>27214138.246180002</v>
      </c>
    </row>
    <row r="9123" spans="1:9" x14ac:dyDescent="0.3">
      <c r="A9123" t="s">
        <v>63</v>
      </c>
      <c r="B9123">
        <v>27</v>
      </c>
      <c r="C9123">
        <v>31086</v>
      </c>
      <c r="D9123">
        <v>4639</v>
      </c>
      <c r="E9123">
        <v>289</v>
      </c>
      <c r="F9123" t="s">
        <v>64</v>
      </c>
      <c r="G9123" t="s">
        <v>69</v>
      </c>
      <c r="H9123" t="s">
        <v>66</v>
      </c>
      <c r="I9123">
        <v>65609204.65388</v>
      </c>
    </row>
    <row r="9124" spans="1:9" x14ac:dyDescent="0.3">
      <c r="A9124" t="s">
        <v>63</v>
      </c>
      <c r="B9124">
        <v>27</v>
      </c>
      <c r="C9124">
        <v>31092</v>
      </c>
      <c r="D9124">
        <v>4641</v>
      </c>
      <c r="E9124">
        <v>289</v>
      </c>
      <c r="F9124" t="s">
        <v>64</v>
      </c>
      <c r="G9124" t="s">
        <v>70</v>
      </c>
      <c r="H9124" t="s">
        <v>66</v>
      </c>
      <c r="I9124">
        <v>2375381.6038799998</v>
      </c>
    </row>
    <row r="9125" spans="1:9" x14ac:dyDescent="0.3">
      <c r="A9125" t="s">
        <v>63</v>
      </c>
      <c r="B9125">
        <v>27</v>
      </c>
      <c r="C9125">
        <v>31094</v>
      </c>
      <c r="D9125">
        <v>4641</v>
      </c>
      <c r="E9125">
        <v>289</v>
      </c>
      <c r="F9125" t="s">
        <v>64</v>
      </c>
      <c r="G9125" t="s">
        <v>67</v>
      </c>
      <c r="H9125" t="s">
        <v>66</v>
      </c>
      <c r="I9125">
        <v>2611182.332835</v>
      </c>
    </row>
    <row r="9126" spans="1:9" x14ac:dyDescent="0.3">
      <c r="A9126" t="s">
        <v>63</v>
      </c>
      <c r="B9126">
        <v>27</v>
      </c>
      <c r="C9126">
        <v>31099</v>
      </c>
      <c r="D9126">
        <v>4642</v>
      </c>
      <c r="E9126">
        <v>289</v>
      </c>
      <c r="F9126" t="s">
        <v>64</v>
      </c>
      <c r="G9126" t="s">
        <v>67</v>
      </c>
      <c r="H9126" t="s">
        <v>66</v>
      </c>
      <c r="I9126">
        <v>14128699.298835</v>
      </c>
    </row>
    <row r="9127" spans="1:9" x14ac:dyDescent="0.3">
      <c r="A9127" t="s">
        <v>63</v>
      </c>
      <c r="B9127">
        <v>27</v>
      </c>
      <c r="C9127">
        <v>31102</v>
      </c>
      <c r="D9127">
        <v>4642</v>
      </c>
      <c r="E9127">
        <v>289</v>
      </c>
      <c r="F9127" t="s">
        <v>64</v>
      </c>
      <c r="G9127" t="s">
        <v>69</v>
      </c>
      <c r="H9127" t="s">
        <v>66</v>
      </c>
      <c r="I9127">
        <v>49161065.979180001</v>
      </c>
    </row>
    <row r="9128" spans="1:9" x14ac:dyDescent="0.3">
      <c r="A9128" t="s">
        <v>63</v>
      </c>
      <c r="B9128">
        <v>27</v>
      </c>
      <c r="C9128">
        <v>31112</v>
      </c>
      <c r="D9128">
        <v>4643</v>
      </c>
      <c r="E9128">
        <v>289</v>
      </c>
      <c r="F9128" t="s">
        <v>64</v>
      </c>
      <c r="G9128" t="s">
        <v>67</v>
      </c>
      <c r="H9128" t="s">
        <v>66</v>
      </c>
      <c r="I9128">
        <v>19402096.690992501</v>
      </c>
    </row>
    <row r="9129" spans="1:9" x14ac:dyDescent="0.3">
      <c r="A9129" t="s">
        <v>63</v>
      </c>
      <c r="B9129">
        <v>27</v>
      </c>
      <c r="C9129">
        <v>31115</v>
      </c>
      <c r="D9129">
        <v>4644</v>
      </c>
      <c r="E9129">
        <v>289</v>
      </c>
      <c r="F9129" t="s">
        <v>64</v>
      </c>
      <c r="G9129" t="s">
        <v>69</v>
      </c>
      <c r="H9129" t="s">
        <v>66</v>
      </c>
      <c r="I9129">
        <v>21284620.322859999</v>
      </c>
    </row>
    <row r="9130" spans="1:9" x14ac:dyDescent="0.3">
      <c r="A9130" t="s">
        <v>63</v>
      </c>
      <c r="B9130">
        <v>27</v>
      </c>
      <c r="C9130">
        <v>31116</v>
      </c>
      <c r="D9130">
        <v>4644</v>
      </c>
      <c r="E9130">
        <v>289</v>
      </c>
      <c r="F9130" t="s">
        <v>64</v>
      </c>
      <c r="G9130" t="s">
        <v>67</v>
      </c>
      <c r="H9130" t="s">
        <v>66</v>
      </c>
      <c r="I9130">
        <v>4798796.1062150002</v>
      </c>
    </row>
    <row r="9131" spans="1:9" x14ac:dyDescent="0.3">
      <c r="A9131" t="s">
        <v>63</v>
      </c>
      <c r="B9131">
        <v>27</v>
      </c>
      <c r="C9131">
        <v>31118</v>
      </c>
      <c r="D9131">
        <v>4644</v>
      </c>
      <c r="E9131">
        <v>289</v>
      </c>
      <c r="F9131" t="s">
        <v>64</v>
      </c>
      <c r="G9131" t="s">
        <v>67</v>
      </c>
      <c r="H9131" t="s">
        <v>66</v>
      </c>
      <c r="I9131">
        <v>7342101.9041849999</v>
      </c>
    </row>
    <row r="9132" spans="1:9" x14ac:dyDescent="0.3">
      <c r="A9132" t="s">
        <v>63</v>
      </c>
      <c r="B9132">
        <v>27</v>
      </c>
      <c r="C9132">
        <v>31121</v>
      </c>
      <c r="D9132">
        <v>4644</v>
      </c>
      <c r="E9132">
        <v>289</v>
      </c>
      <c r="F9132" t="s">
        <v>64</v>
      </c>
      <c r="G9132" t="s">
        <v>68</v>
      </c>
      <c r="H9132" t="s">
        <v>66</v>
      </c>
      <c r="I9132">
        <v>547872.42000825005</v>
      </c>
    </row>
    <row r="9133" spans="1:9" x14ac:dyDescent="0.3">
      <c r="A9133" t="s">
        <v>63</v>
      </c>
      <c r="B9133">
        <v>27</v>
      </c>
      <c r="C9133">
        <v>31122</v>
      </c>
      <c r="D9133">
        <v>4644</v>
      </c>
      <c r="E9133">
        <v>289</v>
      </c>
      <c r="F9133" t="s">
        <v>64</v>
      </c>
      <c r="G9133" t="s">
        <v>67</v>
      </c>
      <c r="H9133" t="s">
        <v>66</v>
      </c>
      <c r="I9133">
        <v>1120571.274525</v>
      </c>
    </row>
    <row r="9134" spans="1:9" x14ac:dyDescent="0.3">
      <c r="A9134" t="s">
        <v>63</v>
      </c>
      <c r="B9134">
        <v>27</v>
      </c>
      <c r="C9134">
        <v>31125</v>
      </c>
      <c r="D9134">
        <v>4645</v>
      </c>
      <c r="E9134">
        <v>289</v>
      </c>
      <c r="F9134" t="s">
        <v>64</v>
      </c>
      <c r="G9134" t="s">
        <v>67</v>
      </c>
      <c r="H9134" t="s">
        <v>66</v>
      </c>
      <c r="I9134">
        <v>791462.98319000006</v>
      </c>
    </row>
    <row r="9135" spans="1:9" x14ac:dyDescent="0.3">
      <c r="A9135" t="s">
        <v>63</v>
      </c>
      <c r="B9135">
        <v>27</v>
      </c>
      <c r="C9135">
        <v>31127</v>
      </c>
      <c r="D9135">
        <v>4645</v>
      </c>
      <c r="E9135">
        <v>289</v>
      </c>
      <c r="F9135" t="s">
        <v>64</v>
      </c>
      <c r="G9135" t="s">
        <v>67</v>
      </c>
      <c r="H9135" t="s">
        <v>66</v>
      </c>
      <c r="I9135">
        <v>7887620.4930624999</v>
      </c>
    </row>
    <row r="9136" spans="1:9" x14ac:dyDescent="0.3">
      <c r="A9136" t="s">
        <v>63</v>
      </c>
      <c r="B9136">
        <v>27</v>
      </c>
      <c r="C9136">
        <v>31128</v>
      </c>
      <c r="D9136">
        <v>4646</v>
      </c>
      <c r="E9136">
        <v>289</v>
      </c>
      <c r="F9136" t="s">
        <v>64</v>
      </c>
      <c r="G9136" t="s">
        <v>67</v>
      </c>
      <c r="H9136" t="s">
        <v>66</v>
      </c>
      <c r="I9136">
        <v>11231243.1364475</v>
      </c>
    </row>
    <row r="9137" spans="1:9" x14ac:dyDescent="0.3">
      <c r="A9137" t="s">
        <v>63</v>
      </c>
      <c r="B9137">
        <v>27</v>
      </c>
      <c r="C9137">
        <v>31134</v>
      </c>
      <c r="D9137">
        <v>4647</v>
      </c>
      <c r="E9137">
        <v>289</v>
      </c>
      <c r="F9137" t="s">
        <v>64</v>
      </c>
      <c r="G9137" t="s">
        <v>68</v>
      </c>
      <c r="H9137" t="s">
        <v>66</v>
      </c>
      <c r="I9137">
        <v>5603823.2455212502</v>
      </c>
    </row>
    <row r="9138" spans="1:9" x14ac:dyDescent="0.3">
      <c r="A9138" t="s">
        <v>63</v>
      </c>
      <c r="B9138">
        <v>27</v>
      </c>
      <c r="C9138">
        <v>31137</v>
      </c>
      <c r="D9138">
        <v>4647</v>
      </c>
      <c r="E9138">
        <v>289</v>
      </c>
      <c r="F9138" t="s">
        <v>64</v>
      </c>
      <c r="G9138" t="s">
        <v>67</v>
      </c>
      <c r="H9138" t="s">
        <v>66</v>
      </c>
      <c r="I9138">
        <v>4612670.262875</v>
      </c>
    </row>
    <row r="9139" spans="1:9" x14ac:dyDescent="0.3">
      <c r="A9139" t="s">
        <v>63</v>
      </c>
      <c r="B9139">
        <v>27</v>
      </c>
      <c r="C9139">
        <v>31142</v>
      </c>
      <c r="D9139">
        <v>4647</v>
      </c>
      <c r="E9139">
        <v>289</v>
      </c>
      <c r="F9139" t="s">
        <v>64</v>
      </c>
      <c r="G9139" t="s">
        <v>67</v>
      </c>
      <c r="H9139" t="s">
        <v>66</v>
      </c>
      <c r="I9139">
        <v>10290089.435350001</v>
      </c>
    </row>
    <row r="9140" spans="1:9" x14ac:dyDescent="0.3">
      <c r="A9140" t="s">
        <v>63</v>
      </c>
      <c r="B9140">
        <v>27</v>
      </c>
      <c r="C9140">
        <v>31145</v>
      </c>
      <c r="D9140">
        <v>4648</v>
      </c>
      <c r="E9140">
        <v>289</v>
      </c>
      <c r="F9140" t="s">
        <v>64</v>
      </c>
      <c r="G9140" t="s">
        <v>74</v>
      </c>
      <c r="H9140" t="s">
        <v>66</v>
      </c>
      <c r="I9140">
        <v>22114064.05308</v>
      </c>
    </row>
    <row r="9141" spans="1:9" x14ac:dyDescent="0.3">
      <c r="A9141" t="s">
        <v>63</v>
      </c>
      <c r="B9141">
        <v>27</v>
      </c>
      <c r="C9141">
        <v>31146</v>
      </c>
      <c r="D9141">
        <v>4648</v>
      </c>
      <c r="E9141">
        <v>289</v>
      </c>
      <c r="F9141" t="s">
        <v>64</v>
      </c>
      <c r="G9141" t="s">
        <v>71</v>
      </c>
      <c r="H9141" t="s">
        <v>66</v>
      </c>
      <c r="I9141">
        <v>3605362.08488</v>
      </c>
    </row>
    <row r="9142" spans="1:9" x14ac:dyDescent="0.3">
      <c r="A9142" t="s">
        <v>63</v>
      </c>
      <c r="B9142">
        <v>27</v>
      </c>
      <c r="C9142">
        <v>31147</v>
      </c>
      <c r="D9142">
        <v>4648</v>
      </c>
      <c r="E9142">
        <v>289</v>
      </c>
      <c r="F9142" t="s">
        <v>64</v>
      </c>
      <c r="G9142" t="s">
        <v>69</v>
      </c>
      <c r="H9142" t="s">
        <v>66</v>
      </c>
      <c r="I9142">
        <v>73069537.449420005</v>
      </c>
    </row>
    <row r="9143" spans="1:9" x14ac:dyDescent="0.3">
      <c r="A9143" t="s">
        <v>63</v>
      </c>
      <c r="B9143">
        <v>27</v>
      </c>
      <c r="C9143">
        <v>31148</v>
      </c>
      <c r="D9143">
        <v>4648</v>
      </c>
      <c r="E9143">
        <v>289</v>
      </c>
      <c r="F9143" t="s">
        <v>64</v>
      </c>
      <c r="G9143" t="s">
        <v>72</v>
      </c>
      <c r="H9143" t="s">
        <v>66</v>
      </c>
      <c r="I9143">
        <v>692489.55505299999</v>
      </c>
    </row>
    <row r="9144" spans="1:9" x14ac:dyDescent="0.3">
      <c r="A9144" t="s">
        <v>63</v>
      </c>
      <c r="B9144">
        <v>27</v>
      </c>
      <c r="C9144">
        <v>31149</v>
      </c>
      <c r="D9144">
        <v>4648</v>
      </c>
      <c r="E9144">
        <v>289</v>
      </c>
      <c r="F9144" t="s">
        <v>64</v>
      </c>
      <c r="G9144" t="s">
        <v>82</v>
      </c>
      <c r="H9144" t="s">
        <v>66</v>
      </c>
      <c r="I9144">
        <v>4240811.765625</v>
      </c>
    </row>
    <row r="9145" spans="1:9" x14ac:dyDescent="0.3">
      <c r="A9145" t="s">
        <v>63</v>
      </c>
      <c r="B9145">
        <v>27</v>
      </c>
      <c r="C9145">
        <v>31153</v>
      </c>
      <c r="D9145">
        <v>4649</v>
      </c>
      <c r="E9145">
        <v>289</v>
      </c>
      <c r="F9145" t="s">
        <v>64</v>
      </c>
      <c r="G9145" t="s">
        <v>70</v>
      </c>
      <c r="H9145" t="s">
        <v>66</v>
      </c>
      <c r="I9145">
        <v>21308170.511939999</v>
      </c>
    </row>
    <row r="9146" spans="1:9" x14ac:dyDescent="0.3">
      <c r="A9146" t="s">
        <v>63</v>
      </c>
      <c r="B9146">
        <v>27</v>
      </c>
      <c r="C9146">
        <v>31159</v>
      </c>
      <c r="D9146">
        <v>4649</v>
      </c>
      <c r="E9146">
        <v>289</v>
      </c>
      <c r="F9146" t="s">
        <v>64</v>
      </c>
      <c r="G9146" t="s">
        <v>69</v>
      </c>
      <c r="H9146" t="s">
        <v>66</v>
      </c>
      <c r="I9146">
        <v>17728010.315400001</v>
      </c>
    </row>
    <row r="9147" spans="1:9" x14ac:dyDescent="0.3">
      <c r="A9147" t="s">
        <v>63</v>
      </c>
      <c r="B9147">
        <v>27</v>
      </c>
      <c r="C9147">
        <v>31160</v>
      </c>
      <c r="D9147">
        <v>4650</v>
      </c>
      <c r="E9147">
        <v>289</v>
      </c>
      <c r="F9147" t="s">
        <v>64</v>
      </c>
      <c r="G9147" t="s">
        <v>67</v>
      </c>
      <c r="H9147" t="s">
        <v>66</v>
      </c>
      <c r="I9147">
        <v>33097016.693725001</v>
      </c>
    </row>
    <row r="9148" spans="1:9" x14ac:dyDescent="0.3">
      <c r="A9148" t="s">
        <v>63</v>
      </c>
      <c r="B9148">
        <v>27</v>
      </c>
      <c r="C9148">
        <v>31161</v>
      </c>
      <c r="D9148">
        <v>4650</v>
      </c>
      <c r="E9148">
        <v>289</v>
      </c>
      <c r="F9148" t="s">
        <v>64</v>
      </c>
      <c r="G9148" t="s">
        <v>65</v>
      </c>
      <c r="H9148" t="s">
        <v>66</v>
      </c>
      <c r="I9148">
        <v>32869955.707461201</v>
      </c>
    </row>
    <row r="9149" spans="1:9" x14ac:dyDescent="0.3">
      <c r="A9149" t="s">
        <v>63</v>
      </c>
      <c r="B9149">
        <v>27</v>
      </c>
      <c r="C9149">
        <v>31166</v>
      </c>
      <c r="D9149">
        <v>4650</v>
      </c>
      <c r="E9149">
        <v>289</v>
      </c>
      <c r="F9149" t="s">
        <v>64</v>
      </c>
      <c r="G9149" t="s">
        <v>68</v>
      </c>
      <c r="H9149" t="s">
        <v>66</v>
      </c>
      <c r="I9149">
        <v>4281842.4268652499</v>
      </c>
    </row>
    <row r="9150" spans="1:9" x14ac:dyDescent="0.3">
      <c r="A9150" t="s">
        <v>63</v>
      </c>
      <c r="B9150">
        <v>27</v>
      </c>
      <c r="C9150">
        <v>31171</v>
      </c>
      <c r="D9150">
        <v>4650</v>
      </c>
      <c r="E9150">
        <v>289</v>
      </c>
      <c r="F9150" t="s">
        <v>64</v>
      </c>
      <c r="G9150" t="s">
        <v>67</v>
      </c>
      <c r="H9150" t="s">
        <v>66</v>
      </c>
      <c r="I9150">
        <v>1393582.9338150001</v>
      </c>
    </row>
    <row r="9151" spans="1:9" x14ac:dyDescent="0.3">
      <c r="A9151" t="s">
        <v>63</v>
      </c>
      <c r="B9151">
        <v>27</v>
      </c>
      <c r="C9151">
        <v>31174</v>
      </c>
      <c r="D9151">
        <v>4651</v>
      </c>
      <c r="E9151">
        <v>289</v>
      </c>
      <c r="F9151" t="s">
        <v>64</v>
      </c>
      <c r="G9151" t="s">
        <v>65</v>
      </c>
      <c r="H9151" t="s">
        <v>66</v>
      </c>
      <c r="I9151">
        <v>246817.67479250001</v>
      </c>
    </row>
    <row r="9152" spans="1:9" x14ac:dyDescent="0.3">
      <c r="A9152" t="s">
        <v>63</v>
      </c>
      <c r="B9152">
        <v>27</v>
      </c>
      <c r="C9152">
        <v>31179</v>
      </c>
      <c r="D9152">
        <v>4652</v>
      </c>
      <c r="E9152">
        <v>289</v>
      </c>
      <c r="F9152" t="s">
        <v>64</v>
      </c>
      <c r="G9152" t="s">
        <v>69</v>
      </c>
      <c r="H9152" t="s">
        <v>66</v>
      </c>
      <c r="I9152">
        <v>2228900.9852200001</v>
      </c>
    </row>
    <row r="9153" spans="1:9" x14ac:dyDescent="0.3">
      <c r="A9153" t="s">
        <v>63</v>
      </c>
      <c r="B9153">
        <v>27</v>
      </c>
      <c r="C9153">
        <v>31181</v>
      </c>
      <c r="D9153">
        <v>4652</v>
      </c>
      <c r="E9153">
        <v>289</v>
      </c>
      <c r="F9153" t="s">
        <v>64</v>
      </c>
      <c r="G9153" t="s">
        <v>70</v>
      </c>
      <c r="H9153" t="s">
        <v>66</v>
      </c>
      <c r="I9153">
        <v>42796853.527400002</v>
      </c>
    </row>
    <row r="9154" spans="1:9" x14ac:dyDescent="0.3">
      <c r="A9154" t="s">
        <v>63</v>
      </c>
      <c r="B9154">
        <v>27</v>
      </c>
      <c r="C9154">
        <v>31182</v>
      </c>
      <c r="D9154">
        <v>4652</v>
      </c>
      <c r="E9154">
        <v>289</v>
      </c>
      <c r="F9154" t="s">
        <v>64</v>
      </c>
      <c r="G9154" t="s">
        <v>69</v>
      </c>
      <c r="H9154" t="s">
        <v>66</v>
      </c>
      <c r="I9154">
        <v>2557052.95762</v>
      </c>
    </row>
    <row r="9155" spans="1:9" x14ac:dyDescent="0.3">
      <c r="A9155" t="s">
        <v>63</v>
      </c>
      <c r="B9155">
        <v>27</v>
      </c>
      <c r="C9155">
        <v>31186</v>
      </c>
      <c r="D9155">
        <v>4652</v>
      </c>
      <c r="E9155">
        <v>289</v>
      </c>
      <c r="F9155" t="s">
        <v>64</v>
      </c>
      <c r="G9155" t="s">
        <v>65</v>
      </c>
      <c r="H9155" t="s">
        <v>66</v>
      </c>
      <c r="I9155">
        <v>74919227.620471507</v>
      </c>
    </row>
    <row r="9156" spans="1:9" x14ac:dyDescent="0.3">
      <c r="A9156" t="s">
        <v>63</v>
      </c>
      <c r="B9156">
        <v>27</v>
      </c>
      <c r="C9156">
        <v>31187</v>
      </c>
      <c r="D9156">
        <v>4652</v>
      </c>
      <c r="E9156">
        <v>289</v>
      </c>
      <c r="F9156" t="s">
        <v>64</v>
      </c>
      <c r="G9156" t="s">
        <v>67</v>
      </c>
      <c r="H9156" t="s">
        <v>66</v>
      </c>
      <c r="I9156">
        <v>26641934.852545001</v>
      </c>
    </row>
    <row r="9157" spans="1:9" x14ac:dyDescent="0.3">
      <c r="A9157" t="s">
        <v>63</v>
      </c>
      <c r="B9157">
        <v>27</v>
      </c>
      <c r="C9157">
        <v>31188</v>
      </c>
      <c r="D9157">
        <v>4653</v>
      </c>
      <c r="E9157">
        <v>289</v>
      </c>
      <c r="F9157" t="s">
        <v>64</v>
      </c>
      <c r="G9157" t="s">
        <v>67</v>
      </c>
      <c r="H9157" t="s">
        <v>66</v>
      </c>
      <c r="I9157">
        <v>35664523.379532501</v>
      </c>
    </row>
    <row r="9158" spans="1:9" x14ac:dyDescent="0.3">
      <c r="A9158" t="s">
        <v>63</v>
      </c>
      <c r="B9158">
        <v>27</v>
      </c>
      <c r="C9158">
        <v>31190</v>
      </c>
      <c r="D9158">
        <v>4653</v>
      </c>
      <c r="E9158">
        <v>289</v>
      </c>
      <c r="F9158" t="s">
        <v>64</v>
      </c>
      <c r="G9158" t="s">
        <v>69</v>
      </c>
      <c r="H9158" t="s">
        <v>66</v>
      </c>
      <c r="I9158">
        <v>4570865.7666199999</v>
      </c>
    </row>
    <row r="9159" spans="1:9" x14ac:dyDescent="0.3">
      <c r="A9159" t="s">
        <v>63</v>
      </c>
      <c r="B9159">
        <v>27</v>
      </c>
      <c r="C9159">
        <v>31191</v>
      </c>
      <c r="D9159">
        <v>4653</v>
      </c>
      <c r="E9159">
        <v>289</v>
      </c>
      <c r="F9159" t="s">
        <v>64</v>
      </c>
      <c r="G9159" t="s">
        <v>68</v>
      </c>
      <c r="H9159" t="s">
        <v>66</v>
      </c>
      <c r="I9159">
        <v>2157494.2593315002</v>
      </c>
    </row>
    <row r="9160" spans="1:9" x14ac:dyDescent="0.3">
      <c r="A9160" t="s">
        <v>63</v>
      </c>
      <c r="B9160">
        <v>27</v>
      </c>
      <c r="C9160">
        <v>31193</v>
      </c>
      <c r="D9160">
        <v>4653</v>
      </c>
      <c r="E9160">
        <v>289</v>
      </c>
      <c r="F9160" t="s">
        <v>64</v>
      </c>
      <c r="G9160" t="s">
        <v>67</v>
      </c>
      <c r="H9160" t="s">
        <v>66</v>
      </c>
      <c r="I9160">
        <v>21990269.4814125</v>
      </c>
    </row>
    <row r="9161" spans="1:9" x14ac:dyDescent="0.3">
      <c r="A9161" t="s">
        <v>63</v>
      </c>
      <c r="B9161">
        <v>27</v>
      </c>
      <c r="C9161">
        <v>31195</v>
      </c>
      <c r="D9161">
        <v>4653</v>
      </c>
      <c r="E9161">
        <v>289</v>
      </c>
      <c r="F9161" t="s">
        <v>64</v>
      </c>
      <c r="G9161" t="s">
        <v>69</v>
      </c>
      <c r="H9161" t="s">
        <v>66</v>
      </c>
      <c r="I9161">
        <v>14672725.758400001</v>
      </c>
    </row>
    <row r="9162" spans="1:9" x14ac:dyDescent="0.3">
      <c r="A9162" t="s">
        <v>63</v>
      </c>
      <c r="B9162">
        <v>27</v>
      </c>
      <c r="C9162">
        <v>31198</v>
      </c>
      <c r="D9162">
        <v>4655</v>
      </c>
      <c r="E9162">
        <v>289</v>
      </c>
      <c r="F9162" t="s">
        <v>64</v>
      </c>
      <c r="G9162" t="s">
        <v>65</v>
      </c>
      <c r="H9162" t="s">
        <v>66</v>
      </c>
      <c r="I9162">
        <v>6870828.7229645001</v>
      </c>
    </row>
    <row r="9163" spans="1:9" x14ac:dyDescent="0.3">
      <c r="A9163" t="s">
        <v>63</v>
      </c>
      <c r="B9163">
        <v>27</v>
      </c>
      <c r="C9163">
        <v>31199</v>
      </c>
      <c r="D9163">
        <v>4655</v>
      </c>
      <c r="E9163">
        <v>289</v>
      </c>
      <c r="F9163" t="s">
        <v>64</v>
      </c>
      <c r="G9163" t="s">
        <v>65</v>
      </c>
      <c r="H9163" t="s">
        <v>66</v>
      </c>
      <c r="I9163">
        <v>23435580.024059001</v>
      </c>
    </row>
    <row r="9164" spans="1:9" x14ac:dyDescent="0.3">
      <c r="A9164" t="s">
        <v>63</v>
      </c>
      <c r="B9164">
        <v>27</v>
      </c>
      <c r="C9164">
        <v>31200</v>
      </c>
      <c r="D9164">
        <v>4655</v>
      </c>
      <c r="E9164">
        <v>289</v>
      </c>
      <c r="F9164" t="s">
        <v>64</v>
      </c>
      <c r="G9164" t="s">
        <v>74</v>
      </c>
      <c r="H9164" t="s">
        <v>66</v>
      </c>
      <c r="I9164">
        <v>23918183.25914</v>
      </c>
    </row>
    <row r="9165" spans="1:9" x14ac:dyDescent="0.3">
      <c r="A9165" t="s">
        <v>63</v>
      </c>
      <c r="B9165">
        <v>27</v>
      </c>
      <c r="C9165">
        <v>31202</v>
      </c>
      <c r="D9165">
        <v>4655</v>
      </c>
      <c r="E9165">
        <v>289</v>
      </c>
      <c r="F9165" t="s">
        <v>64</v>
      </c>
      <c r="G9165" t="s">
        <v>65</v>
      </c>
      <c r="H9165" t="s">
        <v>66</v>
      </c>
      <c r="I9165">
        <v>7634502.8625004999</v>
      </c>
    </row>
    <row r="9166" spans="1:9" x14ac:dyDescent="0.3">
      <c r="A9166" t="s">
        <v>63</v>
      </c>
      <c r="B9166">
        <v>27</v>
      </c>
      <c r="C9166">
        <v>31206</v>
      </c>
      <c r="D9166">
        <v>4656</v>
      </c>
      <c r="E9166">
        <v>289</v>
      </c>
      <c r="F9166" t="s">
        <v>64</v>
      </c>
      <c r="G9166" t="s">
        <v>69</v>
      </c>
      <c r="H9166" t="s">
        <v>66</v>
      </c>
      <c r="I9166">
        <v>32276230.554779999</v>
      </c>
    </row>
    <row r="9167" spans="1:9" x14ac:dyDescent="0.3">
      <c r="A9167" t="s">
        <v>63</v>
      </c>
      <c r="B9167">
        <v>27</v>
      </c>
      <c r="C9167">
        <v>31211</v>
      </c>
      <c r="D9167">
        <v>4657</v>
      </c>
      <c r="E9167">
        <v>289</v>
      </c>
      <c r="F9167" t="s">
        <v>64</v>
      </c>
      <c r="G9167" t="s">
        <v>67</v>
      </c>
      <c r="H9167" t="s">
        <v>66</v>
      </c>
      <c r="I9167">
        <v>4985182.0471750004</v>
      </c>
    </row>
    <row r="9168" spans="1:9" x14ac:dyDescent="0.3">
      <c r="A9168" t="s">
        <v>63</v>
      </c>
      <c r="B9168">
        <v>27</v>
      </c>
      <c r="C9168">
        <v>31213</v>
      </c>
      <c r="D9168">
        <v>4657</v>
      </c>
      <c r="E9168">
        <v>289</v>
      </c>
      <c r="F9168" t="s">
        <v>64</v>
      </c>
      <c r="G9168" t="s">
        <v>70</v>
      </c>
      <c r="H9168" t="s">
        <v>66</v>
      </c>
      <c r="I9168">
        <v>4502845.2143000001</v>
      </c>
    </row>
    <row r="9169" spans="1:9" x14ac:dyDescent="0.3">
      <c r="A9169" t="s">
        <v>63</v>
      </c>
      <c r="B9169">
        <v>27</v>
      </c>
      <c r="C9169">
        <v>31222</v>
      </c>
      <c r="D9169">
        <v>4659</v>
      </c>
      <c r="E9169">
        <v>289</v>
      </c>
      <c r="F9169" t="s">
        <v>64</v>
      </c>
      <c r="G9169" t="s">
        <v>65</v>
      </c>
      <c r="H9169" t="s">
        <v>66</v>
      </c>
      <c r="I9169">
        <v>9872218.7089662496</v>
      </c>
    </row>
    <row r="9170" spans="1:9" x14ac:dyDescent="0.3">
      <c r="A9170" t="s">
        <v>63</v>
      </c>
      <c r="B9170">
        <v>27</v>
      </c>
      <c r="C9170">
        <v>31227</v>
      </c>
      <c r="D9170">
        <v>4660</v>
      </c>
      <c r="E9170">
        <v>289</v>
      </c>
      <c r="F9170" t="s">
        <v>64</v>
      </c>
      <c r="G9170" t="s">
        <v>69</v>
      </c>
      <c r="H9170" t="s">
        <v>66</v>
      </c>
      <c r="I9170">
        <v>16110487.665340001</v>
      </c>
    </row>
    <row r="9171" spans="1:9" x14ac:dyDescent="0.3">
      <c r="A9171" t="s">
        <v>63</v>
      </c>
      <c r="B9171">
        <v>27</v>
      </c>
      <c r="C9171">
        <v>31229</v>
      </c>
      <c r="D9171">
        <v>4660</v>
      </c>
      <c r="E9171">
        <v>289</v>
      </c>
      <c r="F9171" t="s">
        <v>64</v>
      </c>
      <c r="G9171" t="s">
        <v>69</v>
      </c>
      <c r="H9171" t="s">
        <v>66</v>
      </c>
      <c r="I9171">
        <v>197270164.23124</v>
      </c>
    </row>
    <row r="9172" spans="1:9" x14ac:dyDescent="0.3">
      <c r="A9172" t="s">
        <v>63</v>
      </c>
      <c r="B9172">
        <v>27</v>
      </c>
      <c r="C9172">
        <v>31230</v>
      </c>
      <c r="D9172">
        <v>4660</v>
      </c>
      <c r="E9172">
        <v>289</v>
      </c>
      <c r="F9172" t="s">
        <v>64</v>
      </c>
      <c r="G9172" t="s">
        <v>72</v>
      </c>
      <c r="H9172" t="s">
        <v>66</v>
      </c>
      <c r="I9172">
        <v>650658.50036525005</v>
      </c>
    </row>
    <row r="9173" spans="1:9" x14ac:dyDescent="0.3">
      <c r="A9173" t="s">
        <v>63</v>
      </c>
      <c r="B9173">
        <v>27</v>
      </c>
      <c r="C9173">
        <v>31233</v>
      </c>
      <c r="D9173">
        <v>4661</v>
      </c>
      <c r="E9173">
        <v>289</v>
      </c>
      <c r="F9173" t="s">
        <v>64</v>
      </c>
      <c r="G9173" t="s">
        <v>67</v>
      </c>
      <c r="H9173" t="s">
        <v>66</v>
      </c>
      <c r="I9173">
        <v>5983014.70737</v>
      </c>
    </row>
    <row r="9174" spans="1:9" x14ac:dyDescent="0.3">
      <c r="A9174" t="s">
        <v>63</v>
      </c>
      <c r="B9174">
        <v>27</v>
      </c>
      <c r="C9174">
        <v>31236</v>
      </c>
      <c r="D9174">
        <v>4662</v>
      </c>
      <c r="E9174">
        <v>289</v>
      </c>
      <c r="F9174" t="s">
        <v>64</v>
      </c>
      <c r="G9174" t="s">
        <v>67</v>
      </c>
      <c r="H9174" t="s">
        <v>66</v>
      </c>
      <c r="I9174">
        <v>38914887.35887</v>
      </c>
    </row>
    <row r="9175" spans="1:9" x14ac:dyDescent="0.3">
      <c r="A9175" t="s">
        <v>63</v>
      </c>
      <c r="B9175">
        <v>27</v>
      </c>
      <c r="C9175">
        <v>31238</v>
      </c>
      <c r="D9175">
        <v>4662</v>
      </c>
      <c r="E9175">
        <v>289</v>
      </c>
      <c r="F9175" t="s">
        <v>64</v>
      </c>
      <c r="G9175" t="s">
        <v>71</v>
      </c>
      <c r="H9175" t="s">
        <v>66</v>
      </c>
      <c r="I9175">
        <v>3367405.84662</v>
      </c>
    </row>
    <row r="9176" spans="1:9" x14ac:dyDescent="0.3">
      <c r="A9176" t="s">
        <v>63</v>
      </c>
      <c r="B9176">
        <v>27</v>
      </c>
      <c r="C9176">
        <v>31239</v>
      </c>
      <c r="D9176">
        <v>4662</v>
      </c>
      <c r="E9176">
        <v>289</v>
      </c>
      <c r="F9176" t="s">
        <v>64</v>
      </c>
      <c r="G9176" t="s">
        <v>68</v>
      </c>
      <c r="H9176" t="s">
        <v>66</v>
      </c>
      <c r="I9176">
        <v>1411289.3439227501</v>
      </c>
    </row>
    <row r="9177" spans="1:9" x14ac:dyDescent="0.3">
      <c r="A9177" t="s">
        <v>63</v>
      </c>
      <c r="B9177">
        <v>27</v>
      </c>
      <c r="C9177">
        <v>31240</v>
      </c>
      <c r="D9177">
        <v>4662</v>
      </c>
      <c r="E9177">
        <v>289</v>
      </c>
      <c r="F9177" t="s">
        <v>64</v>
      </c>
      <c r="G9177" t="s">
        <v>68</v>
      </c>
      <c r="H9177" t="s">
        <v>66</v>
      </c>
      <c r="I9177">
        <v>17017152.761133</v>
      </c>
    </row>
    <row r="9178" spans="1:9" x14ac:dyDescent="0.3">
      <c r="A9178" t="s">
        <v>63</v>
      </c>
      <c r="B9178">
        <v>27</v>
      </c>
      <c r="C9178">
        <v>31242</v>
      </c>
      <c r="D9178">
        <v>4663</v>
      </c>
      <c r="E9178">
        <v>289</v>
      </c>
      <c r="F9178" t="s">
        <v>64</v>
      </c>
      <c r="G9178" t="s">
        <v>68</v>
      </c>
      <c r="H9178" t="s">
        <v>66</v>
      </c>
      <c r="I9178">
        <v>22156737.985205501</v>
      </c>
    </row>
    <row r="9179" spans="1:9" x14ac:dyDescent="0.3">
      <c r="A9179" t="s">
        <v>63</v>
      </c>
      <c r="B9179">
        <v>27</v>
      </c>
      <c r="C9179">
        <v>31243</v>
      </c>
      <c r="D9179">
        <v>4663</v>
      </c>
      <c r="E9179">
        <v>289</v>
      </c>
      <c r="F9179" t="s">
        <v>64</v>
      </c>
      <c r="G9179" t="s">
        <v>70</v>
      </c>
      <c r="H9179" t="s">
        <v>66</v>
      </c>
      <c r="I9179">
        <v>23966073.50082</v>
      </c>
    </row>
    <row r="9180" spans="1:9" x14ac:dyDescent="0.3">
      <c r="A9180" t="s">
        <v>63</v>
      </c>
      <c r="B9180">
        <v>27</v>
      </c>
      <c r="C9180">
        <v>31244</v>
      </c>
      <c r="D9180">
        <v>4663</v>
      </c>
      <c r="E9180">
        <v>289</v>
      </c>
      <c r="F9180" t="s">
        <v>64</v>
      </c>
      <c r="G9180" t="s">
        <v>67</v>
      </c>
      <c r="H9180" t="s">
        <v>66</v>
      </c>
      <c r="I9180">
        <v>13849700.325309999</v>
      </c>
    </row>
    <row r="9181" spans="1:9" x14ac:dyDescent="0.3">
      <c r="A9181" t="s">
        <v>63</v>
      </c>
      <c r="B9181">
        <v>27</v>
      </c>
      <c r="C9181">
        <v>31245</v>
      </c>
      <c r="D9181">
        <v>4663</v>
      </c>
      <c r="E9181">
        <v>289</v>
      </c>
      <c r="F9181" t="s">
        <v>64</v>
      </c>
      <c r="G9181" t="s">
        <v>79</v>
      </c>
      <c r="H9181" t="s">
        <v>66</v>
      </c>
      <c r="I9181">
        <v>90767443.217580006</v>
      </c>
    </row>
    <row r="9182" spans="1:9" x14ac:dyDescent="0.3">
      <c r="A9182" t="s">
        <v>63</v>
      </c>
      <c r="B9182">
        <v>27</v>
      </c>
      <c r="C9182">
        <v>31247</v>
      </c>
      <c r="D9182">
        <v>4663</v>
      </c>
      <c r="E9182">
        <v>289</v>
      </c>
      <c r="F9182" t="s">
        <v>64</v>
      </c>
      <c r="G9182" t="s">
        <v>67</v>
      </c>
      <c r="H9182" t="s">
        <v>66</v>
      </c>
      <c r="I9182">
        <v>17775421.171785001</v>
      </c>
    </row>
    <row r="9183" spans="1:9" x14ac:dyDescent="0.3">
      <c r="A9183" t="s">
        <v>63</v>
      </c>
      <c r="B9183">
        <v>27</v>
      </c>
      <c r="C9183">
        <v>31250</v>
      </c>
      <c r="D9183">
        <v>4664</v>
      </c>
      <c r="E9183">
        <v>289</v>
      </c>
      <c r="F9183" t="s">
        <v>64</v>
      </c>
      <c r="G9183" t="s">
        <v>69</v>
      </c>
      <c r="H9183" t="s">
        <v>66</v>
      </c>
      <c r="I9183">
        <v>9232895.2575800009</v>
      </c>
    </row>
    <row r="9184" spans="1:9" x14ac:dyDescent="0.3">
      <c r="A9184" t="s">
        <v>63</v>
      </c>
      <c r="B9184">
        <v>27</v>
      </c>
      <c r="C9184">
        <v>31253</v>
      </c>
      <c r="D9184">
        <v>4664</v>
      </c>
      <c r="E9184">
        <v>289</v>
      </c>
      <c r="F9184" t="s">
        <v>64</v>
      </c>
      <c r="G9184" t="s">
        <v>67</v>
      </c>
      <c r="H9184" t="s">
        <v>66</v>
      </c>
      <c r="I9184">
        <v>59284932.738497399</v>
      </c>
    </row>
    <row r="9185" spans="1:9" x14ac:dyDescent="0.3">
      <c r="A9185" t="s">
        <v>63</v>
      </c>
      <c r="B9185">
        <v>27</v>
      </c>
      <c r="C9185">
        <v>31254</v>
      </c>
      <c r="D9185">
        <v>4664</v>
      </c>
      <c r="E9185">
        <v>289</v>
      </c>
      <c r="F9185" t="s">
        <v>64</v>
      </c>
      <c r="G9185" t="s">
        <v>67</v>
      </c>
      <c r="H9185" t="s">
        <v>66</v>
      </c>
      <c r="I9185">
        <v>19990128.737962499</v>
      </c>
    </row>
    <row r="9186" spans="1:9" x14ac:dyDescent="0.3">
      <c r="A9186" t="s">
        <v>63</v>
      </c>
      <c r="B9186">
        <v>27</v>
      </c>
      <c r="C9186">
        <v>31256</v>
      </c>
      <c r="D9186">
        <v>4665</v>
      </c>
      <c r="E9186">
        <v>289</v>
      </c>
      <c r="F9186" t="s">
        <v>64</v>
      </c>
      <c r="G9186" t="s">
        <v>67</v>
      </c>
      <c r="H9186" t="s">
        <v>66</v>
      </c>
      <c r="I9186">
        <v>231962011.43502</v>
      </c>
    </row>
    <row r="9187" spans="1:9" x14ac:dyDescent="0.3">
      <c r="A9187" t="s">
        <v>63</v>
      </c>
      <c r="B9187">
        <v>27</v>
      </c>
      <c r="C9187">
        <v>31259</v>
      </c>
      <c r="D9187">
        <v>4665</v>
      </c>
      <c r="E9187">
        <v>289</v>
      </c>
      <c r="F9187" t="s">
        <v>64</v>
      </c>
      <c r="G9187" t="s">
        <v>70</v>
      </c>
      <c r="H9187" t="s">
        <v>66</v>
      </c>
      <c r="I9187">
        <v>17211169.63814</v>
      </c>
    </row>
    <row r="9188" spans="1:9" x14ac:dyDescent="0.3">
      <c r="A9188" t="s">
        <v>63</v>
      </c>
      <c r="B9188">
        <v>27</v>
      </c>
      <c r="C9188">
        <v>31260</v>
      </c>
      <c r="D9188">
        <v>4666</v>
      </c>
      <c r="E9188">
        <v>289</v>
      </c>
      <c r="F9188" t="s">
        <v>64</v>
      </c>
      <c r="G9188" t="s">
        <v>67</v>
      </c>
      <c r="H9188" t="s">
        <v>66</v>
      </c>
      <c r="I9188">
        <v>3390622.1640725001</v>
      </c>
    </row>
    <row r="9189" spans="1:9" x14ac:dyDescent="0.3">
      <c r="A9189" t="s">
        <v>63</v>
      </c>
      <c r="B9189">
        <v>27</v>
      </c>
      <c r="C9189">
        <v>31262</v>
      </c>
      <c r="D9189">
        <v>4666</v>
      </c>
      <c r="E9189">
        <v>289</v>
      </c>
      <c r="F9189" t="s">
        <v>64</v>
      </c>
      <c r="G9189" t="s">
        <v>65</v>
      </c>
      <c r="H9189" t="s">
        <v>66</v>
      </c>
      <c r="I9189">
        <v>37472890.706935197</v>
      </c>
    </row>
    <row r="9190" spans="1:9" x14ac:dyDescent="0.3">
      <c r="A9190" t="s">
        <v>63</v>
      </c>
      <c r="B9190">
        <v>27</v>
      </c>
      <c r="C9190">
        <v>31263</v>
      </c>
      <c r="D9190">
        <v>4666</v>
      </c>
      <c r="E9190">
        <v>289</v>
      </c>
      <c r="F9190" t="s">
        <v>64</v>
      </c>
      <c r="G9190" t="s">
        <v>69</v>
      </c>
      <c r="H9190" t="s">
        <v>66</v>
      </c>
      <c r="I9190">
        <v>44310399.957719997</v>
      </c>
    </row>
    <row r="9191" spans="1:9" x14ac:dyDescent="0.3">
      <c r="A9191" t="s">
        <v>63</v>
      </c>
      <c r="B9191">
        <v>27</v>
      </c>
      <c r="C9191">
        <v>31265</v>
      </c>
      <c r="D9191">
        <v>4666</v>
      </c>
      <c r="E9191">
        <v>289</v>
      </c>
      <c r="F9191" t="s">
        <v>64</v>
      </c>
      <c r="G9191" t="s">
        <v>72</v>
      </c>
      <c r="H9191" t="s">
        <v>66</v>
      </c>
      <c r="I9191">
        <v>138154.204708</v>
      </c>
    </row>
    <row r="9192" spans="1:9" x14ac:dyDescent="0.3">
      <c r="A9192" t="s">
        <v>63</v>
      </c>
      <c r="B9192">
        <v>27</v>
      </c>
      <c r="C9192">
        <v>31270</v>
      </c>
      <c r="D9192">
        <v>4667</v>
      </c>
      <c r="E9192">
        <v>289</v>
      </c>
      <c r="F9192" t="s">
        <v>64</v>
      </c>
      <c r="G9192" t="s">
        <v>72</v>
      </c>
      <c r="H9192" t="s">
        <v>66</v>
      </c>
      <c r="I9192">
        <v>372460.43678175</v>
      </c>
    </row>
    <row r="9193" spans="1:9" x14ac:dyDescent="0.3">
      <c r="A9193" t="s">
        <v>63</v>
      </c>
      <c r="B9193">
        <v>27</v>
      </c>
      <c r="C9193">
        <v>31271</v>
      </c>
      <c r="D9193">
        <v>4667</v>
      </c>
      <c r="E9193">
        <v>289</v>
      </c>
      <c r="F9193" t="s">
        <v>64</v>
      </c>
      <c r="G9193" t="s">
        <v>71</v>
      </c>
      <c r="H9193" t="s">
        <v>66</v>
      </c>
      <c r="I9193">
        <v>83912428.034160003</v>
      </c>
    </row>
    <row r="9194" spans="1:9" x14ac:dyDescent="0.3">
      <c r="A9194" t="s">
        <v>63</v>
      </c>
      <c r="B9194">
        <v>27</v>
      </c>
      <c r="C9194">
        <v>31272</v>
      </c>
      <c r="D9194">
        <v>4668</v>
      </c>
      <c r="E9194">
        <v>289</v>
      </c>
      <c r="F9194" t="s">
        <v>64</v>
      </c>
      <c r="G9194" t="s">
        <v>68</v>
      </c>
      <c r="H9194" t="s">
        <v>66</v>
      </c>
      <c r="I9194">
        <v>7370998.6052754996</v>
      </c>
    </row>
    <row r="9195" spans="1:9" x14ac:dyDescent="0.3">
      <c r="A9195" t="s">
        <v>63</v>
      </c>
      <c r="B9195">
        <v>27</v>
      </c>
      <c r="C9195">
        <v>31273</v>
      </c>
      <c r="D9195">
        <v>4668</v>
      </c>
      <c r="E9195">
        <v>289</v>
      </c>
      <c r="F9195" t="s">
        <v>64</v>
      </c>
      <c r="G9195" t="s">
        <v>74</v>
      </c>
      <c r="H9195" t="s">
        <v>66</v>
      </c>
      <c r="I9195">
        <v>28921992.067000002</v>
      </c>
    </row>
    <row r="9196" spans="1:9" x14ac:dyDescent="0.3">
      <c r="A9196" t="s">
        <v>63</v>
      </c>
      <c r="B9196">
        <v>27</v>
      </c>
      <c r="C9196">
        <v>31282</v>
      </c>
      <c r="D9196">
        <v>4669</v>
      </c>
      <c r="E9196">
        <v>289</v>
      </c>
      <c r="F9196" t="s">
        <v>64</v>
      </c>
      <c r="G9196" t="s">
        <v>65</v>
      </c>
      <c r="H9196" t="s">
        <v>66</v>
      </c>
      <c r="I9196">
        <v>5122507.2173327496</v>
      </c>
    </row>
    <row r="9197" spans="1:9" x14ac:dyDescent="0.3">
      <c r="A9197" t="s">
        <v>63</v>
      </c>
      <c r="B9197">
        <v>27</v>
      </c>
      <c r="C9197">
        <v>31285</v>
      </c>
      <c r="D9197">
        <v>4670</v>
      </c>
      <c r="E9197">
        <v>289</v>
      </c>
      <c r="F9197" t="s">
        <v>64</v>
      </c>
      <c r="G9197" t="s">
        <v>67</v>
      </c>
      <c r="H9197" t="s">
        <v>66</v>
      </c>
      <c r="I9197">
        <v>5564145.6231124997</v>
      </c>
    </row>
    <row r="9198" spans="1:9" x14ac:dyDescent="0.3">
      <c r="A9198" t="s">
        <v>63</v>
      </c>
      <c r="B9198">
        <v>27</v>
      </c>
      <c r="C9198">
        <v>31286</v>
      </c>
      <c r="D9198">
        <v>4670</v>
      </c>
      <c r="E9198">
        <v>289</v>
      </c>
      <c r="F9198" t="s">
        <v>64</v>
      </c>
      <c r="G9198" t="s">
        <v>71</v>
      </c>
      <c r="H9198" t="s">
        <v>66</v>
      </c>
      <c r="I9198">
        <v>2554091.3658599998</v>
      </c>
    </row>
    <row r="9199" spans="1:9" x14ac:dyDescent="0.3">
      <c r="A9199" t="s">
        <v>63</v>
      </c>
      <c r="B9199">
        <v>27</v>
      </c>
      <c r="C9199">
        <v>31288</v>
      </c>
      <c r="D9199">
        <v>4670</v>
      </c>
      <c r="E9199">
        <v>289</v>
      </c>
      <c r="F9199" t="s">
        <v>64</v>
      </c>
      <c r="G9199" t="s">
        <v>67</v>
      </c>
      <c r="H9199" t="s">
        <v>66</v>
      </c>
      <c r="I9199">
        <v>9173687.5478875004</v>
      </c>
    </row>
    <row r="9200" spans="1:9" x14ac:dyDescent="0.3">
      <c r="A9200" t="s">
        <v>63</v>
      </c>
      <c r="B9200">
        <v>27</v>
      </c>
      <c r="C9200">
        <v>31292</v>
      </c>
      <c r="D9200">
        <v>4671</v>
      </c>
      <c r="E9200">
        <v>289</v>
      </c>
      <c r="F9200" t="s">
        <v>64</v>
      </c>
      <c r="G9200" t="s">
        <v>69</v>
      </c>
      <c r="H9200" t="s">
        <v>66</v>
      </c>
      <c r="I9200">
        <v>200158980.63718</v>
      </c>
    </row>
    <row r="9201" spans="1:9" x14ac:dyDescent="0.3">
      <c r="A9201" t="s">
        <v>63</v>
      </c>
      <c r="B9201">
        <v>27</v>
      </c>
      <c r="C9201">
        <v>31299</v>
      </c>
      <c r="D9201">
        <v>4672</v>
      </c>
      <c r="E9201">
        <v>289</v>
      </c>
      <c r="F9201" t="s">
        <v>64</v>
      </c>
      <c r="G9201" t="s">
        <v>67</v>
      </c>
      <c r="H9201" t="s">
        <v>66</v>
      </c>
      <c r="I9201">
        <v>10292389.064025</v>
      </c>
    </row>
    <row r="9202" spans="1:9" x14ac:dyDescent="0.3">
      <c r="A9202" t="s">
        <v>63</v>
      </c>
      <c r="B9202">
        <v>27</v>
      </c>
      <c r="C9202">
        <v>31300</v>
      </c>
      <c r="D9202">
        <v>4672</v>
      </c>
      <c r="E9202">
        <v>289</v>
      </c>
      <c r="F9202" t="s">
        <v>64</v>
      </c>
      <c r="G9202" t="s">
        <v>69</v>
      </c>
      <c r="H9202" t="s">
        <v>66</v>
      </c>
      <c r="I9202">
        <v>3578886.74694</v>
      </c>
    </row>
    <row r="9203" spans="1:9" x14ac:dyDescent="0.3">
      <c r="A9203" t="s">
        <v>63</v>
      </c>
      <c r="B9203">
        <v>27</v>
      </c>
      <c r="C9203">
        <v>31305</v>
      </c>
      <c r="D9203">
        <v>4673</v>
      </c>
      <c r="E9203">
        <v>289</v>
      </c>
      <c r="F9203" t="s">
        <v>64</v>
      </c>
      <c r="G9203" t="s">
        <v>67</v>
      </c>
      <c r="H9203" t="s">
        <v>66</v>
      </c>
      <c r="I9203">
        <v>4379176.19405</v>
      </c>
    </row>
    <row r="9204" spans="1:9" x14ac:dyDescent="0.3">
      <c r="A9204" t="s">
        <v>63</v>
      </c>
      <c r="B9204">
        <v>27</v>
      </c>
      <c r="C9204">
        <v>31312</v>
      </c>
      <c r="D9204">
        <v>4674</v>
      </c>
      <c r="E9204">
        <v>289</v>
      </c>
      <c r="F9204" t="s">
        <v>64</v>
      </c>
      <c r="G9204" t="s">
        <v>67</v>
      </c>
      <c r="H9204" t="s">
        <v>66</v>
      </c>
      <c r="I9204">
        <v>3060245.80589</v>
      </c>
    </row>
    <row r="9205" spans="1:9" x14ac:dyDescent="0.3">
      <c r="A9205" t="s">
        <v>63</v>
      </c>
      <c r="B9205">
        <v>27</v>
      </c>
      <c r="C9205">
        <v>31319</v>
      </c>
      <c r="D9205">
        <v>4675</v>
      </c>
      <c r="E9205">
        <v>289</v>
      </c>
      <c r="F9205" t="s">
        <v>64</v>
      </c>
      <c r="G9205" t="s">
        <v>72</v>
      </c>
      <c r="H9205" t="s">
        <v>66</v>
      </c>
      <c r="I9205">
        <v>745875.07144249999</v>
      </c>
    </row>
    <row r="9206" spans="1:9" x14ac:dyDescent="0.3">
      <c r="A9206" t="s">
        <v>63</v>
      </c>
      <c r="B9206">
        <v>27</v>
      </c>
      <c r="C9206">
        <v>31321</v>
      </c>
      <c r="D9206">
        <v>4675</v>
      </c>
      <c r="E9206">
        <v>289</v>
      </c>
      <c r="F9206" t="s">
        <v>64</v>
      </c>
      <c r="G9206" t="s">
        <v>69</v>
      </c>
      <c r="H9206" t="s">
        <v>66</v>
      </c>
      <c r="I9206">
        <v>4683309.9736599997</v>
      </c>
    </row>
    <row r="9207" spans="1:9" x14ac:dyDescent="0.3">
      <c r="A9207" t="s">
        <v>63</v>
      </c>
      <c r="B9207">
        <v>27</v>
      </c>
      <c r="C9207">
        <v>31326</v>
      </c>
      <c r="D9207">
        <v>4676</v>
      </c>
      <c r="E9207">
        <v>289</v>
      </c>
      <c r="F9207" t="s">
        <v>64</v>
      </c>
      <c r="G9207" t="s">
        <v>68</v>
      </c>
      <c r="H9207" t="s">
        <v>66</v>
      </c>
      <c r="I9207">
        <v>31479932.8783882</v>
      </c>
    </row>
    <row r="9208" spans="1:9" x14ac:dyDescent="0.3">
      <c r="A9208" t="s">
        <v>63</v>
      </c>
      <c r="B9208">
        <v>27</v>
      </c>
      <c r="C9208">
        <v>31329</v>
      </c>
      <c r="D9208">
        <v>4676</v>
      </c>
      <c r="E9208">
        <v>289</v>
      </c>
      <c r="F9208" t="s">
        <v>64</v>
      </c>
      <c r="G9208" t="s">
        <v>69</v>
      </c>
      <c r="H9208" t="s">
        <v>66</v>
      </c>
      <c r="I9208">
        <v>24218721.973099999</v>
      </c>
    </row>
    <row r="9209" spans="1:9" x14ac:dyDescent="0.3">
      <c r="A9209" t="s">
        <v>63</v>
      </c>
      <c r="B9209">
        <v>27</v>
      </c>
      <c r="C9209">
        <v>31330</v>
      </c>
      <c r="D9209">
        <v>4676</v>
      </c>
      <c r="E9209">
        <v>289</v>
      </c>
      <c r="F9209" t="s">
        <v>64</v>
      </c>
      <c r="G9209" t="s">
        <v>68</v>
      </c>
      <c r="H9209" t="s">
        <v>66</v>
      </c>
      <c r="I9209">
        <v>6483239.1910800003</v>
      </c>
    </row>
    <row r="9210" spans="1:9" x14ac:dyDescent="0.3">
      <c r="A9210" t="s">
        <v>63</v>
      </c>
      <c r="B9210">
        <v>27</v>
      </c>
      <c r="C9210">
        <v>31347</v>
      </c>
      <c r="D9210">
        <v>4679</v>
      </c>
      <c r="E9210">
        <v>289</v>
      </c>
      <c r="F9210" t="s">
        <v>64</v>
      </c>
      <c r="G9210" t="s">
        <v>67</v>
      </c>
      <c r="H9210" t="s">
        <v>66</v>
      </c>
      <c r="I9210">
        <v>1162513.4379700001</v>
      </c>
    </row>
    <row r="9211" spans="1:9" x14ac:dyDescent="0.3">
      <c r="A9211" t="s">
        <v>63</v>
      </c>
      <c r="B9211">
        <v>27</v>
      </c>
      <c r="C9211">
        <v>31349</v>
      </c>
      <c r="D9211">
        <v>4679</v>
      </c>
      <c r="E9211">
        <v>289</v>
      </c>
      <c r="F9211" t="s">
        <v>64</v>
      </c>
      <c r="G9211" t="s">
        <v>67</v>
      </c>
      <c r="H9211" t="s">
        <v>66</v>
      </c>
      <c r="I9211">
        <v>486501.75871249998</v>
      </c>
    </row>
    <row r="9212" spans="1:9" x14ac:dyDescent="0.3">
      <c r="A9212" t="s">
        <v>63</v>
      </c>
      <c r="B9212">
        <v>27</v>
      </c>
      <c r="C9212">
        <v>31351</v>
      </c>
      <c r="D9212">
        <v>4679</v>
      </c>
      <c r="E9212">
        <v>289</v>
      </c>
      <c r="F9212" t="s">
        <v>64</v>
      </c>
      <c r="G9212" t="s">
        <v>65</v>
      </c>
      <c r="H9212" t="s">
        <v>66</v>
      </c>
      <c r="I9212">
        <v>52789103.692576997</v>
      </c>
    </row>
    <row r="9213" spans="1:9" x14ac:dyDescent="0.3">
      <c r="A9213" t="s">
        <v>63</v>
      </c>
      <c r="B9213">
        <v>27</v>
      </c>
      <c r="C9213">
        <v>31354</v>
      </c>
      <c r="D9213">
        <v>4680</v>
      </c>
      <c r="E9213">
        <v>289</v>
      </c>
      <c r="F9213" t="s">
        <v>64</v>
      </c>
      <c r="G9213" t="s">
        <v>68</v>
      </c>
      <c r="H9213" t="s">
        <v>66</v>
      </c>
      <c r="I9213">
        <v>937598.25993149995</v>
      </c>
    </row>
    <row r="9214" spans="1:9" x14ac:dyDescent="0.3">
      <c r="A9214" t="s">
        <v>63</v>
      </c>
      <c r="B9214">
        <v>27</v>
      </c>
      <c r="C9214">
        <v>31356</v>
      </c>
      <c r="D9214">
        <v>4680</v>
      </c>
      <c r="E9214">
        <v>289</v>
      </c>
      <c r="F9214" t="s">
        <v>64</v>
      </c>
      <c r="G9214" t="s">
        <v>68</v>
      </c>
      <c r="H9214" t="s">
        <v>66</v>
      </c>
      <c r="I9214">
        <v>12635509.814858999</v>
      </c>
    </row>
    <row r="9215" spans="1:9" x14ac:dyDescent="0.3">
      <c r="A9215" t="s">
        <v>63</v>
      </c>
      <c r="B9215">
        <v>27</v>
      </c>
      <c r="C9215">
        <v>31359</v>
      </c>
      <c r="D9215">
        <v>4681</v>
      </c>
      <c r="E9215">
        <v>289</v>
      </c>
      <c r="F9215" t="s">
        <v>64</v>
      </c>
      <c r="G9215" t="s">
        <v>67</v>
      </c>
      <c r="H9215" t="s">
        <v>66</v>
      </c>
      <c r="I9215">
        <v>14053615.813677499</v>
      </c>
    </row>
    <row r="9216" spans="1:9" x14ac:dyDescent="0.3">
      <c r="A9216" t="s">
        <v>63</v>
      </c>
      <c r="B9216">
        <v>27</v>
      </c>
      <c r="C9216">
        <v>31363</v>
      </c>
      <c r="D9216">
        <v>4681</v>
      </c>
      <c r="E9216">
        <v>289</v>
      </c>
      <c r="F9216" t="s">
        <v>64</v>
      </c>
      <c r="G9216" t="s">
        <v>67</v>
      </c>
      <c r="H9216" t="s">
        <v>66</v>
      </c>
      <c r="I9216">
        <v>24809307.931430001</v>
      </c>
    </row>
    <row r="9217" spans="1:9" x14ac:dyDescent="0.3">
      <c r="A9217" t="s">
        <v>63</v>
      </c>
      <c r="B9217">
        <v>27</v>
      </c>
      <c r="C9217">
        <v>31374</v>
      </c>
      <c r="D9217">
        <v>4682</v>
      </c>
      <c r="E9217">
        <v>289</v>
      </c>
      <c r="F9217" t="s">
        <v>64</v>
      </c>
      <c r="G9217" t="s">
        <v>67</v>
      </c>
      <c r="H9217" t="s">
        <v>66</v>
      </c>
      <c r="I9217">
        <v>2254351.2834675</v>
      </c>
    </row>
    <row r="9218" spans="1:9" x14ac:dyDescent="0.3">
      <c r="A9218" t="s">
        <v>63</v>
      </c>
      <c r="B9218">
        <v>27</v>
      </c>
      <c r="C9218">
        <v>31376</v>
      </c>
      <c r="D9218">
        <v>4683</v>
      </c>
      <c r="E9218">
        <v>289</v>
      </c>
      <c r="F9218" t="s">
        <v>64</v>
      </c>
      <c r="G9218" t="s">
        <v>67</v>
      </c>
      <c r="H9218" t="s">
        <v>66</v>
      </c>
      <c r="I9218">
        <v>4757333.0703450004</v>
      </c>
    </row>
    <row r="9219" spans="1:9" x14ac:dyDescent="0.3">
      <c r="A9219" t="s">
        <v>63</v>
      </c>
      <c r="B9219">
        <v>27</v>
      </c>
      <c r="C9219">
        <v>31377</v>
      </c>
      <c r="D9219">
        <v>4683</v>
      </c>
      <c r="E9219">
        <v>289</v>
      </c>
      <c r="F9219" t="s">
        <v>64</v>
      </c>
      <c r="G9219" t="s">
        <v>68</v>
      </c>
      <c r="H9219" t="s">
        <v>66</v>
      </c>
      <c r="I9219">
        <v>1798694.8084517501</v>
      </c>
    </row>
    <row r="9220" spans="1:9" x14ac:dyDescent="0.3">
      <c r="A9220" t="s">
        <v>63</v>
      </c>
      <c r="B9220">
        <v>27</v>
      </c>
      <c r="C9220">
        <v>31380</v>
      </c>
      <c r="D9220">
        <v>4683</v>
      </c>
      <c r="E9220">
        <v>289</v>
      </c>
      <c r="F9220" t="s">
        <v>64</v>
      </c>
      <c r="G9220" t="s">
        <v>65</v>
      </c>
      <c r="H9220" t="s">
        <v>66</v>
      </c>
      <c r="I9220">
        <v>444778.57883374998</v>
      </c>
    </row>
    <row r="9221" spans="1:9" x14ac:dyDescent="0.3">
      <c r="A9221" t="s">
        <v>63</v>
      </c>
      <c r="B9221">
        <v>27</v>
      </c>
      <c r="C9221">
        <v>31383</v>
      </c>
      <c r="D9221">
        <v>4684</v>
      </c>
      <c r="E9221">
        <v>289</v>
      </c>
      <c r="F9221" t="s">
        <v>64</v>
      </c>
      <c r="G9221" t="s">
        <v>68</v>
      </c>
      <c r="H9221" t="s">
        <v>66</v>
      </c>
      <c r="I9221">
        <v>19106423.531932201</v>
      </c>
    </row>
    <row r="9222" spans="1:9" x14ac:dyDescent="0.3">
      <c r="A9222" t="s">
        <v>63</v>
      </c>
      <c r="B9222">
        <v>27</v>
      </c>
      <c r="C9222">
        <v>31384</v>
      </c>
      <c r="D9222">
        <v>4684</v>
      </c>
      <c r="E9222">
        <v>289</v>
      </c>
      <c r="F9222" t="s">
        <v>64</v>
      </c>
      <c r="G9222" t="s">
        <v>68</v>
      </c>
      <c r="H9222" t="s">
        <v>66</v>
      </c>
      <c r="I9222">
        <v>2145164.1195089999</v>
      </c>
    </row>
    <row r="9223" spans="1:9" x14ac:dyDescent="0.3">
      <c r="A9223" t="s">
        <v>63</v>
      </c>
      <c r="B9223">
        <v>27</v>
      </c>
      <c r="C9223">
        <v>31388</v>
      </c>
      <c r="D9223">
        <v>4685</v>
      </c>
      <c r="E9223">
        <v>289</v>
      </c>
      <c r="F9223" t="s">
        <v>64</v>
      </c>
      <c r="G9223" t="s">
        <v>68</v>
      </c>
      <c r="H9223" t="s">
        <v>66</v>
      </c>
      <c r="I9223">
        <v>319545.89791649999</v>
      </c>
    </row>
    <row r="9224" spans="1:9" x14ac:dyDescent="0.3">
      <c r="A9224" t="s">
        <v>63</v>
      </c>
      <c r="B9224">
        <v>27</v>
      </c>
      <c r="C9224">
        <v>31390</v>
      </c>
      <c r="D9224">
        <v>4686</v>
      </c>
      <c r="E9224">
        <v>289</v>
      </c>
      <c r="F9224" t="s">
        <v>64</v>
      </c>
      <c r="G9224" t="s">
        <v>67</v>
      </c>
      <c r="H9224" t="s">
        <v>66</v>
      </c>
      <c r="I9224">
        <v>3567577.5031874999</v>
      </c>
    </row>
    <row r="9225" spans="1:9" x14ac:dyDescent="0.3">
      <c r="A9225" t="s">
        <v>63</v>
      </c>
      <c r="B9225">
        <v>27</v>
      </c>
      <c r="C9225">
        <v>31393</v>
      </c>
      <c r="D9225">
        <v>4686</v>
      </c>
      <c r="E9225">
        <v>289</v>
      </c>
      <c r="F9225" t="s">
        <v>64</v>
      </c>
      <c r="G9225" t="s">
        <v>67</v>
      </c>
      <c r="H9225" t="s">
        <v>66</v>
      </c>
      <c r="I9225">
        <v>34910763.324357502</v>
      </c>
    </row>
    <row r="9226" spans="1:9" x14ac:dyDescent="0.3">
      <c r="A9226" t="s">
        <v>63</v>
      </c>
      <c r="B9226">
        <v>27</v>
      </c>
      <c r="C9226">
        <v>31400</v>
      </c>
      <c r="D9226">
        <v>4688</v>
      </c>
      <c r="E9226">
        <v>289</v>
      </c>
      <c r="F9226" t="s">
        <v>64</v>
      </c>
      <c r="G9226" t="s">
        <v>67</v>
      </c>
      <c r="H9226" t="s">
        <v>66</v>
      </c>
      <c r="I9226">
        <v>14099992.1741625</v>
      </c>
    </row>
    <row r="9227" spans="1:9" x14ac:dyDescent="0.3">
      <c r="A9227" t="s">
        <v>63</v>
      </c>
      <c r="B9227">
        <v>27</v>
      </c>
      <c r="C9227">
        <v>31403</v>
      </c>
      <c r="D9227">
        <v>4688</v>
      </c>
      <c r="E9227">
        <v>289</v>
      </c>
      <c r="F9227" t="s">
        <v>64</v>
      </c>
      <c r="G9227" t="s">
        <v>67</v>
      </c>
      <c r="H9227" t="s">
        <v>66</v>
      </c>
      <c r="I9227">
        <v>4632820.1352875</v>
      </c>
    </row>
    <row r="9228" spans="1:9" x14ac:dyDescent="0.3">
      <c r="A9228" t="s">
        <v>63</v>
      </c>
      <c r="B9228">
        <v>27</v>
      </c>
      <c r="C9228">
        <v>31405</v>
      </c>
      <c r="D9228">
        <v>4688</v>
      </c>
      <c r="E9228">
        <v>289</v>
      </c>
      <c r="F9228" t="s">
        <v>64</v>
      </c>
      <c r="G9228" t="s">
        <v>68</v>
      </c>
      <c r="H9228" t="s">
        <v>66</v>
      </c>
      <c r="I9228">
        <v>2695295.73427025</v>
      </c>
    </row>
    <row r="9229" spans="1:9" x14ac:dyDescent="0.3">
      <c r="A9229" t="s">
        <v>63</v>
      </c>
      <c r="B9229">
        <v>27</v>
      </c>
      <c r="C9229">
        <v>31406</v>
      </c>
      <c r="D9229">
        <v>4688</v>
      </c>
      <c r="E9229">
        <v>289</v>
      </c>
      <c r="F9229" t="s">
        <v>64</v>
      </c>
      <c r="G9229" t="s">
        <v>69</v>
      </c>
      <c r="H9229" t="s">
        <v>66</v>
      </c>
      <c r="I9229">
        <v>12824435.050799999</v>
      </c>
    </row>
    <row r="9230" spans="1:9" x14ac:dyDescent="0.3">
      <c r="A9230" t="s">
        <v>63</v>
      </c>
      <c r="B9230">
        <v>27</v>
      </c>
      <c r="C9230">
        <v>31407</v>
      </c>
      <c r="D9230">
        <v>4689</v>
      </c>
      <c r="E9230">
        <v>289</v>
      </c>
      <c r="F9230" t="s">
        <v>64</v>
      </c>
      <c r="G9230" t="s">
        <v>75</v>
      </c>
      <c r="H9230" t="s">
        <v>66</v>
      </c>
      <c r="I9230">
        <v>2029887.48676</v>
      </c>
    </row>
    <row r="9231" spans="1:9" x14ac:dyDescent="0.3">
      <c r="A9231" t="s">
        <v>63</v>
      </c>
      <c r="B9231">
        <v>27</v>
      </c>
      <c r="C9231">
        <v>31412</v>
      </c>
      <c r="D9231">
        <v>4690</v>
      </c>
      <c r="E9231">
        <v>289</v>
      </c>
      <c r="F9231" t="s">
        <v>64</v>
      </c>
      <c r="G9231" t="s">
        <v>65</v>
      </c>
      <c r="H9231" t="s">
        <v>66</v>
      </c>
      <c r="I9231">
        <v>764445.48840274999</v>
      </c>
    </row>
    <row r="9232" spans="1:9" x14ac:dyDescent="0.3">
      <c r="A9232" t="s">
        <v>63</v>
      </c>
      <c r="B9232">
        <v>27</v>
      </c>
      <c r="C9232">
        <v>31417</v>
      </c>
      <c r="D9232">
        <v>4690</v>
      </c>
      <c r="E9232">
        <v>289</v>
      </c>
      <c r="F9232" t="s">
        <v>64</v>
      </c>
      <c r="G9232" t="s">
        <v>69</v>
      </c>
      <c r="H9232" t="s">
        <v>66</v>
      </c>
      <c r="I9232">
        <v>13329709.01034</v>
      </c>
    </row>
    <row r="9233" spans="1:9" x14ac:dyDescent="0.3">
      <c r="A9233" t="s">
        <v>63</v>
      </c>
      <c r="B9233">
        <v>27</v>
      </c>
      <c r="C9233">
        <v>31419</v>
      </c>
      <c r="D9233">
        <v>4691</v>
      </c>
      <c r="E9233">
        <v>289</v>
      </c>
      <c r="F9233" t="s">
        <v>64</v>
      </c>
      <c r="G9233" t="s">
        <v>65</v>
      </c>
      <c r="H9233" t="s">
        <v>66</v>
      </c>
      <c r="I9233">
        <v>17891502.440386701</v>
      </c>
    </row>
    <row r="9234" spans="1:9" x14ac:dyDescent="0.3">
      <c r="A9234" t="s">
        <v>63</v>
      </c>
      <c r="B9234">
        <v>27</v>
      </c>
      <c r="C9234">
        <v>31420</v>
      </c>
      <c r="D9234">
        <v>4691</v>
      </c>
      <c r="E9234">
        <v>289</v>
      </c>
      <c r="F9234" t="s">
        <v>64</v>
      </c>
      <c r="G9234" t="s">
        <v>77</v>
      </c>
      <c r="H9234" t="s">
        <v>66</v>
      </c>
      <c r="I9234">
        <v>894702.95036350004</v>
      </c>
    </row>
    <row r="9235" spans="1:9" x14ac:dyDescent="0.3">
      <c r="A9235" t="s">
        <v>63</v>
      </c>
      <c r="B9235">
        <v>27</v>
      </c>
      <c r="C9235">
        <v>31421</v>
      </c>
      <c r="D9235">
        <v>4691</v>
      </c>
      <c r="E9235">
        <v>289</v>
      </c>
      <c r="F9235" t="s">
        <v>64</v>
      </c>
      <c r="G9235" t="s">
        <v>65</v>
      </c>
      <c r="H9235" t="s">
        <v>66</v>
      </c>
      <c r="I9235">
        <v>3792642.1359015</v>
      </c>
    </row>
    <row r="9236" spans="1:9" x14ac:dyDescent="0.3">
      <c r="A9236" t="s">
        <v>63</v>
      </c>
      <c r="B9236">
        <v>27</v>
      </c>
      <c r="C9236">
        <v>31424</v>
      </c>
      <c r="D9236">
        <v>4692</v>
      </c>
      <c r="E9236">
        <v>289</v>
      </c>
      <c r="F9236" t="s">
        <v>64</v>
      </c>
      <c r="G9236" t="s">
        <v>75</v>
      </c>
      <c r="H9236" t="s">
        <v>66</v>
      </c>
      <c r="I9236">
        <v>524453.04775999999</v>
      </c>
    </row>
    <row r="9237" spans="1:9" x14ac:dyDescent="0.3">
      <c r="A9237" t="s">
        <v>63</v>
      </c>
      <c r="B9237">
        <v>27</v>
      </c>
      <c r="C9237">
        <v>31426</v>
      </c>
      <c r="D9237">
        <v>4692</v>
      </c>
      <c r="E9237">
        <v>289</v>
      </c>
      <c r="F9237" t="s">
        <v>64</v>
      </c>
      <c r="G9237" t="s">
        <v>71</v>
      </c>
      <c r="H9237" t="s">
        <v>66</v>
      </c>
      <c r="I9237">
        <v>10612888.15552</v>
      </c>
    </row>
    <row r="9238" spans="1:9" x14ac:dyDescent="0.3">
      <c r="A9238" t="s">
        <v>63</v>
      </c>
      <c r="B9238">
        <v>27</v>
      </c>
      <c r="C9238">
        <v>31427</v>
      </c>
      <c r="D9238">
        <v>4692</v>
      </c>
      <c r="E9238">
        <v>289</v>
      </c>
      <c r="F9238" t="s">
        <v>64</v>
      </c>
      <c r="G9238" t="s">
        <v>67</v>
      </c>
      <c r="H9238" t="s">
        <v>66</v>
      </c>
      <c r="I9238">
        <v>20996963.150819998</v>
      </c>
    </row>
    <row r="9239" spans="1:9" x14ac:dyDescent="0.3">
      <c r="A9239" t="s">
        <v>63</v>
      </c>
      <c r="B9239">
        <v>27</v>
      </c>
      <c r="C9239">
        <v>31438</v>
      </c>
      <c r="D9239">
        <v>4693</v>
      </c>
      <c r="E9239">
        <v>289</v>
      </c>
      <c r="F9239" t="s">
        <v>64</v>
      </c>
      <c r="G9239" t="s">
        <v>70</v>
      </c>
      <c r="H9239" t="s">
        <v>66</v>
      </c>
      <c r="I9239">
        <v>123855177.18974</v>
      </c>
    </row>
    <row r="9240" spans="1:9" x14ac:dyDescent="0.3">
      <c r="A9240" t="s">
        <v>63</v>
      </c>
      <c r="B9240">
        <v>27</v>
      </c>
      <c r="C9240">
        <v>31444</v>
      </c>
      <c r="D9240">
        <v>4694</v>
      </c>
      <c r="E9240">
        <v>289</v>
      </c>
      <c r="F9240" t="s">
        <v>64</v>
      </c>
      <c r="G9240" t="s">
        <v>67</v>
      </c>
      <c r="H9240" t="s">
        <v>66</v>
      </c>
      <c r="I9240">
        <v>9343910.3097674996</v>
      </c>
    </row>
    <row r="9241" spans="1:9" x14ac:dyDescent="0.3">
      <c r="A9241" t="s">
        <v>63</v>
      </c>
      <c r="B9241">
        <v>27</v>
      </c>
      <c r="C9241">
        <v>31445</v>
      </c>
      <c r="D9241">
        <v>4694</v>
      </c>
      <c r="E9241">
        <v>289</v>
      </c>
      <c r="F9241" t="s">
        <v>64</v>
      </c>
      <c r="G9241" t="s">
        <v>67</v>
      </c>
      <c r="H9241" t="s">
        <v>66</v>
      </c>
      <c r="I9241">
        <v>5929836.5914225001</v>
      </c>
    </row>
    <row r="9242" spans="1:9" x14ac:dyDescent="0.3">
      <c r="A9242" t="s">
        <v>63</v>
      </c>
      <c r="B9242">
        <v>27</v>
      </c>
      <c r="C9242">
        <v>31447</v>
      </c>
      <c r="D9242">
        <v>4694</v>
      </c>
      <c r="E9242">
        <v>289</v>
      </c>
      <c r="F9242" t="s">
        <v>64</v>
      </c>
      <c r="G9242" t="s">
        <v>67</v>
      </c>
      <c r="H9242" t="s">
        <v>66</v>
      </c>
      <c r="I9242">
        <v>6251847.3258924996</v>
      </c>
    </row>
    <row r="9243" spans="1:9" x14ac:dyDescent="0.3">
      <c r="A9243" t="s">
        <v>63</v>
      </c>
      <c r="B9243">
        <v>27</v>
      </c>
      <c r="C9243">
        <v>31452</v>
      </c>
      <c r="D9243">
        <v>4695</v>
      </c>
      <c r="E9243">
        <v>289</v>
      </c>
      <c r="F9243" t="s">
        <v>64</v>
      </c>
      <c r="G9243" t="s">
        <v>69</v>
      </c>
      <c r="H9243" t="s">
        <v>66</v>
      </c>
      <c r="I9243">
        <v>30752226.260979999</v>
      </c>
    </row>
    <row r="9244" spans="1:9" x14ac:dyDescent="0.3">
      <c r="A9244" t="s">
        <v>63</v>
      </c>
      <c r="B9244">
        <v>27</v>
      </c>
      <c r="C9244">
        <v>31454</v>
      </c>
      <c r="D9244">
        <v>4695</v>
      </c>
      <c r="E9244">
        <v>289</v>
      </c>
      <c r="F9244" t="s">
        <v>64</v>
      </c>
      <c r="G9244" t="s">
        <v>68</v>
      </c>
      <c r="H9244" t="s">
        <v>66</v>
      </c>
      <c r="I9244">
        <v>2813549.4373982502</v>
      </c>
    </row>
    <row r="9245" spans="1:9" x14ac:dyDescent="0.3">
      <c r="A9245" t="s">
        <v>63</v>
      </c>
      <c r="B9245">
        <v>27</v>
      </c>
      <c r="C9245">
        <v>31457</v>
      </c>
      <c r="D9245">
        <v>4695</v>
      </c>
      <c r="E9245">
        <v>289</v>
      </c>
      <c r="F9245" t="s">
        <v>64</v>
      </c>
      <c r="G9245" t="s">
        <v>67</v>
      </c>
      <c r="H9245" t="s">
        <v>66</v>
      </c>
      <c r="I9245">
        <v>35727969.651242502</v>
      </c>
    </row>
    <row r="9246" spans="1:9" x14ac:dyDescent="0.3">
      <c r="A9246" t="s">
        <v>63</v>
      </c>
      <c r="B9246">
        <v>27</v>
      </c>
      <c r="C9246">
        <v>31458</v>
      </c>
      <c r="D9246">
        <v>4695</v>
      </c>
      <c r="E9246">
        <v>289</v>
      </c>
      <c r="F9246" t="s">
        <v>64</v>
      </c>
      <c r="G9246" t="s">
        <v>72</v>
      </c>
      <c r="H9246" t="s">
        <v>66</v>
      </c>
      <c r="I9246">
        <v>676488.41751649999</v>
      </c>
    </row>
    <row r="9247" spans="1:9" x14ac:dyDescent="0.3">
      <c r="A9247" t="s">
        <v>63</v>
      </c>
      <c r="B9247">
        <v>27</v>
      </c>
      <c r="C9247">
        <v>31466</v>
      </c>
      <c r="D9247">
        <v>4696</v>
      </c>
      <c r="E9247">
        <v>289</v>
      </c>
      <c r="F9247" t="s">
        <v>64</v>
      </c>
      <c r="G9247" t="s">
        <v>68</v>
      </c>
      <c r="H9247" t="s">
        <v>66</v>
      </c>
      <c r="I9247">
        <v>130755.66086249999</v>
      </c>
    </row>
    <row r="9248" spans="1:9" x14ac:dyDescent="0.3">
      <c r="A9248" t="s">
        <v>63</v>
      </c>
      <c r="B9248">
        <v>27</v>
      </c>
      <c r="C9248">
        <v>31467</v>
      </c>
      <c r="D9248">
        <v>4696</v>
      </c>
      <c r="E9248">
        <v>289</v>
      </c>
      <c r="F9248" t="s">
        <v>64</v>
      </c>
      <c r="G9248" t="s">
        <v>68</v>
      </c>
      <c r="H9248" t="s">
        <v>66</v>
      </c>
      <c r="I9248">
        <v>811263.32532599999</v>
      </c>
    </row>
    <row r="9249" spans="1:9" x14ac:dyDescent="0.3">
      <c r="A9249" t="s">
        <v>63</v>
      </c>
      <c r="B9249">
        <v>27</v>
      </c>
      <c r="C9249">
        <v>31472</v>
      </c>
      <c r="D9249">
        <v>4697</v>
      </c>
      <c r="E9249">
        <v>289</v>
      </c>
      <c r="F9249" t="s">
        <v>64</v>
      </c>
      <c r="G9249" t="s">
        <v>77</v>
      </c>
      <c r="H9249" t="s">
        <v>66</v>
      </c>
      <c r="I9249">
        <v>1142211.8755902499</v>
      </c>
    </row>
    <row r="9250" spans="1:9" x14ac:dyDescent="0.3">
      <c r="A9250" t="s">
        <v>63</v>
      </c>
      <c r="B9250">
        <v>27</v>
      </c>
      <c r="C9250">
        <v>31482</v>
      </c>
      <c r="D9250">
        <v>4698</v>
      </c>
      <c r="E9250">
        <v>289</v>
      </c>
      <c r="F9250" t="s">
        <v>64</v>
      </c>
      <c r="G9250" t="s">
        <v>65</v>
      </c>
      <c r="H9250" t="s">
        <v>66</v>
      </c>
      <c r="I9250">
        <v>1713605.1408297501</v>
      </c>
    </row>
    <row r="9251" spans="1:9" x14ac:dyDescent="0.3">
      <c r="A9251" t="s">
        <v>63</v>
      </c>
      <c r="B9251">
        <v>27</v>
      </c>
      <c r="C9251">
        <v>31485</v>
      </c>
      <c r="D9251">
        <v>4698</v>
      </c>
      <c r="E9251">
        <v>289</v>
      </c>
      <c r="F9251" t="s">
        <v>64</v>
      </c>
      <c r="G9251" t="s">
        <v>65</v>
      </c>
      <c r="H9251" t="s">
        <v>66</v>
      </c>
      <c r="I9251">
        <v>32312780.531655699</v>
      </c>
    </row>
    <row r="9252" spans="1:9" x14ac:dyDescent="0.3">
      <c r="A9252" t="s">
        <v>63</v>
      </c>
      <c r="B9252">
        <v>27</v>
      </c>
      <c r="C9252">
        <v>31487</v>
      </c>
      <c r="D9252">
        <v>4698</v>
      </c>
      <c r="E9252">
        <v>289</v>
      </c>
      <c r="F9252" t="s">
        <v>64</v>
      </c>
      <c r="G9252" t="s">
        <v>67</v>
      </c>
      <c r="H9252" t="s">
        <v>66</v>
      </c>
      <c r="I9252">
        <v>14864053.98985</v>
      </c>
    </row>
    <row r="9253" spans="1:9" x14ac:dyDescent="0.3">
      <c r="A9253" t="s">
        <v>63</v>
      </c>
      <c r="B9253">
        <v>27</v>
      </c>
      <c r="C9253">
        <v>31490</v>
      </c>
      <c r="D9253">
        <v>4699</v>
      </c>
      <c r="E9253">
        <v>289</v>
      </c>
      <c r="F9253" t="s">
        <v>64</v>
      </c>
      <c r="G9253" t="s">
        <v>69</v>
      </c>
      <c r="H9253" t="s">
        <v>66</v>
      </c>
      <c r="I9253">
        <v>36518551.895159997</v>
      </c>
    </row>
    <row r="9254" spans="1:9" x14ac:dyDescent="0.3">
      <c r="A9254" t="s">
        <v>63</v>
      </c>
      <c r="B9254">
        <v>27</v>
      </c>
      <c r="C9254">
        <v>31495</v>
      </c>
      <c r="D9254">
        <v>4700</v>
      </c>
      <c r="E9254">
        <v>289</v>
      </c>
      <c r="F9254" t="s">
        <v>64</v>
      </c>
      <c r="G9254" t="s">
        <v>67</v>
      </c>
      <c r="H9254" t="s">
        <v>66</v>
      </c>
      <c r="I9254">
        <v>11814000.556995001</v>
      </c>
    </row>
    <row r="9255" spans="1:9" x14ac:dyDescent="0.3">
      <c r="A9255" t="s">
        <v>63</v>
      </c>
      <c r="B9255">
        <v>27</v>
      </c>
      <c r="C9255">
        <v>31496</v>
      </c>
      <c r="D9255">
        <v>4700</v>
      </c>
      <c r="E9255">
        <v>289</v>
      </c>
      <c r="F9255" t="s">
        <v>64</v>
      </c>
      <c r="G9255" t="s">
        <v>67</v>
      </c>
      <c r="H9255" t="s">
        <v>66</v>
      </c>
      <c r="I9255">
        <v>5427554.7292499999</v>
      </c>
    </row>
    <row r="9256" spans="1:9" x14ac:dyDescent="0.3">
      <c r="A9256" t="s">
        <v>63</v>
      </c>
      <c r="B9256">
        <v>27</v>
      </c>
      <c r="C9256">
        <v>31499</v>
      </c>
      <c r="D9256">
        <v>4700</v>
      </c>
      <c r="E9256">
        <v>289</v>
      </c>
      <c r="F9256" t="s">
        <v>64</v>
      </c>
      <c r="G9256" t="s">
        <v>69</v>
      </c>
      <c r="H9256" t="s">
        <v>66</v>
      </c>
      <c r="I9256">
        <v>4697783.6696199998</v>
      </c>
    </row>
    <row r="9257" spans="1:9" x14ac:dyDescent="0.3">
      <c r="A9257" t="s">
        <v>63</v>
      </c>
      <c r="B9257">
        <v>27</v>
      </c>
      <c r="C9257">
        <v>31500</v>
      </c>
      <c r="D9257">
        <v>4700</v>
      </c>
      <c r="E9257">
        <v>289</v>
      </c>
      <c r="F9257" t="s">
        <v>64</v>
      </c>
      <c r="G9257" t="s">
        <v>69</v>
      </c>
      <c r="H9257" t="s">
        <v>66</v>
      </c>
      <c r="I9257">
        <v>14455793.388180001</v>
      </c>
    </row>
    <row r="9258" spans="1:9" x14ac:dyDescent="0.3">
      <c r="A9258" t="s">
        <v>63</v>
      </c>
      <c r="B9258">
        <v>27</v>
      </c>
      <c r="C9258">
        <v>31511</v>
      </c>
      <c r="D9258">
        <v>4702</v>
      </c>
      <c r="E9258">
        <v>289</v>
      </c>
      <c r="F9258" t="s">
        <v>64</v>
      </c>
      <c r="G9258" t="s">
        <v>65</v>
      </c>
      <c r="H9258" t="s">
        <v>66</v>
      </c>
      <c r="I9258">
        <v>5368774.2528262502</v>
      </c>
    </row>
    <row r="9259" spans="1:9" x14ac:dyDescent="0.3">
      <c r="A9259" t="s">
        <v>63</v>
      </c>
      <c r="B9259">
        <v>27</v>
      </c>
      <c r="C9259">
        <v>31512</v>
      </c>
      <c r="D9259">
        <v>4702</v>
      </c>
      <c r="E9259">
        <v>289</v>
      </c>
      <c r="F9259" t="s">
        <v>64</v>
      </c>
      <c r="G9259" t="s">
        <v>67</v>
      </c>
      <c r="H9259" t="s">
        <v>66</v>
      </c>
      <c r="I9259">
        <v>4450652.2269750005</v>
      </c>
    </row>
    <row r="9260" spans="1:9" x14ac:dyDescent="0.3">
      <c r="A9260" t="s">
        <v>63</v>
      </c>
      <c r="B9260">
        <v>27</v>
      </c>
      <c r="C9260">
        <v>31513</v>
      </c>
      <c r="D9260">
        <v>4702</v>
      </c>
      <c r="E9260">
        <v>289</v>
      </c>
      <c r="F9260" t="s">
        <v>64</v>
      </c>
      <c r="G9260" t="s">
        <v>68</v>
      </c>
      <c r="H9260" t="s">
        <v>66</v>
      </c>
      <c r="I9260">
        <v>2170435.4222107502</v>
      </c>
    </row>
    <row r="9261" spans="1:9" x14ac:dyDescent="0.3">
      <c r="A9261" t="s">
        <v>63</v>
      </c>
      <c r="B9261">
        <v>27</v>
      </c>
      <c r="C9261">
        <v>31514</v>
      </c>
      <c r="D9261">
        <v>4702</v>
      </c>
      <c r="E9261">
        <v>289</v>
      </c>
      <c r="F9261" t="s">
        <v>64</v>
      </c>
      <c r="G9261" t="s">
        <v>68</v>
      </c>
      <c r="H9261" t="s">
        <v>66</v>
      </c>
      <c r="I9261">
        <v>1144854.5361047499</v>
      </c>
    </row>
    <row r="9262" spans="1:9" x14ac:dyDescent="0.3">
      <c r="A9262" t="s">
        <v>63</v>
      </c>
      <c r="B9262">
        <v>27</v>
      </c>
      <c r="C9262">
        <v>31516</v>
      </c>
      <c r="D9262">
        <v>4703</v>
      </c>
      <c r="E9262">
        <v>289</v>
      </c>
      <c r="F9262" t="s">
        <v>64</v>
      </c>
      <c r="G9262" t="s">
        <v>65</v>
      </c>
      <c r="H9262" t="s">
        <v>66</v>
      </c>
      <c r="I9262">
        <v>1681621.1722152501</v>
      </c>
    </row>
    <row r="9263" spans="1:9" x14ac:dyDescent="0.3">
      <c r="A9263" t="s">
        <v>63</v>
      </c>
      <c r="B9263">
        <v>27</v>
      </c>
      <c r="C9263">
        <v>31521</v>
      </c>
      <c r="D9263">
        <v>4703</v>
      </c>
      <c r="E9263">
        <v>289</v>
      </c>
      <c r="F9263" t="s">
        <v>64</v>
      </c>
      <c r="G9263" t="s">
        <v>67</v>
      </c>
      <c r="H9263" t="s">
        <v>66</v>
      </c>
      <c r="I9263">
        <v>467374.69665499998</v>
      </c>
    </row>
    <row r="9264" spans="1:9" x14ac:dyDescent="0.3">
      <c r="A9264" t="s">
        <v>63</v>
      </c>
      <c r="B9264">
        <v>27</v>
      </c>
      <c r="C9264">
        <v>31522</v>
      </c>
      <c r="D9264">
        <v>4703</v>
      </c>
      <c r="E9264">
        <v>289</v>
      </c>
      <c r="F9264" t="s">
        <v>64</v>
      </c>
      <c r="G9264" t="s">
        <v>65</v>
      </c>
      <c r="H9264" t="s">
        <v>66</v>
      </c>
      <c r="I9264">
        <v>8212848.0689289998</v>
      </c>
    </row>
    <row r="9265" spans="1:9" x14ac:dyDescent="0.3">
      <c r="A9265" t="s">
        <v>63</v>
      </c>
      <c r="B9265">
        <v>27</v>
      </c>
      <c r="C9265">
        <v>31525</v>
      </c>
      <c r="D9265">
        <v>4704</v>
      </c>
      <c r="E9265">
        <v>289</v>
      </c>
      <c r="F9265" t="s">
        <v>64</v>
      </c>
      <c r="G9265" t="s">
        <v>69</v>
      </c>
      <c r="H9265" t="s">
        <v>66</v>
      </c>
      <c r="I9265">
        <v>3210344.1107399999</v>
      </c>
    </row>
    <row r="9266" spans="1:9" x14ac:dyDescent="0.3">
      <c r="A9266" t="s">
        <v>63</v>
      </c>
      <c r="B9266">
        <v>27</v>
      </c>
      <c r="C9266">
        <v>31529</v>
      </c>
      <c r="D9266">
        <v>4704</v>
      </c>
      <c r="E9266">
        <v>289</v>
      </c>
      <c r="F9266" t="s">
        <v>64</v>
      </c>
      <c r="G9266" t="s">
        <v>68</v>
      </c>
      <c r="H9266" t="s">
        <v>66</v>
      </c>
      <c r="I9266">
        <v>1319550.5116652499</v>
      </c>
    </row>
    <row r="9267" spans="1:9" x14ac:dyDescent="0.3">
      <c r="A9267" t="s">
        <v>63</v>
      </c>
      <c r="B9267">
        <v>27</v>
      </c>
      <c r="C9267">
        <v>31535</v>
      </c>
      <c r="D9267">
        <v>4705</v>
      </c>
      <c r="E9267">
        <v>289</v>
      </c>
      <c r="F9267" t="s">
        <v>64</v>
      </c>
      <c r="G9267" t="s">
        <v>72</v>
      </c>
      <c r="H9267" t="s">
        <v>66</v>
      </c>
      <c r="I9267">
        <v>222383558.13369</v>
      </c>
    </row>
    <row r="9268" spans="1:9" x14ac:dyDescent="0.3">
      <c r="A9268" t="s">
        <v>63</v>
      </c>
      <c r="B9268">
        <v>27</v>
      </c>
      <c r="C9268">
        <v>31536</v>
      </c>
      <c r="D9268">
        <v>4705</v>
      </c>
      <c r="E9268">
        <v>289</v>
      </c>
      <c r="F9268" t="s">
        <v>64</v>
      </c>
      <c r="G9268" t="s">
        <v>65</v>
      </c>
      <c r="H9268" t="s">
        <v>66</v>
      </c>
      <c r="I9268">
        <v>93280997.719712198</v>
      </c>
    </row>
    <row r="9269" spans="1:9" x14ac:dyDescent="0.3">
      <c r="A9269" t="s">
        <v>63</v>
      </c>
      <c r="B9269">
        <v>27</v>
      </c>
      <c r="C9269">
        <v>31537</v>
      </c>
      <c r="D9269">
        <v>4705</v>
      </c>
      <c r="E9269">
        <v>289</v>
      </c>
      <c r="F9269" t="s">
        <v>64</v>
      </c>
      <c r="G9269" t="s">
        <v>75</v>
      </c>
      <c r="H9269" t="s">
        <v>66</v>
      </c>
      <c r="I9269">
        <v>66911708.67678</v>
      </c>
    </row>
    <row r="9270" spans="1:9" x14ac:dyDescent="0.3">
      <c r="A9270" t="s">
        <v>63</v>
      </c>
      <c r="B9270">
        <v>27</v>
      </c>
      <c r="C9270">
        <v>31538</v>
      </c>
      <c r="D9270">
        <v>4706</v>
      </c>
      <c r="E9270">
        <v>289</v>
      </c>
      <c r="F9270" t="s">
        <v>64</v>
      </c>
      <c r="G9270" t="s">
        <v>74</v>
      </c>
      <c r="H9270" t="s">
        <v>66</v>
      </c>
      <c r="I9270">
        <v>11540003.70988</v>
      </c>
    </row>
    <row r="9271" spans="1:9" x14ac:dyDescent="0.3">
      <c r="A9271" t="s">
        <v>63</v>
      </c>
      <c r="B9271">
        <v>27</v>
      </c>
      <c r="C9271">
        <v>31539</v>
      </c>
      <c r="D9271">
        <v>4706</v>
      </c>
      <c r="E9271">
        <v>289</v>
      </c>
      <c r="F9271" t="s">
        <v>64</v>
      </c>
      <c r="G9271" t="s">
        <v>65</v>
      </c>
      <c r="H9271" t="s">
        <v>66</v>
      </c>
      <c r="I9271">
        <v>3003168.5766022499</v>
      </c>
    </row>
    <row r="9272" spans="1:9" x14ac:dyDescent="0.3">
      <c r="A9272" t="s">
        <v>63</v>
      </c>
      <c r="B9272">
        <v>27</v>
      </c>
      <c r="C9272">
        <v>31540</v>
      </c>
      <c r="D9272">
        <v>4706</v>
      </c>
      <c r="E9272">
        <v>289</v>
      </c>
      <c r="F9272" t="s">
        <v>64</v>
      </c>
      <c r="G9272" t="s">
        <v>67</v>
      </c>
      <c r="H9272" t="s">
        <v>66</v>
      </c>
      <c r="I9272">
        <v>3713080.9792725001</v>
      </c>
    </row>
    <row r="9273" spans="1:9" x14ac:dyDescent="0.3">
      <c r="A9273" t="s">
        <v>63</v>
      </c>
      <c r="B9273">
        <v>27</v>
      </c>
      <c r="C9273">
        <v>31543</v>
      </c>
      <c r="D9273">
        <v>4707</v>
      </c>
      <c r="E9273">
        <v>289</v>
      </c>
      <c r="F9273" t="s">
        <v>64</v>
      </c>
      <c r="G9273" t="s">
        <v>72</v>
      </c>
      <c r="H9273" t="s">
        <v>66</v>
      </c>
      <c r="I9273">
        <v>2823415.7106107501</v>
      </c>
    </row>
    <row r="9274" spans="1:9" x14ac:dyDescent="0.3">
      <c r="A9274" t="s">
        <v>63</v>
      </c>
      <c r="B9274">
        <v>27</v>
      </c>
      <c r="C9274">
        <v>31544</v>
      </c>
      <c r="D9274">
        <v>4708</v>
      </c>
      <c r="E9274">
        <v>289</v>
      </c>
      <c r="F9274" t="s">
        <v>64</v>
      </c>
      <c r="G9274" t="s">
        <v>67</v>
      </c>
      <c r="H9274" t="s">
        <v>66</v>
      </c>
      <c r="I9274">
        <v>167237.55848000001</v>
      </c>
    </row>
    <row r="9275" spans="1:9" x14ac:dyDescent="0.3">
      <c r="A9275" t="s">
        <v>63</v>
      </c>
      <c r="B9275">
        <v>27</v>
      </c>
      <c r="C9275">
        <v>31545</v>
      </c>
      <c r="D9275">
        <v>4708</v>
      </c>
      <c r="E9275">
        <v>289</v>
      </c>
      <c r="F9275" t="s">
        <v>64</v>
      </c>
      <c r="G9275" t="s">
        <v>72</v>
      </c>
      <c r="H9275" t="s">
        <v>66</v>
      </c>
      <c r="I9275">
        <v>6303930.3224312495</v>
      </c>
    </row>
    <row r="9276" spans="1:9" x14ac:dyDescent="0.3">
      <c r="A9276" t="s">
        <v>63</v>
      </c>
      <c r="B9276">
        <v>27</v>
      </c>
      <c r="C9276">
        <v>31546</v>
      </c>
      <c r="D9276">
        <v>4708</v>
      </c>
      <c r="E9276">
        <v>289</v>
      </c>
      <c r="F9276" t="s">
        <v>64</v>
      </c>
      <c r="G9276" t="s">
        <v>68</v>
      </c>
      <c r="H9276" t="s">
        <v>66</v>
      </c>
      <c r="I9276">
        <v>3083353.4657259998</v>
      </c>
    </row>
    <row r="9277" spans="1:9" x14ac:dyDescent="0.3">
      <c r="A9277" t="s">
        <v>63</v>
      </c>
      <c r="B9277">
        <v>27</v>
      </c>
      <c r="C9277">
        <v>31554</v>
      </c>
      <c r="D9277">
        <v>4708</v>
      </c>
      <c r="E9277">
        <v>289</v>
      </c>
      <c r="F9277" t="s">
        <v>64</v>
      </c>
      <c r="G9277" t="s">
        <v>68</v>
      </c>
      <c r="H9277" t="s">
        <v>66</v>
      </c>
      <c r="I9277">
        <v>6078011.0064510005</v>
      </c>
    </row>
    <row r="9278" spans="1:9" x14ac:dyDescent="0.3">
      <c r="A9278" t="s">
        <v>63</v>
      </c>
      <c r="B9278">
        <v>27</v>
      </c>
      <c r="C9278">
        <v>31556</v>
      </c>
      <c r="D9278">
        <v>4709</v>
      </c>
      <c r="E9278">
        <v>289</v>
      </c>
      <c r="F9278" t="s">
        <v>64</v>
      </c>
      <c r="G9278" t="s">
        <v>68</v>
      </c>
      <c r="H9278" t="s">
        <v>66</v>
      </c>
      <c r="I9278">
        <v>690715.11014050001</v>
      </c>
    </row>
    <row r="9279" spans="1:9" x14ac:dyDescent="0.3">
      <c r="A9279" t="s">
        <v>63</v>
      </c>
      <c r="B9279">
        <v>27</v>
      </c>
      <c r="C9279">
        <v>31561</v>
      </c>
      <c r="D9279">
        <v>4709</v>
      </c>
      <c r="E9279">
        <v>289</v>
      </c>
      <c r="F9279" t="s">
        <v>64</v>
      </c>
      <c r="G9279" t="s">
        <v>69</v>
      </c>
      <c r="H9279" t="s">
        <v>66</v>
      </c>
      <c r="I9279">
        <v>14196140.0132</v>
      </c>
    </row>
    <row r="9280" spans="1:9" x14ac:dyDescent="0.3">
      <c r="A9280" t="s">
        <v>63</v>
      </c>
      <c r="B9280">
        <v>27</v>
      </c>
      <c r="C9280">
        <v>31571</v>
      </c>
      <c r="D9280">
        <v>4711</v>
      </c>
      <c r="E9280">
        <v>289</v>
      </c>
      <c r="F9280" t="s">
        <v>64</v>
      </c>
      <c r="G9280" t="s">
        <v>65</v>
      </c>
      <c r="H9280" t="s">
        <v>66</v>
      </c>
      <c r="I9280">
        <v>39181315.120379202</v>
      </c>
    </row>
    <row r="9281" spans="1:9" x14ac:dyDescent="0.3">
      <c r="A9281" t="s">
        <v>63</v>
      </c>
      <c r="B9281">
        <v>27</v>
      </c>
      <c r="C9281">
        <v>31573</v>
      </c>
      <c r="D9281">
        <v>4712</v>
      </c>
      <c r="E9281">
        <v>289</v>
      </c>
      <c r="F9281" t="s">
        <v>64</v>
      </c>
      <c r="G9281" t="s">
        <v>67</v>
      </c>
      <c r="H9281" t="s">
        <v>66</v>
      </c>
      <c r="I9281">
        <v>1828307.8000075</v>
      </c>
    </row>
    <row r="9282" spans="1:9" x14ac:dyDescent="0.3">
      <c r="A9282" t="s">
        <v>63</v>
      </c>
      <c r="B9282">
        <v>27</v>
      </c>
      <c r="C9282">
        <v>31575</v>
      </c>
      <c r="D9282">
        <v>4712</v>
      </c>
      <c r="E9282">
        <v>289</v>
      </c>
      <c r="F9282" t="s">
        <v>64</v>
      </c>
      <c r="G9282" t="s">
        <v>68</v>
      </c>
      <c r="H9282" t="s">
        <v>66</v>
      </c>
      <c r="I9282">
        <v>3023141.1562697501</v>
      </c>
    </row>
    <row r="9283" spans="1:9" x14ac:dyDescent="0.3">
      <c r="A9283" t="s">
        <v>63</v>
      </c>
      <c r="B9283">
        <v>27</v>
      </c>
      <c r="C9283">
        <v>31579</v>
      </c>
      <c r="D9283">
        <v>4713</v>
      </c>
      <c r="E9283">
        <v>289</v>
      </c>
      <c r="F9283" t="s">
        <v>64</v>
      </c>
      <c r="G9283" t="s">
        <v>67</v>
      </c>
      <c r="H9283" t="s">
        <v>66</v>
      </c>
      <c r="I9283">
        <v>11098962.114502501</v>
      </c>
    </row>
    <row r="9284" spans="1:9" x14ac:dyDescent="0.3">
      <c r="A9284" t="s">
        <v>63</v>
      </c>
      <c r="B9284">
        <v>27</v>
      </c>
      <c r="C9284">
        <v>31580</v>
      </c>
      <c r="D9284">
        <v>4713</v>
      </c>
      <c r="E9284">
        <v>289</v>
      </c>
      <c r="F9284" t="s">
        <v>64</v>
      </c>
      <c r="G9284" t="s">
        <v>69</v>
      </c>
      <c r="H9284" t="s">
        <v>66</v>
      </c>
      <c r="I9284">
        <v>50906215.302019998</v>
      </c>
    </row>
    <row r="9285" spans="1:9" x14ac:dyDescent="0.3">
      <c r="A9285" t="s">
        <v>63</v>
      </c>
      <c r="B9285">
        <v>27</v>
      </c>
      <c r="C9285">
        <v>31584</v>
      </c>
      <c r="D9285">
        <v>4714</v>
      </c>
      <c r="E9285">
        <v>289</v>
      </c>
      <c r="F9285" t="s">
        <v>64</v>
      </c>
      <c r="G9285" t="s">
        <v>72</v>
      </c>
      <c r="H9285" t="s">
        <v>66</v>
      </c>
      <c r="I9285">
        <v>4430763.4219220001</v>
      </c>
    </row>
    <row r="9286" spans="1:9" x14ac:dyDescent="0.3">
      <c r="A9286" t="s">
        <v>63</v>
      </c>
      <c r="B9286">
        <v>27</v>
      </c>
      <c r="C9286">
        <v>31585</v>
      </c>
      <c r="D9286">
        <v>4714</v>
      </c>
      <c r="E9286">
        <v>289</v>
      </c>
      <c r="F9286" t="s">
        <v>64</v>
      </c>
      <c r="G9286" t="s">
        <v>67</v>
      </c>
      <c r="H9286" t="s">
        <v>66</v>
      </c>
      <c r="I9286">
        <v>37145288.340442501</v>
      </c>
    </row>
    <row r="9287" spans="1:9" x14ac:dyDescent="0.3">
      <c r="A9287" t="s">
        <v>63</v>
      </c>
      <c r="B9287">
        <v>27</v>
      </c>
      <c r="C9287">
        <v>31587</v>
      </c>
      <c r="D9287">
        <v>4714</v>
      </c>
      <c r="E9287">
        <v>289</v>
      </c>
      <c r="F9287" t="s">
        <v>64</v>
      </c>
      <c r="G9287" t="s">
        <v>65</v>
      </c>
      <c r="H9287" t="s">
        <v>66</v>
      </c>
      <c r="I9287">
        <v>1610114.563596</v>
      </c>
    </row>
    <row r="9288" spans="1:9" x14ac:dyDescent="0.3">
      <c r="A9288" t="s">
        <v>63</v>
      </c>
      <c r="B9288">
        <v>27</v>
      </c>
      <c r="C9288">
        <v>31590</v>
      </c>
      <c r="D9288">
        <v>4715</v>
      </c>
      <c r="E9288">
        <v>289</v>
      </c>
      <c r="F9288" t="s">
        <v>64</v>
      </c>
      <c r="G9288" t="s">
        <v>69</v>
      </c>
      <c r="H9288" t="s">
        <v>66</v>
      </c>
      <c r="I9288">
        <v>3791104.7329199999</v>
      </c>
    </row>
    <row r="9289" spans="1:9" x14ac:dyDescent="0.3">
      <c r="A9289" t="s">
        <v>63</v>
      </c>
      <c r="B9289">
        <v>27</v>
      </c>
      <c r="C9289">
        <v>31591</v>
      </c>
      <c r="D9289">
        <v>4715</v>
      </c>
      <c r="E9289">
        <v>289</v>
      </c>
      <c r="F9289" t="s">
        <v>64</v>
      </c>
      <c r="G9289" t="s">
        <v>67</v>
      </c>
      <c r="H9289" t="s">
        <v>66</v>
      </c>
      <c r="I9289">
        <v>2772602.0906675002</v>
      </c>
    </row>
    <row r="9290" spans="1:9" x14ac:dyDescent="0.3">
      <c r="A9290" t="s">
        <v>63</v>
      </c>
      <c r="B9290">
        <v>27</v>
      </c>
      <c r="C9290">
        <v>31593</v>
      </c>
      <c r="D9290">
        <v>4716</v>
      </c>
      <c r="E9290">
        <v>289</v>
      </c>
      <c r="F9290" t="s">
        <v>64</v>
      </c>
      <c r="G9290" t="s">
        <v>67</v>
      </c>
      <c r="H9290" t="s">
        <v>66</v>
      </c>
      <c r="I9290">
        <v>78080252.504177496</v>
      </c>
    </row>
    <row r="9291" spans="1:9" x14ac:dyDescent="0.3">
      <c r="A9291" t="s">
        <v>63</v>
      </c>
      <c r="B9291">
        <v>27</v>
      </c>
      <c r="C9291">
        <v>31595</v>
      </c>
      <c r="D9291">
        <v>4716</v>
      </c>
      <c r="E9291">
        <v>289</v>
      </c>
      <c r="F9291" t="s">
        <v>64</v>
      </c>
      <c r="G9291" t="s">
        <v>67</v>
      </c>
      <c r="H9291" t="s">
        <v>66</v>
      </c>
      <c r="I9291">
        <v>2974178.6092150002</v>
      </c>
    </row>
    <row r="9292" spans="1:9" x14ac:dyDescent="0.3">
      <c r="A9292" t="s">
        <v>63</v>
      </c>
      <c r="B9292">
        <v>27</v>
      </c>
      <c r="C9292">
        <v>31597</v>
      </c>
      <c r="D9292">
        <v>4716</v>
      </c>
      <c r="E9292">
        <v>289</v>
      </c>
      <c r="F9292" t="s">
        <v>64</v>
      </c>
      <c r="G9292" t="s">
        <v>69</v>
      </c>
      <c r="H9292" t="s">
        <v>66</v>
      </c>
      <c r="I9292">
        <v>31166912.681600001</v>
      </c>
    </row>
    <row r="9293" spans="1:9" x14ac:dyDescent="0.3">
      <c r="A9293" t="s">
        <v>63</v>
      </c>
      <c r="B9293">
        <v>27</v>
      </c>
      <c r="C9293">
        <v>31600</v>
      </c>
      <c r="D9293">
        <v>4717</v>
      </c>
      <c r="E9293">
        <v>289</v>
      </c>
      <c r="F9293" t="s">
        <v>64</v>
      </c>
      <c r="G9293" t="s">
        <v>67</v>
      </c>
      <c r="H9293" t="s">
        <v>66</v>
      </c>
      <c r="I9293">
        <v>11448499.249737499</v>
      </c>
    </row>
    <row r="9294" spans="1:9" x14ac:dyDescent="0.3">
      <c r="A9294" t="s">
        <v>63</v>
      </c>
      <c r="B9294">
        <v>27</v>
      </c>
      <c r="C9294">
        <v>31601</v>
      </c>
      <c r="D9294">
        <v>4717</v>
      </c>
      <c r="E9294">
        <v>289</v>
      </c>
      <c r="F9294" t="s">
        <v>64</v>
      </c>
      <c r="G9294" t="s">
        <v>79</v>
      </c>
      <c r="H9294" t="s">
        <v>66</v>
      </c>
      <c r="I9294">
        <v>33074349.218680002</v>
      </c>
    </row>
    <row r="9295" spans="1:9" x14ac:dyDescent="0.3">
      <c r="A9295" t="s">
        <v>63</v>
      </c>
      <c r="B9295">
        <v>27</v>
      </c>
      <c r="C9295">
        <v>31603</v>
      </c>
      <c r="D9295">
        <v>4718</v>
      </c>
      <c r="E9295">
        <v>289</v>
      </c>
      <c r="F9295" t="s">
        <v>64</v>
      </c>
      <c r="G9295" t="s">
        <v>67</v>
      </c>
      <c r="H9295" t="s">
        <v>66</v>
      </c>
      <c r="I9295">
        <v>1324471.8606499999</v>
      </c>
    </row>
    <row r="9296" spans="1:9" x14ac:dyDescent="0.3">
      <c r="A9296" t="s">
        <v>63</v>
      </c>
      <c r="B9296">
        <v>27</v>
      </c>
      <c r="C9296">
        <v>31607</v>
      </c>
      <c r="D9296">
        <v>4718</v>
      </c>
      <c r="E9296">
        <v>289</v>
      </c>
      <c r="F9296" t="s">
        <v>64</v>
      </c>
      <c r="G9296" t="s">
        <v>65</v>
      </c>
      <c r="H9296" t="s">
        <v>66</v>
      </c>
      <c r="I9296">
        <v>5720221.2814809997</v>
      </c>
    </row>
    <row r="9297" spans="1:9" x14ac:dyDescent="0.3">
      <c r="A9297" t="s">
        <v>63</v>
      </c>
      <c r="B9297">
        <v>27</v>
      </c>
      <c r="C9297">
        <v>31610</v>
      </c>
      <c r="D9297">
        <v>4719</v>
      </c>
      <c r="E9297">
        <v>289</v>
      </c>
      <c r="F9297" t="s">
        <v>64</v>
      </c>
      <c r="G9297" t="s">
        <v>67</v>
      </c>
      <c r="H9297" t="s">
        <v>66</v>
      </c>
      <c r="I9297">
        <v>6769803.8781375</v>
      </c>
    </row>
    <row r="9298" spans="1:9" x14ac:dyDescent="0.3">
      <c r="A9298" t="s">
        <v>63</v>
      </c>
      <c r="B9298">
        <v>27</v>
      </c>
      <c r="C9298">
        <v>31611</v>
      </c>
      <c r="D9298">
        <v>4719</v>
      </c>
      <c r="E9298">
        <v>289</v>
      </c>
      <c r="F9298" t="s">
        <v>64</v>
      </c>
      <c r="G9298" t="s">
        <v>72</v>
      </c>
      <c r="H9298" t="s">
        <v>66</v>
      </c>
      <c r="I9298">
        <v>455526.24947799998</v>
      </c>
    </row>
    <row r="9299" spans="1:9" x14ac:dyDescent="0.3">
      <c r="A9299" t="s">
        <v>63</v>
      </c>
      <c r="B9299">
        <v>27</v>
      </c>
      <c r="C9299">
        <v>31613</v>
      </c>
      <c r="D9299">
        <v>4719</v>
      </c>
      <c r="E9299">
        <v>289</v>
      </c>
      <c r="F9299" t="s">
        <v>64</v>
      </c>
      <c r="G9299" t="s">
        <v>72</v>
      </c>
      <c r="H9299" t="s">
        <v>66</v>
      </c>
      <c r="I9299">
        <v>20768886.3218382</v>
      </c>
    </row>
    <row r="9300" spans="1:9" x14ac:dyDescent="0.3">
      <c r="A9300" t="s">
        <v>63</v>
      </c>
      <c r="B9300">
        <v>27</v>
      </c>
      <c r="C9300">
        <v>31614</v>
      </c>
      <c r="D9300">
        <v>4719</v>
      </c>
      <c r="E9300">
        <v>289</v>
      </c>
      <c r="F9300" t="s">
        <v>64</v>
      </c>
      <c r="G9300" t="s">
        <v>67</v>
      </c>
      <c r="H9300" t="s">
        <v>66</v>
      </c>
      <c r="I9300">
        <v>2621013.3128149998</v>
      </c>
    </row>
    <row r="9301" spans="1:9" x14ac:dyDescent="0.3">
      <c r="A9301" t="s">
        <v>63</v>
      </c>
      <c r="B9301">
        <v>27</v>
      </c>
      <c r="C9301">
        <v>31620</v>
      </c>
      <c r="D9301">
        <v>4721</v>
      </c>
      <c r="E9301">
        <v>289</v>
      </c>
      <c r="F9301" t="s">
        <v>64</v>
      </c>
      <c r="G9301" t="s">
        <v>65</v>
      </c>
      <c r="H9301" t="s">
        <v>66</v>
      </c>
      <c r="I9301">
        <v>54032799.037094504</v>
      </c>
    </row>
    <row r="9302" spans="1:9" x14ac:dyDescent="0.3">
      <c r="A9302" t="s">
        <v>63</v>
      </c>
      <c r="B9302">
        <v>27</v>
      </c>
      <c r="C9302">
        <v>31622</v>
      </c>
      <c r="D9302">
        <v>4721</v>
      </c>
      <c r="E9302">
        <v>289</v>
      </c>
      <c r="F9302" t="s">
        <v>64</v>
      </c>
      <c r="G9302" t="s">
        <v>69</v>
      </c>
      <c r="H9302" t="s">
        <v>66</v>
      </c>
      <c r="I9302">
        <v>14389350.09688</v>
      </c>
    </row>
    <row r="9303" spans="1:9" x14ac:dyDescent="0.3">
      <c r="A9303" t="s">
        <v>63</v>
      </c>
      <c r="B9303">
        <v>27</v>
      </c>
      <c r="C9303">
        <v>31625</v>
      </c>
      <c r="D9303">
        <v>4721</v>
      </c>
      <c r="E9303">
        <v>289</v>
      </c>
      <c r="F9303" t="s">
        <v>64</v>
      </c>
      <c r="G9303" t="s">
        <v>69</v>
      </c>
      <c r="H9303" t="s">
        <v>66</v>
      </c>
      <c r="I9303">
        <v>3751629.4820599998</v>
      </c>
    </row>
    <row r="9304" spans="1:9" x14ac:dyDescent="0.3">
      <c r="A9304" t="s">
        <v>63</v>
      </c>
      <c r="B9304">
        <v>27</v>
      </c>
      <c r="C9304">
        <v>31627</v>
      </c>
      <c r="D9304">
        <v>4722</v>
      </c>
      <c r="E9304">
        <v>289</v>
      </c>
      <c r="F9304" t="s">
        <v>64</v>
      </c>
      <c r="G9304" t="s">
        <v>69</v>
      </c>
      <c r="H9304" t="s">
        <v>66</v>
      </c>
      <c r="I9304">
        <v>11299302.821280001</v>
      </c>
    </row>
    <row r="9305" spans="1:9" x14ac:dyDescent="0.3">
      <c r="A9305" t="s">
        <v>63</v>
      </c>
      <c r="B9305">
        <v>27</v>
      </c>
      <c r="C9305">
        <v>31635</v>
      </c>
      <c r="D9305">
        <v>4723</v>
      </c>
      <c r="E9305">
        <v>289</v>
      </c>
      <c r="F9305" t="s">
        <v>64</v>
      </c>
      <c r="G9305" t="s">
        <v>68</v>
      </c>
      <c r="H9305" t="s">
        <v>66</v>
      </c>
      <c r="I9305">
        <v>658671.15829675004</v>
      </c>
    </row>
    <row r="9306" spans="1:9" x14ac:dyDescent="0.3">
      <c r="A9306" t="s">
        <v>63</v>
      </c>
      <c r="B9306">
        <v>27</v>
      </c>
      <c r="C9306">
        <v>31637</v>
      </c>
      <c r="D9306">
        <v>4724</v>
      </c>
      <c r="E9306">
        <v>289</v>
      </c>
      <c r="F9306" t="s">
        <v>64</v>
      </c>
      <c r="G9306" t="s">
        <v>67</v>
      </c>
      <c r="H9306" t="s">
        <v>66</v>
      </c>
      <c r="I9306">
        <v>14941315.862147501</v>
      </c>
    </row>
    <row r="9307" spans="1:9" x14ac:dyDescent="0.3">
      <c r="A9307" t="s">
        <v>63</v>
      </c>
      <c r="B9307">
        <v>27</v>
      </c>
      <c r="C9307">
        <v>31644</v>
      </c>
      <c r="D9307">
        <v>4725</v>
      </c>
      <c r="E9307">
        <v>289</v>
      </c>
      <c r="F9307" t="s">
        <v>64</v>
      </c>
      <c r="G9307" t="s">
        <v>67</v>
      </c>
      <c r="H9307" t="s">
        <v>66</v>
      </c>
      <c r="I9307">
        <v>25846568.207082499</v>
      </c>
    </row>
    <row r="9308" spans="1:9" x14ac:dyDescent="0.3">
      <c r="A9308" t="s">
        <v>63</v>
      </c>
      <c r="B9308">
        <v>27</v>
      </c>
      <c r="C9308">
        <v>31646</v>
      </c>
      <c r="D9308">
        <v>4725</v>
      </c>
      <c r="E9308">
        <v>289</v>
      </c>
      <c r="F9308" t="s">
        <v>64</v>
      </c>
      <c r="G9308" t="s">
        <v>67</v>
      </c>
      <c r="H9308" t="s">
        <v>66</v>
      </c>
      <c r="I9308">
        <v>942944.84247499995</v>
      </c>
    </row>
    <row r="9309" spans="1:9" x14ac:dyDescent="0.3">
      <c r="A9309" t="s">
        <v>63</v>
      </c>
      <c r="B9309">
        <v>27</v>
      </c>
      <c r="C9309">
        <v>31649</v>
      </c>
      <c r="D9309">
        <v>4725</v>
      </c>
      <c r="E9309">
        <v>289</v>
      </c>
      <c r="F9309" t="s">
        <v>64</v>
      </c>
      <c r="G9309" t="s">
        <v>67</v>
      </c>
      <c r="H9309" t="s">
        <v>66</v>
      </c>
      <c r="I9309">
        <v>7082188.2306025</v>
      </c>
    </row>
    <row r="9310" spans="1:9" x14ac:dyDescent="0.3">
      <c r="A9310" t="s">
        <v>63</v>
      </c>
      <c r="B9310">
        <v>27</v>
      </c>
      <c r="C9310">
        <v>31651</v>
      </c>
      <c r="D9310">
        <v>4725</v>
      </c>
      <c r="E9310">
        <v>289</v>
      </c>
      <c r="F9310" t="s">
        <v>64</v>
      </c>
      <c r="G9310" t="s">
        <v>67</v>
      </c>
      <c r="H9310" t="s">
        <v>66</v>
      </c>
      <c r="I9310">
        <v>3753221.7025275002</v>
      </c>
    </row>
    <row r="9311" spans="1:9" x14ac:dyDescent="0.3">
      <c r="A9311" t="s">
        <v>63</v>
      </c>
      <c r="B9311">
        <v>27</v>
      </c>
      <c r="C9311">
        <v>31652</v>
      </c>
      <c r="D9311">
        <v>4726</v>
      </c>
      <c r="E9311">
        <v>289</v>
      </c>
      <c r="F9311" t="s">
        <v>64</v>
      </c>
      <c r="G9311" t="s">
        <v>69</v>
      </c>
      <c r="H9311" t="s">
        <v>66</v>
      </c>
      <c r="I9311">
        <v>13955281.463199999</v>
      </c>
    </row>
    <row r="9312" spans="1:9" x14ac:dyDescent="0.3">
      <c r="A9312" t="s">
        <v>63</v>
      </c>
      <c r="B9312">
        <v>27</v>
      </c>
      <c r="C9312">
        <v>31653</v>
      </c>
      <c r="D9312">
        <v>4726</v>
      </c>
      <c r="E9312">
        <v>289</v>
      </c>
      <c r="F9312" t="s">
        <v>64</v>
      </c>
      <c r="G9312" t="s">
        <v>68</v>
      </c>
      <c r="H9312" t="s">
        <v>66</v>
      </c>
      <c r="I9312">
        <v>18551362.1610827</v>
      </c>
    </row>
    <row r="9313" spans="1:9" x14ac:dyDescent="0.3">
      <c r="A9313" t="s">
        <v>63</v>
      </c>
      <c r="B9313">
        <v>27</v>
      </c>
      <c r="C9313">
        <v>31658</v>
      </c>
      <c r="D9313">
        <v>4727</v>
      </c>
      <c r="E9313">
        <v>289</v>
      </c>
      <c r="F9313" t="s">
        <v>64</v>
      </c>
      <c r="G9313" t="s">
        <v>74</v>
      </c>
      <c r="H9313" t="s">
        <v>66</v>
      </c>
      <c r="I9313">
        <v>5632940.9855800001</v>
      </c>
    </row>
    <row r="9314" spans="1:9" x14ac:dyDescent="0.3">
      <c r="A9314" t="s">
        <v>63</v>
      </c>
      <c r="B9314">
        <v>27</v>
      </c>
      <c r="C9314">
        <v>31659</v>
      </c>
      <c r="D9314">
        <v>4727</v>
      </c>
      <c r="E9314">
        <v>289</v>
      </c>
      <c r="F9314" t="s">
        <v>64</v>
      </c>
      <c r="G9314" t="s">
        <v>69</v>
      </c>
      <c r="H9314" t="s">
        <v>66</v>
      </c>
      <c r="I9314">
        <v>50290957.258139998</v>
      </c>
    </row>
    <row r="9315" spans="1:9" x14ac:dyDescent="0.3">
      <c r="A9315" t="s">
        <v>63</v>
      </c>
      <c r="B9315">
        <v>27</v>
      </c>
      <c r="C9315">
        <v>31660</v>
      </c>
      <c r="D9315">
        <v>4727</v>
      </c>
      <c r="E9315">
        <v>289</v>
      </c>
      <c r="F9315" t="s">
        <v>64</v>
      </c>
      <c r="G9315" t="s">
        <v>67</v>
      </c>
      <c r="H9315" t="s">
        <v>66</v>
      </c>
      <c r="I9315">
        <v>24915638.0982025</v>
      </c>
    </row>
    <row r="9316" spans="1:9" x14ac:dyDescent="0.3">
      <c r="A9316" t="s">
        <v>63</v>
      </c>
      <c r="B9316">
        <v>27</v>
      </c>
      <c r="C9316">
        <v>31662</v>
      </c>
      <c r="D9316">
        <v>4727</v>
      </c>
      <c r="E9316">
        <v>289</v>
      </c>
      <c r="F9316" t="s">
        <v>64</v>
      </c>
      <c r="G9316" t="s">
        <v>72</v>
      </c>
      <c r="H9316" t="s">
        <v>66</v>
      </c>
      <c r="I9316">
        <v>214711.70411399999</v>
      </c>
    </row>
    <row r="9317" spans="1:9" x14ac:dyDescent="0.3">
      <c r="A9317" t="s">
        <v>63</v>
      </c>
      <c r="B9317">
        <v>27</v>
      </c>
      <c r="C9317">
        <v>31665</v>
      </c>
      <c r="D9317">
        <v>4728</v>
      </c>
      <c r="E9317">
        <v>289</v>
      </c>
      <c r="F9317" t="s">
        <v>64</v>
      </c>
      <c r="G9317" t="s">
        <v>71</v>
      </c>
      <c r="H9317" t="s">
        <v>66</v>
      </c>
      <c r="I9317">
        <v>7595888.5855400003</v>
      </c>
    </row>
    <row r="9318" spans="1:9" x14ac:dyDescent="0.3">
      <c r="A9318" t="s">
        <v>63</v>
      </c>
      <c r="B9318">
        <v>27</v>
      </c>
      <c r="C9318">
        <v>31671</v>
      </c>
      <c r="D9318">
        <v>4728</v>
      </c>
      <c r="E9318">
        <v>289</v>
      </c>
      <c r="F9318" t="s">
        <v>64</v>
      </c>
      <c r="G9318" t="s">
        <v>69</v>
      </c>
      <c r="H9318" t="s">
        <v>66</v>
      </c>
      <c r="I9318">
        <v>66128823.495619997</v>
      </c>
    </row>
    <row r="9319" spans="1:9" x14ac:dyDescent="0.3">
      <c r="A9319" t="s">
        <v>63</v>
      </c>
      <c r="B9319">
        <v>27</v>
      </c>
      <c r="C9319">
        <v>31676</v>
      </c>
      <c r="D9319">
        <v>4729</v>
      </c>
      <c r="E9319">
        <v>289</v>
      </c>
      <c r="F9319" t="s">
        <v>64</v>
      </c>
      <c r="G9319" t="s">
        <v>69</v>
      </c>
      <c r="H9319" t="s">
        <v>66</v>
      </c>
      <c r="I9319">
        <v>34679240.265239999</v>
      </c>
    </row>
    <row r="9320" spans="1:9" x14ac:dyDescent="0.3">
      <c r="A9320" t="s">
        <v>63</v>
      </c>
      <c r="B9320">
        <v>27</v>
      </c>
      <c r="C9320">
        <v>31679</v>
      </c>
      <c r="D9320">
        <v>4730</v>
      </c>
      <c r="E9320">
        <v>289</v>
      </c>
      <c r="F9320" t="s">
        <v>64</v>
      </c>
      <c r="G9320" t="s">
        <v>69</v>
      </c>
      <c r="H9320" t="s">
        <v>66</v>
      </c>
      <c r="I9320">
        <v>15753882.497479999</v>
      </c>
    </row>
    <row r="9321" spans="1:9" x14ac:dyDescent="0.3">
      <c r="A9321" t="s">
        <v>63</v>
      </c>
      <c r="B9321">
        <v>27</v>
      </c>
      <c r="C9321">
        <v>31683</v>
      </c>
      <c r="D9321">
        <v>4730</v>
      </c>
      <c r="E9321">
        <v>289</v>
      </c>
      <c r="F9321" t="s">
        <v>64</v>
      </c>
      <c r="G9321" t="s">
        <v>72</v>
      </c>
      <c r="H9321" t="s">
        <v>66</v>
      </c>
      <c r="I9321">
        <v>27422752.5462052</v>
      </c>
    </row>
    <row r="9322" spans="1:9" x14ac:dyDescent="0.3">
      <c r="A9322" t="s">
        <v>63</v>
      </c>
      <c r="B9322">
        <v>27</v>
      </c>
      <c r="C9322">
        <v>31684</v>
      </c>
      <c r="D9322">
        <v>4730</v>
      </c>
      <c r="E9322">
        <v>289</v>
      </c>
      <c r="F9322" t="s">
        <v>64</v>
      </c>
      <c r="G9322" t="s">
        <v>67</v>
      </c>
      <c r="H9322" t="s">
        <v>66</v>
      </c>
      <c r="I9322">
        <v>58971571.653072499</v>
      </c>
    </row>
    <row r="9323" spans="1:9" x14ac:dyDescent="0.3">
      <c r="A9323" t="s">
        <v>63</v>
      </c>
      <c r="B9323">
        <v>27</v>
      </c>
      <c r="C9323">
        <v>31692</v>
      </c>
      <c r="D9323">
        <v>4731</v>
      </c>
      <c r="E9323">
        <v>289</v>
      </c>
      <c r="F9323" t="s">
        <v>64</v>
      </c>
      <c r="G9323" t="s">
        <v>69</v>
      </c>
      <c r="H9323" t="s">
        <v>66</v>
      </c>
      <c r="I9323">
        <v>4913357.46954</v>
      </c>
    </row>
    <row r="9324" spans="1:9" x14ac:dyDescent="0.3">
      <c r="A9324" t="s">
        <v>63</v>
      </c>
      <c r="B9324">
        <v>27</v>
      </c>
      <c r="C9324">
        <v>31693</v>
      </c>
      <c r="D9324">
        <v>4731</v>
      </c>
      <c r="E9324">
        <v>289</v>
      </c>
      <c r="F9324" t="s">
        <v>64</v>
      </c>
      <c r="G9324" t="s">
        <v>69</v>
      </c>
      <c r="H9324" t="s">
        <v>66</v>
      </c>
      <c r="I9324">
        <v>37199545.494159997</v>
      </c>
    </row>
    <row r="9325" spans="1:9" x14ac:dyDescent="0.3">
      <c r="A9325" t="s">
        <v>63</v>
      </c>
      <c r="B9325">
        <v>27</v>
      </c>
      <c r="C9325">
        <v>31694</v>
      </c>
      <c r="D9325">
        <v>4731</v>
      </c>
      <c r="E9325">
        <v>289</v>
      </c>
      <c r="F9325" t="s">
        <v>64</v>
      </c>
      <c r="G9325" t="s">
        <v>67</v>
      </c>
      <c r="H9325" t="s">
        <v>66</v>
      </c>
      <c r="I9325">
        <v>1532562.1507925</v>
      </c>
    </row>
    <row r="9326" spans="1:9" x14ac:dyDescent="0.3">
      <c r="A9326" t="s">
        <v>63</v>
      </c>
      <c r="B9326">
        <v>27</v>
      </c>
      <c r="C9326">
        <v>31696</v>
      </c>
      <c r="D9326">
        <v>4732</v>
      </c>
      <c r="E9326">
        <v>289</v>
      </c>
      <c r="F9326" t="s">
        <v>64</v>
      </c>
      <c r="G9326" t="s">
        <v>77</v>
      </c>
      <c r="H9326" t="s">
        <v>66</v>
      </c>
      <c r="I9326">
        <v>1396693.5613790001</v>
      </c>
    </row>
    <row r="9327" spans="1:9" x14ac:dyDescent="0.3">
      <c r="A9327" t="s">
        <v>63</v>
      </c>
      <c r="B9327">
        <v>27</v>
      </c>
      <c r="C9327">
        <v>31698</v>
      </c>
      <c r="D9327">
        <v>4732</v>
      </c>
      <c r="E9327">
        <v>289</v>
      </c>
      <c r="F9327" t="s">
        <v>64</v>
      </c>
      <c r="G9327" t="s">
        <v>70</v>
      </c>
      <c r="H9327" t="s">
        <v>66</v>
      </c>
      <c r="I9327">
        <v>42771309.331139997</v>
      </c>
    </row>
    <row r="9328" spans="1:9" x14ac:dyDescent="0.3">
      <c r="A9328" t="s">
        <v>63</v>
      </c>
      <c r="B9328">
        <v>27</v>
      </c>
      <c r="C9328">
        <v>31702</v>
      </c>
      <c r="D9328">
        <v>4733</v>
      </c>
      <c r="E9328">
        <v>289</v>
      </c>
      <c r="F9328" t="s">
        <v>64</v>
      </c>
      <c r="G9328" t="s">
        <v>68</v>
      </c>
      <c r="H9328" t="s">
        <v>66</v>
      </c>
      <c r="I9328">
        <v>102527414.748124</v>
      </c>
    </row>
    <row r="9329" spans="1:9" x14ac:dyDescent="0.3">
      <c r="A9329" t="s">
        <v>63</v>
      </c>
      <c r="B9329">
        <v>27</v>
      </c>
      <c r="C9329">
        <v>31705</v>
      </c>
      <c r="D9329">
        <v>4733</v>
      </c>
      <c r="E9329">
        <v>289</v>
      </c>
      <c r="F9329" t="s">
        <v>64</v>
      </c>
      <c r="G9329" t="s">
        <v>65</v>
      </c>
      <c r="H9329" t="s">
        <v>66</v>
      </c>
      <c r="I9329">
        <v>3442619.77786475</v>
      </c>
    </row>
    <row r="9330" spans="1:9" x14ac:dyDescent="0.3">
      <c r="A9330" t="s">
        <v>63</v>
      </c>
      <c r="B9330">
        <v>27</v>
      </c>
      <c r="C9330">
        <v>31709</v>
      </c>
      <c r="D9330">
        <v>4734</v>
      </c>
      <c r="E9330">
        <v>289</v>
      </c>
      <c r="F9330" t="s">
        <v>64</v>
      </c>
      <c r="G9330" t="s">
        <v>77</v>
      </c>
      <c r="H9330" t="s">
        <v>66</v>
      </c>
      <c r="I9330">
        <v>754181.98770349997</v>
      </c>
    </row>
    <row r="9331" spans="1:9" x14ac:dyDescent="0.3">
      <c r="A9331" t="s">
        <v>63</v>
      </c>
      <c r="B9331">
        <v>27</v>
      </c>
      <c r="C9331">
        <v>31716</v>
      </c>
      <c r="D9331">
        <v>4735</v>
      </c>
      <c r="E9331">
        <v>289</v>
      </c>
      <c r="F9331" t="s">
        <v>64</v>
      </c>
      <c r="G9331" t="s">
        <v>67</v>
      </c>
      <c r="H9331" t="s">
        <v>66</v>
      </c>
      <c r="I9331">
        <v>4996831.4701925004</v>
      </c>
    </row>
    <row r="9332" spans="1:9" x14ac:dyDescent="0.3">
      <c r="A9332" t="s">
        <v>63</v>
      </c>
      <c r="B9332">
        <v>27</v>
      </c>
      <c r="C9332">
        <v>31722</v>
      </c>
      <c r="D9332">
        <v>4736</v>
      </c>
      <c r="E9332">
        <v>289</v>
      </c>
      <c r="F9332" t="s">
        <v>64</v>
      </c>
      <c r="G9332" t="s">
        <v>67</v>
      </c>
      <c r="H9332" t="s">
        <v>66</v>
      </c>
      <c r="I9332">
        <v>41320902.962324999</v>
      </c>
    </row>
    <row r="9333" spans="1:9" x14ac:dyDescent="0.3">
      <c r="A9333" t="s">
        <v>63</v>
      </c>
      <c r="B9333">
        <v>27</v>
      </c>
      <c r="C9333">
        <v>31729</v>
      </c>
      <c r="D9333">
        <v>4737</v>
      </c>
      <c r="E9333">
        <v>289</v>
      </c>
      <c r="F9333" t="s">
        <v>64</v>
      </c>
      <c r="G9333" t="s">
        <v>69</v>
      </c>
      <c r="H9333" t="s">
        <v>66</v>
      </c>
      <c r="I9333">
        <v>3817268.61216</v>
      </c>
    </row>
    <row r="9334" spans="1:9" x14ac:dyDescent="0.3">
      <c r="A9334" t="s">
        <v>63</v>
      </c>
      <c r="B9334">
        <v>27</v>
      </c>
      <c r="C9334">
        <v>31733</v>
      </c>
      <c r="D9334">
        <v>4738</v>
      </c>
      <c r="E9334">
        <v>289</v>
      </c>
      <c r="F9334" t="s">
        <v>64</v>
      </c>
      <c r="G9334" t="s">
        <v>68</v>
      </c>
      <c r="H9334" t="s">
        <v>66</v>
      </c>
      <c r="I9334">
        <v>1670343.0258317499</v>
      </c>
    </row>
    <row r="9335" spans="1:9" x14ac:dyDescent="0.3">
      <c r="A9335" t="s">
        <v>63</v>
      </c>
      <c r="B9335">
        <v>27</v>
      </c>
      <c r="C9335">
        <v>31735</v>
      </c>
      <c r="D9335">
        <v>4738</v>
      </c>
      <c r="E9335">
        <v>289</v>
      </c>
      <c r="F9335" t="s">
        <v>64</v>
      </c>
      <c r="G9335" t="s">
        <v>65</v>
      </c>
      <c r="H9335" t="s">
        <v>66</v>
      </c>
      <c r="I9335">
        <v>24375902.546204999</v>
      </c>
    </row>
    <row r="9336" spans="1:9" x14ac:dyDescent="0.3">
      <c r="A9336" t="s">
        <v>63</v>
      </c>
      <c r="B9336">
        <v>27</v>
      </c>
      <c r="C9336">
        <v>31746</v>
      </c>
      <c r="D9336">
        <v>4740</v>
      </c>
      <c r="E9336">
        <v>289</v>
      </c>
      <c r="F9336" t="s">
        <v>64</v>
      </c>
      <c r="G9336" t="s">
        <v>69</v>
      </c>
      <c r="H9336" t="s">
        <v>66</v>
      </c>
      <c r="I9336">
        <v>15241642.330979999</v>
      </c>
    </row>
    <row r="9337" spans="1:9" x14ac:dyDescent="0.3">
      <c r="A9337" t="s">
        <v>63</v>
      </c>
      <c r="B9337">
        <v>27</v>
      </c>
      <c r="C9337">
        <v>31747</v>
      </c>
      <c r="D9337">
        <v>4740</v>
      </c>
      <c r="E9337">
        <v>289</v>
      </c>
      <c r="F9337" t="s">
        <v>64</v>
      </c>
      <c r="G9337" t="s">
        <v>68</v>
      </c>
      <c r="H9337" t="s">
        <v>66</v>
      </c>
      <c r="I9337">
        <v>953574.85398999997</v>
      </c>
    </row>
    <row r="9338" spans="1:9" x14ac:dyDescent="0.3">
      <c r="A9338" t="s">
        <v>63</v>
      </c>
      <c r="B9338">
        <v>27</v>
      </c>
      <c r="C9338">
        <v>31752</v>
      </c>
      <c r="D9338">
        <v>4740</v>
      </c>
      <c r="E9338">
        <v>289</v>
      </c>
      <c r="F9338" t="s">
        <v>64</v>
      </c>
      <c r="G9338" t="s">
        <v>69</v>
      </c>
      <c r="H9338" t="s">
        <v>66</v>
      </c>
      <c r="I9338">
        <v>34098116.267039999</v>
      </c>
    </row>
    <row r="9339" spans="1:9" x14ac:dyDescent="0.3">
      <c r="A9339" t="s">
        <v>63</v>
      </c>
      <c r="B9339">
        <v>27</v>
      </c>
      <c r="C9339">
        <v>31757</v>
      </c>
      <c r="D9339">
        <v>4741</v>
      </c>
      <c r="E9339">
        <v>289</v>
      </c>
      <c r="F9339" t="s">
        <v>64</v>
      </c>
      <c r="G9339" t="s">
        <v>67</v>
      </c>
      <c r="H9339" t="s">
        <v>66</v>
      </c>
      <c r="I9339">
        <v>804270.96606749995</v>
      </c>
    </row>
    <row r="9340" spans="1:9" x14ac:dyDescent="0.3">
      <c r="A9340" t="s">
        <v>63</v>
      </c>
      <c r="B9340">
        <v>27</v>
      </c>
      <c r="C9340">
        <v>31759</v>
      </c>
      <c r="D9340">
        <v>4742</v>
      </c>
      <c r="E9340">
        <v>289</v>
      </c>
      <c r="F9340" t="s">
        <v>64</v>
      </c>
      <c r="G9340" t="s">
        <v>69</v>
      </c>
      <c r="H9340" t="s">
        <v>66</v>
      </c>
      <c r="I9340">
        <v>39581340.420460001</v>
      </c>
    </row>
    <row r="9341" spans="1:9" x14ac:dyDescent="0.3">
      <c r="A9341" t="s">
        <v>63</v>
      </c>
      <c r="B9341">
        <v>27</v>
      </c>
      <c r="C9341">
        <v>31762</v>
      </c>
      <c r="D9341">
        <v>4742</v>
      </c>
      <c r="E9341">
        <v>289</v>
      </c>
      <c r="F9341" t="s">
        <v>64</v>
      </c>
      <c r="G9341" t="s">
        <v>69</v>
      </c>
      <c r="H9341" t="s">
        <v>66</v>
      </c>
      <c r="I9341">
        <v>3384504.9981</v>
      </c>
    </row>
    <row r="9342" spans="1:9" x14ac:dyDescent="0.3">
      <c r="A9342" t="s">
        <v>63</v>
      </c>
      <c r="B9342">
        <v>27</v>
      </c>
      <c r="C9342">
        <v>31763</v>
      </c>
      <c r="D9342">
        <v>4742</v>
      </c>
      <c r="E9342">
        <v>289</v>
      </c>
      <c r="F9342" t="s">
        <v>64</v>
      </c>
      <c r="G9342" t="s">
        <v>67</v>
      </c>
      <c r="H9342" t="s">
        <v>66</v>
      </c>
      <c r="I9342">
        <v>7884243.5337575004</v>
      </c>
    </row>
    <row r="9343" spans="1:9" x14ac:dyDescent="0.3">
      <c r="A9343" t="s">
        <v>63</v>
      </c>
      <c r="B9343">
        <v>27</v>
      </c>
      <c r="C9343">
        <v>31766</v>
      </c>
      <c r="D9343">
        <v>4743</v>
      </c>
      <c r="E9343">
        <v>289</v>
      </c>
      <c r="F9343" t="s">
        <v>64</v>
      </c>
      <c r="G9343" t="s">
        <v>67</v>
      </c>
      <c r="H9343" t="s">
        <v>66</v>
      </c>
      <c r="I9343">
        <v>49381877.104122497</v>
      </c>
    </row>
    <row r="9344" spans="1:9" x14ac:dyDescent="0.3">
      <c r="A9344" t="s">
        <v>63</v>
      </c>
      <c r="B9344">
        <v>27</v>
      </c>
      <c r="C9344">
        <v>31767</v>
      </c>
      <c r="D9344">
        <v>4743</v>
      </c>
      <c r="E9344">
        <v>289</v>
      </c>
      <c r="F9344" t="s">
        <v>64</v>
      </c>
      <c r="G9344" t="s">
        <v>67</v>
      </c>
      <c r="H9344" t="s">
        <v>66</v>
      </c>
      <c r="I9344">
        <v>5648980.8993175002</v>
      </c>
    </row>
    <row r="9345" spans="1:9" x14ac:dyDescent="0.3">
      <c r="A9345" t="s">
        <v>63</v>
      </c>
      <c r="B9345">
        <v>27</v>
      </c>
      <c r="C9345">
        <v>31786</v>
      </c>
      <c r="D9345">
        <v>4746</v>
      </c>
      <c r="E9345">
        <v>289</v>
      </c>
      <c r="F9345" t="s">
        <v>64</v>
      </c>
      <c r="G9345" t="s">
        <v>65</v>
      </c>
      <c r="H9345" t="s">
        <v>66</v>
      </c>
      <c r="I9345">
        <v>533115.27683049999</v>
      </c>
    </row>
    <row r="9346" spans="1:9" x14ac:dyDescent="0.3">
      <c r="A9346" t="s">
        <v>63</v>
      </c>
      <c r="B9346">
        <v>27</v>
      </c>
      <c r="C9346">
        <v>31788</v>
      </c>
      <c r="D9346">
        <v>4746</v>
      </c>
      <c r="E9346">
        <v>289</v>
      </c>
      <c r="F9346" t="s">
        <v>64</v>
      </c>
      <c r="G9346" t="s">
        <v>74</v>
      </c>
      <c r="H9346" t="s">
        <v>66</v>
      </c>
      <c r="I9346">
        <v>79092723.768959999</v>
      </c>
    </row>
    <row r="9347" spans="1:9" x14ac:dyDescent="0.3">
      <c r="A9347" t="s">
        <v>63</v>
      </c>
      <c r="B9347">
        <v>27</v>
      </c>
      <c r="C9347">
        <v>31804</v>
      </c>
      <c r="D9347">
        <v>4748</v>
      </c>
      <c r="E9347">
        <v>289</v>
      </c>
      <c r="F9347" t="s">
        <v>64</v>
      </c>
      <c r="G9347" t="s">
        <v>67</v>
      </c>
      <c r="H9347" t="s">
        <v>66</v>
      </c>
      <c r="I9347">
        <v>29265487.088585</v>
      </c>
    </row>
    <row r="9348" spans="1:9" x14ac:dyDescent="0.3">
      <c r="A9348" t="s">
        <v>63</v>
      </c>
      <c r="B9348">
        <v>27</v>
      </c>
      <c r="C9348">
        <v>31815</v>
      </c>
      <c r="D9348">
        <v>4750</v>
      </c>
      <c r="E9348">
        <v>289</v>
      </c>
      <c r="F9348" t="s">
        <v>64</v>
      </c>
      <c r="G9348" t="s">
        <v>65</v>
      </c>
      <c r="H9348" t="s">
        <v>66</v>
      </c>
      <c r="I9348">
        <v>1166708.8278457499</v>
      </c>
    </row>
    <row r="9349" spans="1:9" x14ac:dyDescent="0.3">
      <c r="A9349" t="s">
        <v>63</v>
      </c>
      <c r="B9349">
        <v>27</v>
      </c>
      <c r="C9349">
        <v>31821</v>
      </c>
      <c r="D9349">
        <v>4750</v>
      </c>
      <c r="E9349">
        <v>289</v>
      </c>
      <c r="F9349" t="s">
        <v>64</v>
      </c>
      <c r="G9349" t="s">
        <v>65</v>
      </c>
      <c r="H9349" t="s">
        <v>66</v>
      </c>
      <c r="I9349">
        <v>7721659.3492884999</v>
      </c>
    </row>
    <row r="9350" spans="1:9" x14ac:dyDescent="0.3">
      <c r="A9350" t="s">
        <v>63</v>
      </c>
      <c r="B9350">
        <v>27</v>
      </c>
      <c r="C9350">
        <v>31824</v>
      </c>
      <c r="D9350">
        <v>4751</v>
      </c>
      <c r="E9350">
        <v>289</v>
      </c>
      <c r="F9350" t="s">
        <v>64</v>
      </c>
      <c r="G9350" t="s">
        <v>68</v>
      </c>
      <c r="H9350" t="s">
        <v>66</v>
      </c>
      <c r="I9350">
        <v>771284.78029024997</v>
      </c>
    </row>
    <row r="9351" spans="1:9" x14ac:dyDescent="0.3">
      <c r="A9351" t="s">
        <v>63</v>
      </c>
      <c r="B9351">
        <v>27</v>
      </c>
      <c r="C9351">
        <v>31825</v>
      </c>
      <c r="D9351">
        <v>4751</v>
      </c>
      <c r="E9351">
        <v>289</v>
      </c>
      <c r="F9351" t="s">
        <v>64</v>
      </c>
      <c r="G9351" t="s">
        <v>72</v>
      </c>
      <c r="H9351" t="s">
        <v>66</v>
      </c>
      <c r="I9351">
        <v>367135.50093325</v>
      </c>
    </row>
    <row r="9352" spans="1:9" x14ac:dyDescent="0.3">
      <c r="A9352" t="s">
        <v>63</v>
      </c>
      <c r="B9352">
        <v>27</v>
      </c>
      <c r="C9352">
        <v>31830</v>
      </c>
      <c r="D9352">
        <v>4752</v>
      </c>
      <c r="E9352">
        <v>289</v>
      </c>
      <c r="F9352" t="s">
        <v>64</v>
      </c>
      <c r="G9352" t="s">
        <v>67</v>
      </c>
      <c r="H9352" t="s">
        <v>66</v>
      </c>
      <c r="I9352">
        <v>2247554.9964375002</v>
      </c>
    </row>
    <row r="9353" spans="1:9" x14ac:dyDescent="0.3">
      <c r="A9353" t="s">
        <v>63</v>
      </c>
      <c r="B9353">
        <v>27</v>
      </c>
      <c r="C9353">
        <v>31833</v>
      </c>
      <c r="D9353">
        <v>4752</v>
      </c>
      <c r="E9353">
        <v>289</v>
      </c>
      <c r="F9353" t="s">
        <v>64</v>
      </c>
      <c r="G9353" t="s">
        <v>69</v>
      </c>
      <c r="H9353" t="s">
        <v>66</v>
      </c>
      <c r="I9353">
        <v>2736875.6541800001</v>
      </c>
    </row>
    <row r="9354" spans="1:9" x14ac:dyDescent="0.3">
      <c r="A9354" t="s">
        <v>63</v>
      </c>
      <c r="B9354">
        <v>27</v>
      </c>
      <c r="C9354">
        <v>31835</v>
      </c>
      <c r="D9354">
        <v>4752</v>
      </c>
      <c r="E9354">
        <v>289</v>
      </c>
      <c r="F9354" t="s">
        <v>64</v>
      </c>
      <c r="G9354" t="s">
        <v>67</v>
      </c>
      <c r="H9354" t="s">
        <v>66</v>
      </c>
      <c r="I9354">
        <v>10851916.242632501</v>
      </c>
    </row>
    <row r="9355" spans="1:9" x14ac:dyDescent="0.3">
      <c r="A9355" t="s">
        <v>63</v>
      </c>
      <c r="B9355">
        <v>27</v>
      </c>
      <c r="C9355">
        <v>31841</v>
      </c>
      <c r="D9355">
        <v>4754</v>
      </c>
      <c r="E9355">
        <v>289</v>
      </c>
      <c r="F9355" t="s">
        <v>64</v>
      </c>
      <c r="G9355" t="s">
        <v>69</v>
      </c>
      <c r="H9355" t="s">
        <v>66</v>
      </c>
      <c r="I9355">
        <v>6890377.6494399998</v>
      </c>
    </row>
    <row r="9356" spans="1:9" x14ac:dyDescent="0.3">
      <c r="A9356" t="s">
        <v>63</v>
      </c>
      <c r="B9356">
        <v>27</v>
      </c>
      <c r="C9356">
        <v>31844</v>
      </c>
      <c r="D9356">
        <v>4754</v>
      </c>
      <c r="E9356">
        <v>289</v>
      </c>
      <c r="F9356" t="s">
        <v>64</v>
      </c>
      <c r="G9356" t="s">
        <v>67</v>
      </c>
      <c r="H9356" t="s">
        <v>66</v>
      </c>
      <c r="I9356">
        <v>13697927.3255125</v>
      </c>
    </row>
    <row r="9357" spans="1:9" x14ac:dyDescent="0.3">
      <c r="A9357" t="s">
        <v>63</v>
      </c>
      <c r="B9357">
        <v>27</v>
      </c>
      <c r="C9357">
        <v>31849</v>
      </c>
      <c r="D9357">
        <v>4754</v>
      </c>
      <c r="E9357">
        <v>289</v>
      </c>
      <c r="F9357" t="s">
        <v>64</v>
      </c>
      <c r="G9357" t="s">
        <v>70</v>
      </c>
      <c r="H9357" t="s">
        <v>66</v>
      </c>
      <c r="I9357">
        <v>12555386.482000001</v>
      </c>
    </row>
    <row r="9358" spans="1:9" x14ac:dyDescent="0.3">
      <c r="A9358" t="s">
        <v>63</v>
      </c>
      <c r="B9358">
        <v>27</v>
      </c>
      <c r="C9358">
        <v>31858</v>
      </c>
      <c r="D9358">
        <v>4756</v>
      </c>
      <c r="E9358">
        <v>289</v>
      </c>
      <c r="F9358" t="s">
        <v>64</v>
      </c>
      <c r="G9358" t="s">
        <v>68</v>
      </c>
      <c r="H9358" t="s">
        <v>66</v>
      </c>
      <c r="I9358">
        <v>3499531.46235525</v>
      </c>
    </row>
    <row r="9359" spans="1:9" x14ac:dyDescent="0.3">
      <c r="A9359" t="s">
        <v>63</v>
      </c>
      <c r="B9359">
        <v>27</v>
      </c>
      <c r="C9359">
        <v>31860</v>
      </c>
      <c r="D9359">
        <v>4756</v>
      </c>
      <c r="E9359">
        <v>289</v>
      </c>
      <c r="F9359" t="s">
        <v>64</v>
      </c>
      <c r="G9359" t="s">
        <v>72</v>
      </c>
      <c r="H9359" t="s">
        <v>66</v>
      </c>
      <c r="I9359">
        <v>880767.14128424996</v>
      </c>
    </row>
    <row r="9360" spans="1:9" x14ac:dyDescent="0.3">
      <c r="A9360" t="s">
        <v>63</v>
      </c>
      <c r="B9360">
        <v>27</v>
      </c>
      <c r="C9360">
        <v>31866</v>
      </c>
      <c r="D9360">
        <v>4756</v>
      </c>
      <c r="E9360">
        <v>289</v>
      </c>
      <c r="F9360" t="s">
        <v>64</v>
      </c>
      <c r="G9360" t="s">
        <v>67</v>
      </c>
      <c r="H9360" t="s">
        <v>66</v>
      </c>
      <c r="I9360">
        <v>952266.17257000005</v>
      </c>
    </row>
    <row r="9361" spans="1:9" x14ac:dyDescent="0.3">
      <c r="A9361" t="s">
        <v>63</v>
      </c>
      <c r="B9361">
        <v>27</v>
      </c>
      <c r="C9361">
        <v>31874</v>
      </c>
      <c r="D9361">
        <v>4757</v>
      </c>
      <c r="E9361">
        <v>289</v>
      </c>
      <c r="F9361" t="s">
        <v>64</v>
      </c>
      <c r="G9361" t="s">
        <v>67</v>
      </c>
      <c r="H9361" t="s">
        <v>66</v>
      </c>
      <c r="I9361">
        <v>13470999.368860001</v>
      </c>
    </row>
    <row r="9362" spans="1:9" x14ac:dyDescent="0.3">
      <c r="A9362" t="s">
        <v>63</v>
      </c>
      <c r="B9362">
        <v>27</v>
      </c>
      <c r="C9362">
        <v>31889</v>
      </c>
      <c r="D9362">
        <v>4760</v>
      </c>
      <c r="E9362">
        <v>289</v>
      </c>
      <c r="F9362" t="s">
        <v>64</v>
      </c>
      <c r="G9362" t="s">
        <v>68</v>
      </c>
      <c r="H9362" t="s">
        <v>66</v>
      </c>
      <c r="I9362">
        <v>2444902.2837872501</v>
      </c>
    </row>
    <row r="9363" spans="1:9" x14ac:dyDescent="0.3">
      <c r="A9363" t="s">
        <v>63</v>
      </c>
      <c r="B9363">
        <v>27</v>
      </c>
      <c r="C9363">
        <v>31890</v>
      </c>
      <c r="D9363">
        <v>4760</v>
      </c>
      <c r="E9363">
        <v>289</v>
      </c>
      <c r="F9363" t="s">
        <v>64</v>
      </c>
      <c r="G9363" t="s">
        <v>67</v>
      </c>
      <c r="H9363" t="s">
        <v>66</v>
      </c>
      <c r="I9363">
        <v>1766039.6189899901</v>
      </c>
    </row>
    <row r="9364" spans="1:9" x14ac:dyDescent="0.3">
      <c r="A9364" t="s">
        <v>63</v>
      </c>
      <c r="B9364">
        <v>27</v>
      </c>
      <c r="C9364">
        <v>31891</v>
      </c>
      <c r="D9364">
        <v>4761</v>
      </c>
      <c r="E9364">
        <v>289</v>
      </c>
      <c r="F9364" t="s">
        <v>64</v>
      </c>
      <c r="G9364" t="s">
        <v>67</v>
      </c>
      <c r="H9364" t="s">
        <v>66</v>
      </c>
      <c r="I9364">
        <v>4274535.0531825004</v>
      </c>
    </row>
    <row r="9365" spans="1:9" x14ac:dyDescent="0.3">
      <c r="A9365" t="s">
        <v>63</v>
      </c>
      <c r="B9365">
        <v>27</v>
      </c>
      <c r="C9365">
        <v>31898</v>
      </c>
      <c r="D9365">
        <v>4761</v>
      </c>
      <c r="E9365">
        <v>289</v>
      </c>
      <c r="F9365" t="s">
        <v>64</v>
      </c>
      <c r="G9365" t="s">
        <v>72</v>
      </c>
      <c r="H9365" t="s">
        <v>66</v>
      </c>
      <c r="I9365">
        <v>361508140.15446901</v>
      </c>
    </row>
    <row r="9366" spans="1:9" x14ac:dyDescent="0.3">
      <c r="A9366" t="s">
        <v>63</v>
      </c>
      <c r="B9366">
        <v>27</v>
      </c>
      <c r="C9366">
        <v>31902</v>
      </c>
      <c r="D9366">
        <v>4762</v>
      </c>
      <c r="E9366">
        <v>289</v>
      </c>
      <c r="F9366" t="s">
        <v>64</v>
      </c>
      <c r="G9366" t="s">
        <v>75</v>
      </c>
      <c r="H9366" t="s">
        <v>66</v>
      </c>
      <c r="I9366">
        <v>10743764.42828</v>
      </c>
    </row>
    <row r="9367" spans="1:9" x14ac:dyDescent="0.3">
      <c r="A9367" t="s">
        <v>63</v>
      </c>
      <c r="B9367">
        <v>27</v>
      </c>
      <c r="C9367">
        <v>31910</v>
      </c>
      <c r="D9367">
        <v>4764</v>
      </c>
      <c r="E9367">
        <v>289</v>
      </c>
      <c r="F9367" t="s">
        <v>64</v>
      </c>
      <c r="G9367" t="s">
        <v>69</v>
      </c>
      <c r="H9367" t="s">
        <v>66</v>
      </c>
      <c r="I9367">
        <v>73081743.169939995</v>
      </c>
    </row>
    <row r="9368" spans="1:9" x14ac:dyDescent="0.3">
      <c r="A9368" t="s">
        <v>63</v>
      </c>
      <c r="B9368">
        <v>27</v>
      </c>
      <c r="C9368">
        <v>31914</v>
      </c>
      <c r="D9368">
        <v>4765</v>
      </c>
      <c r="E9368">
        <v>289</v>
      </c>
      <c r="F9368" t="s">
        <v>64</v>
      </c>
      <c r="G9368" t="s">
        <v>65</v>
      </c>
      <c r="H9368" t="s">
        <v>66</v>
      </c>
      <c r="I9368">
        <v>172745482.48714399</v>
      </c>
    </row>
    <row r="9369" spans="1:9" x14ac:dyDescent="0.3">
      <c r="A9369" t="s">
        <v>63</v>
      </c>
      <c r="B9369">
        <v>27</v>
      </c>
      <c r="C9369">
        <v>31915</v>
      </c>
      <c r="D9369">
        <v>4765</v>
      </c>
      <c r="E9369">
        <v>289</v>
      </c>
      <c r="F9369" t="s">
        <v>64</v>
      </c>
      <c r="G9369" t="s">
        <v>68</v>
      </c>
      <c r="H9369" t="s">
        <v>66</v>
      </c>
      <c r="I9369">
        <v>48789435.972975701</v>
      </c>
    </row>
    <row r="9370" spans="1:9" x14ac:dyDescent="0.3">
      <c r="A9370" t="s">
        <v>63</v>
      </c>
      <c r="B9370">
        <v>27</v>
      </c>
      <c r="C9370">
        <v>31916</v>
      </c>
      <c r="D9370">
        <v>4765</v>
      </c>
      <c r="E9370">
        <v>289</v>
      </c>
      <c r="F9370" t="s">
        <v>64</v>
      </c>
      <c r="G9370" t="s">
        <v>67</v>
      </c>
      <c r="H9370" t="s">
        <v>66</v>
      </c>
      <c r="I9370">
        <v>13925421.5676775</v>
      </c>
    </row>
    <row r="9371" spans="1:9" x14ac:dyDescent="0.3">
      <c r="A9371" t="s">
        <v>63</v>
      </c>
      <c r="B9371">
        <v>27</v>
      </c>
      <c r="C9371">
        <v>31919</v>
      </c>
      <c r="D9371">
        <v>4765</v>
      </c>
      <c r="E9371">
        <v>289</v>
      </c>
      <c r="F9371" t="s">
        <v>64</v>
      </c>
      <c r="G9371" t="s">
        <v>73</v>
      </c>
      <c r="H9371" t="s">
        <v>66</v>
      </c>
      <c r="I9371">
        <v>4720031.1150399996</v>
      </c>
    </row>
    <row r="9372" spans="1:9" x14ac:dyDescent="0.3">
      <c r="A9372" t="s">
        <v>63</v>
      </c>
      <c r="B9372">
        <v>27</v>
      </c>
      <c r="C9372">
        <v>31920</v>
      </c>
      <c r="D9372">
        <v>4765</v>
      </c>
      <c r="E9372">
        <v>289</v>
      </c>
      <c r="F9372" t="s">
        <v>64</v>
      </c>
      <c r="G9372" t="s">
        <v>68</v>
      </c>
      <c r="H9372" t="s">
        <v>66</v>
      </c>
      <c r="I9372">
        <v>5602356.5779417502</v>
      </c>
    </row>
    <row r="9373" spans="1:9" x14ac:dyDescent="0.3">
      <c r="A9373" t="s">
        <v>63</v>
      </c>
      <c r="B9373">
        <v>27</v>
      </c>
      <c r="C9373">
        <v>31923</v>
      </c>
      <c r="D9373">
        <v>4766</v>
      </c>
      <c r="E9373">
        <v>289</v>
      </c>
      <c r="F9373" t="s">
        <v>64</v>
      </c>
      <c r="G9373" t="s">
        <v>72</v>
      </c>
      <c r="H9373" t="s">
        <v>66</v>
      </c>
      <c r="I9373">
        <v>497009.13124150003</v>
      </c>
    </row>
    <row r="9374" spans="1:9" x14ac:dyDescent="0.3">
      <c r="A9374" t="s">
        <v>63</v>
      </c>
      <c r="B9374">
        <v>27</v>
      </c>
      <c r="C9374">
        <v>31924</v>
      </c>
      <c r="D9374">
        <v>4766</v>
      </c>
      <c r="E9374">
        <v>289</v>
      </c>
      <c r="F9374" t="s">
        <v>64</v>
      </c>
      <c r="G9374" t="s">
        <v>65</v>
      </c>
      <c r="H9374" t="s">
        <v>66</v>
      </c>
      <c r="I9374">
        <v>21645454.3444965</v>
      </c>
    </row>
    <row r="9375" spans="1:9" x14ac:dyDescent="0.3">
      <c r="A9375" t="s">
        <v>63</v>
      </c>
      <c r="B9375">
        <v>27</v>
      </c>
      <c r="C9375">
        <v>31925</v>
      </c>
      <c r="D9375">
        <v>4766</v>
      </c>
      <c r="E9375">
        <v>289</v>
      </c>
      <c r="F9375" t="s">
        <v>64</v>
      </c>
      <c r="G9375" t="s">
        <v>67</v>
      </c>
      <c r="H9375" t="s">
        <v>66</v>
      </c>
      <c r="I9375">
        <v>3307950.17667</v>
      </c>
    </row>
    <row r="9376" spans="1:9" x14ac:dyDescent="0.3">
      <c r="A9376" t="s">
        <v>63</v>
      </c>
      <c r="B9376">
        <v>27</v>
      </c>
      <c r="C9376">
        <v>31931</v>
      </c>
      <c r="D9376">
        <v>4768</v>
      </c>
      <c r="E9376">
        <v>289</v>
      </c>
      <c r="F9376" t="s">
        <v>64</v>
      </c>
      <c r="G9376" t="s">
        <v>69</v>
      </c>
      <c r="H9376" t="s">
        <v>66</v>
      </c>
      <c r="I9376">
        <v>9840278.0738999993</v>
      </c>
    </row>
    <row r="9377" spans="1:9" x14ac:dyDescent="0.3">
      <c r="A9377" t="s">
        <v>63</v>
      </c>
      <c r="B9377">
        <v>27</v>
      </c>
      <c r="C9377">
        <v>31932</v>
      </c>
      <c r="D9377">
        <v>4768</v>
      </c>
      <c r="E9377">
        <v>289</v>
      </c>
      <c r="F9377" t="s">
        <v>64</v>
      </c>
      <c r="G9377" t="s">
        <v>72</v>
      </c>
      <c r="H9377" t="s">
        <v>66</v>
      </c>
      <c r="I9377">
        <v>10798860.6674875</v>
      </c>
    </row>
    <row r="9378" spans="1:9" x14ac:dyDescent="0.3">
      <c r="A9378" t="s">
        <v>63</v>
      </c>
      <c r="B9378">
        <v>27</v>
      </c>
      <c r="C9378">
        <v>31935</v>
      </c>
      <c r="D9378">
        <v>4768</v>
      </c>
      <c r="E9378">
        <v>289</v>
      </c>
      <c r="F9378" t="s">
        <v>64</v>
      </c>
      <c r="G9378" t="s">
        <v>71</v>
      </c>
      <c r="H9378" t="s">
        <v>66</v>
      </c>
      <c r="I9378">
        <v>44289538.560719997</v>
      </c>
    </row>
    <row r="9379" spans="1:9" x14ac:dyDescent="0.3">
      <c r="A9379" t="s">
        <v>63</v>
      </c>
      <c r="B9379">
        <v>27</v>
      </c>
      <c r="C9379">
        <v>31943</v>
      </c>
      <c r="D9379">
        <v>4770</v>
      </c>
      <c r="E9379">
        <v>289</v>
      </c>
      <c r="F9379" t="s">
        <v>64</v>
      </c>
      <c r="G9379" t="s">
        <v>70</v>
      </c>
      <c r="H9379" t="s">
        <v>66</v>
      </c>
      <c r="I9379">
        <v>172230142.15318</v>
      </c>
    </row>
    <row r="9380" spans="1:9" x14ac:dyDescent="0.3">
      <c r="A9380" t="s">
        <v>63</v>
      </c>
      <c r="B9380">
        <v>27</v>
      </c>
      <c r="C9380">
        <v>31945</v>
      </c>
      <c r="D9380">
        <v>4770</v>
      </c>
      <c r="E9380">
        <v>289</v>
      </c>
      <c r="F9380" t="s">
        <v>64</v>
      </c>
      <c r="G9380" t="s">
        <v>67</v>
      </c>
      <c r="H9380" t="s">
        <v>66</v>
      </c>
      <c r="I9380">
        <v>1154650.0626399999</v>
      </c>
    </row>
    <row r="9381" spans="1:9" x14ac:dyDescent="0.3">
      <c r="A9381" t="s">
        <v>63</v>
      </c>
      <c r="B9381">
        <v>27</v>
      </c>
      <c r="C9381">
        <v>31946</v>
      </c>
      <c r="D9381">
        <v>4770</v>
      </c>
      <c r="E9381">
        <v>289</v>
      </c>
      <c r="F9381" t="s">
        <v>64</v>
      </c>
      <c r="G9381" t="s">
        <v>69</v>
      </c>
      <c r="H9381" t="s">
        <v>66</v>
      </c>
      <c r="I9381">
        <v>12069032.73332</v>
      </c>
    </row>
    <row r="9382" spans="1:9" x14ac:dyDescent="0.3">
      <c r="A9382" t="s">
        <v>63</v>
      </c>
      <c r="B9382">
        <v>27</v>
      </c>
      <c r="C9382">
        <v>31947</v>
      </c>
      <c r="D9382">
        <v>4771</v>
      </c>
      <c r="E9382">
        <v>289</v>
      </c>
      <c r="F9382" t="s">
        <v>64</v>
      </c>
      <c r="G9382" t="s">
        <v>67</v>
      </c>
      <c r="H9382" t="s">
        <v>66</v>
      </c>
      <c r="I9382">
        <v>425401503.60958701</v>
      </c>
    </row>
    <row r="9383" spans="1:9" x14ac:dyDescent="0.3">
      <c r="A9383" t="s">
        <v>63</v>
      </c>
      <c r="B9383">
        <v>27</v>
      </c>
      <c r="C9383">
        <v>31949</v>
      </c>
      <c r="D9383">
        <v>4771</v>
      </c>
      <c r="E9383">
        <v>289</v>
      </c>
      <c r="F9383" t="s">
        <v>64</v>
      </c>
      <c r="G9383" t="s">
        <v>72</v>
      </c>
      <c r="H9383" t="s">
        <v>66</v>
      </c>
      <c r="I9383">
        <v>1909066.5125585</v>
      </c>
    </row>
    <row r="9384" spans="1:9" x14ac:dyDescent="0.3">
      <c r="A9384" t="s">
        <v>63</v>
      </c>
      <c r="B9384">
        <v>27</v>
      </c>
      <c r="C9384">
        <v>31954</v>
      </c>
      <c r="D9384">
        <v>4771</v>
      </c>
      <c r="E9384">
        <v>289</v>
      </c>
      <c r="F9384" t="s">
        <v>64</v>
      </c>
      <c r="G9384" t="s">
        <v>67</v>
      </c>
      <c r="H9384" t="s">
        <v>66</v>
      </c>
      <c r="I9384">
        <v>42201373.874439999</v>
      </c>
    </row>
    <row r="9385" spans="1:9" x14ac:dyDescent="0.3">
      <c r="A9385" t="s">
        <v>63</v>
      </c>
      <c r="B9385">
        <v>27</v>
      </c>
      <c r="C9385">
        <v>31958</v>
      </c>
      <c r="D9385">
        <v>4772</v>
      </c>
      <c r="E9385">
        <v>289</v>
      </c>
      <c r="F9385" t="s">
        <v>64</v>
      </c>
      <c r="G9385" t="s">
        <v>67</v>
      </c>
      <c r="H9385" t="s">
        <v>66</v>
      </c>
      <c r="I9385">
        <v>2743484.83054</v>
      </c>
    </row>
    <row r="9386" spans="1:9" x14ac:dyDescent="0.3">
      <c r="A9386" t="s">
        <v>63</v>
      </c>
      <c r="B9386">
        <v>27</v>
      </c>
      <c r="C9386">
        <v>31978</v>
      </c>
      <c r="D9386">
        <v>4774</v>
      </c>
      <c r="E9386">
        <v>289</v>
      </c>
      <c r="F9386" t="s">
        <v>64</v>
      </c>
      <c r="G9386" t="s">
        <v>65</v>
      </c>
      <c r="H9386" t="s">
        <v>66</v>
      </c>
      <c r="I9386">
        <v>12240012.4738307</v>
      </c>
    </row>
    <row r="9387" spans="1:9" x14ac:dyDescent="0.3">
      <c r="A9387" t="s">
        <v>63</v>
      </c>
      <c r="B9387">
        <v>27</v>
      </c>
      <c r="C9387">
        <v>31985</v>
      </c>
      <c r="D9387">
        <v>4775</v>
      </c>
      <c r="E9387">
        <v>289</v>
      </c>
      <c r="F9387" t="s">
        <v>64</v>
      </c>
      <c r="G9387" t="s">
        <v>85</v>
      </c>
      <c r="H9387" t="s">
        <v>66</v>
      </c>
      <c r="I9387">
        <v>6943462.7184800003</v>
      </c>
    </row>
    <row r="9388" spans="1:9" x14ac:dyDescent="0.3">
      <c r="A9388" t="s">
        <v>63</v>
      </c>
      <c r="B9388">
        <v>27</v>
      </c>
      <c r="C9388">
        <v>31989</v>
      </c>
      <c r="D9388">
        <v>4775</v>
      </c>
      <c r="E9388">
        <v>289</v>
      </c>
      <c r="F9388" t="s">
        <v>64</v>
      </c>
      <c r="G9388" t="s">
        <v>69</v>
      </c>
      <c r="H9388" t="s">
        <v>66</v>
      </c>
      <c r="I9388">
        <v>14960342.768279999</v>
      </c>
    </row>
    <row r="9389" spans="1:9" x14ac:dyDescent="0.3">
      <c r="A9389" t="s">
        <v>63</v>
      </c>
      <c r="B9389">
        <v>27</v>
      </c>
      <c r="C9389">
        <v>31993</v>
      </c>
      <c r="D9389">
        <v>4776</v>
      </c>
      <c r="E9389">
        <v>289</v>
      </c>
      <c r="F9389" t="s">
        <v>64</v>
      </c>
      <c r="G9389" t="s">
        <v>67</v>
      </c>
      <c r="H9389" t="s">
        <v>66</v>
      </c>
      <c r="I9389">
        <v>1506732.0011024999</v>
      </c>
    </row>
    <row r="9390" spans="1:9" x14ac:dyDescent="0.3">
      <c r="A9390" t="s">
        <v>63</v>
      </c>
      <c r="B9390">
        <v>27</v>
      </c>
      <c r="C9390">
        <v>31995</v>
      </c>
      <c r="D9390">
        <v>4776</v>
      </c>
      <c r="E9390">
        <v>289</v>
      </c>
      <c r="F9390" t="s">
        <v>64</v>
      </c>
      <c r="G9390" t="s">
        <v>67</v>
      </c>
      <c r="H9390" t="s">
        <v>66</v>
      </c>
      <c r="I9390">
        <v>3045590.7780275</v>
      </c>
    </row>
    <row r="9391" spans="1:9" x14ac:dyDescent="0.3">
      <c r="A9391" t="s">
        <v>63</v>
      </c>
      <c r="B9391">
        <v>27</v>
      </c>
      <c r="C9391">
        <v>31996</v>
      </c>
      <c r="D9391">
        <v>4776</v>
      </c>
      <c r="E9391">
        <v>289</v>
      </c>
      <c r="F9391" t="s">
        <v>64</v>
      </c>
      <c r="G9391" t="s">
        <v>68</v>
      </c>
      <c r="H9391" t="s">
        <v>66</v>
      </c>
      <c r="I9391">
        <v>1773590.478662</v>
      </c>
    </row>
    <row r="9392" spans="1:9" x14ac:dyDescent="0.3">
      <c r="A9392" t="s">
        <v>63</v>
      </c>
      <c r="B9392">
        <v>27</v>
      </c>
      <c r="C9392">
        <v>31999</v>
      </c>
      <c r="D9392">
        <v>4776</v>
      </c>
      <c r="E9392">
        <v>289</v>
      </c>
      <c r="F9392" t="s">
        <v>64</v>
      </c>
      <c r="G9392" t="s">
        <v>65</v>
      </c>
      <c r="H9392" t="s">
        <v>66</v>
      </c>
      <c r="I9392">
        <v>217529.73754224999</v>
      </c>
    </row>
    <row r="9393" spans="1:9" x14ac:dyDescent="0.3">
      <c r="A9393" t="s">
        <v>63</v>
      </c>
      <c r="B9393">
        <v>27</v>
      </c>
      <c r="C9393">
        <v>32000</v>
      </c>
      <c r="D9393">
        <v>4776</v>
      </c>
      <c r="E9393">
        <v>289</v>
      </c>
      <c r="F9393" t="s">
        <v>64</v>
      </c>
      <c r="G9393" t="s">
        <v>69</v>
      </c>
      <c r="H9393" t="s">
        <v>66</v>
      </c>
      <c r="I9393">
        <v>4053369.5581399999</v>
      </c>
    </row>
    <row r="9394" spans="1:9" x14ac:dyDescent="0.3">
      <c r="A9394" t="s">
        <v>63</v>
      </c>
      <c r="B9394">
        <v>27</v>
      </c>
      <c r="C9394">
        <v>32002</v>
      </c>
      <c r="D9394">
        <v>4776</v>
      </c>
      <c r="E9394">
        <v>289</v>
      </c>
      <c r="F9394" t="s">
        <v>64</v>
      </c>
      <c r="G9394" t="s">
        <v>68</v>
      </c>
      <c r="H9394" t="s">
        <v>66</v>
      </c>
      <c r="I9394">
        <v>37955227.299434498</v>
      </c>
    </row>
    <row r="9395" spans="1:9" x14ac:dyDescent="0.3">
      <c r="A9395" t="s">
        <v>63</v>
      </c>
      <c r="B9395">
        <v>27</v>
      </c>
      <c r="C9395">
        <v>32003</v>
      </c>
      <c r="D9395">
        <v>4776</v>
      </c>
      <c r="E9395">
        <v>289</v>
      </c>
      <c r="F9395" t="s">
        <v>64</v>
      </c>
      <c r="G9395" t="s">
        <v>65</v>
      </c>
      <c r="H9395" t="s">
        <v>66</v>
      </c>
      <c r="I9395">
        <v>401873.24830974999</v>
      </c>
    </row>
    <row r="9396" spans="1:9" x14ac:dyDescent="0.3">
      <c r="A9396" t="s">
        <v>63</v>
      </c>
      <c r="B9396">
        <v>27</v>
      </c>
      <c r="C9396">
        <v>32005</v>
      </c>
      <c r="D9396">
        <v>4777</v>
      </c>
      <c r="E9396">
        <v>289</v>
      </c>
      <c r="F9396" t="s">
        <v>64</v>
      </c>
      <c r="G9396" t="s">
        <v>72</v>
      </c>
      <c r="H9396" t="s">
        <v>66</v>
      </c>
      <c r="I9396">
        <v>33501057.6494857</v>
      </c>
    </row>
    <row r="9397" spans="1:9" x14ac:dyDescent="0.3">
      <c r="A9397" t="s">
        <v>63</v>
      </c>
      <c r="B9397">
        <v>27</v>
      </c>
      <c r="C9397">
        <v>32007</v>
      </c>
      <c r="D9397">
        <v>4777</v>
      </c>
      <c r="E9397">
        <v>289</v>
      </c>
      <c r="F9397" t="s">
        <v>64</v>
      </c>
      <c r="G9397" t="s">
        <v>69</v>
      </c>
      <c r="H9397" t="s">
        <v>66</v>
      </c>
      <c r="I9397">
        <v>61779286.716399997</v>
      </c>
    </row>
    <row r="9398" spans="1:9" x14ac:dyDescent="0.3">
      <c r="A9398" t="s">
        <v>63</v>
      </c>
      <c r="B9398">
        <v>27</v>
      </c>
      <c r="C9398">
        <v>32008</v>
      </c>
      <c r="D9398">
        <v>4777</v>
      </c>
      <c r="E9398">
        <v>289</v>
      </c>
      <c r="F9398" t="s">
        <v>64</v>
      </c>
      <c r="G9398" t="s">
        <v>71</v>
      </c>
      <c r="H9398" t="s">
        <v>66</v>
      </c>
      <c r="I9398">
        <v>29023280.568720002</v>
      </c>
    </row>
    <row r="9399" spans="1:9" x14ac:dyDescent="0.3">
      <c r="A9399" t="s">
        <v>63</v>
      </c>
      <c r="B9399">
        <v>27</v>
      </c>
      <c r="C9399">
        <v>32018</v>
      </c>
      <c r="D9399">
        <v>4779</v>
      </c>
      <c r="E9399">
        <v>289</v>
      </c>
      <c r="F9399" t="s">
        <v>64</v>
      </c>
      <c r="G9399" t="s">
        <v>65</v>
      </c>
      <c r="H9399" t="s">
        <v>66</v>
      </c>
      <c r="I9399">
        <v>711511.81046575005</v>
      </c>
    </row>
    <row r="9400" spans="1:9" x14ac:dyDescent="0.3">
      <c r="A9400" t="s">
        <v>63</v>
      </c>
      <c r="B9400">
        <v>27</v>
      </c>
      <c r="C9400">
        <v>32020</v>
      </c>
      <c r="D9400">
        <v>4779</v>
      </c>
      <c r="E9400">
        <v>289</v>
      </c>
      <c r="F9400" t="s">
        <v>64</v>
      </c>
      <c r="G9400" t="s">
        <v>69</v>
      </c>
      <c r="H9400" t="s">
        <v>66</v>
      </c>
      <c r="I9400">
        <v>15788427.09656</v>
      </c>
    </row>
    <row r="9401" spans="1:9" x14ac:dyDescent="0.3">
      <c r="A9401" t="s">
        <v>63</v>
      </c>
      <c r="B9401">
        <v>27</v>
      </c>
      <c r="C9401">
        <v>32021</v>
      </c>
      <c r="D9401">
        <v>4779</v>
      </c>
      <c r="E9401">
        <v>289</v>
      </c>
      <c r="F9401" t="s">
        <v>64</v>
      </c>
      <c r="G9401" t="s">
        <v>71</v>
      </c>
      <c r="H9401" t="s">
        <v>66</v>
      </c>
      <c r="I9401">
        <v>29128692.176660001</v>
      </c>
    </row>
    <row r="9402" spans="1:9" x14ac:dyDescent="0.3">
      <c r="A9402" t="s">
        <v>63</v>
      </c>
      <c r="B9402">
        <v>27</v>
      </c>
      <c r="C9402">
        <v>32025</v>
      </c>
      <c r="D9402">
        <v>4779</v>
      </c>
      <c r="E9402">
        <v>289</v>
      </c>
      <c r="F9402" t="s">
        <v>64</v>
      </c>
      <c r="G9402" t="s">
        <v>67</v>
      </c>
      <c r="H9402" t="s">
        <v>66</v>
      </c>
      <c r="I9402">
        <v>26721897.429587498</v>
      </c>
    </row>
    <row r="9403" spans="1:9" x14ac:dyDescent="0.3">
      <c r="A9403" t="s">
        <v>63</v>
      </c>
      <c r="B9403">
        <v>27</v>
      </c>
      <c r="C9403">
        <v>32027</v>
      </c>
      <c r="D9403">
        <v>4779</v>
      </c>
      <c r="E9403">
        <v>289</v>
      </c>
      <c r="F9403" t="s">
        <v>64</v>
      </c>
      <c r="G9403" t="s">
        <v>69</v>
      </c>
      <c r="H9403" t="s">
        <v>66</v>
      </c>
      <c r="I9403">
        <v>472947713.26345998</v>
      </c>
    </row>
    <row r="9404" spans="1:9" x14ac:dyDescent="0.3">
      <c r="A9404" t="s">
        <v>63</v>
      </c>
      <c r="B9404">
        <v>27</v>
      </c>
      <c r="C9404">
        <v>32036</v>
      </c>
      <c r="D9404">
        <v>4781</v>
      </c>
      <c r="E9404">
        <v>289</v>
      </c>
      <c r="F9404" t="s">
        <v>64</v>
      </c>
      <c r="G9404" t="s">
        <v>69</v>
      </c>
      <c r="H9404" t="s">
        <v>66</v>
      </c>
      <c r="I9404">
        <v>28701863.022220001</v>
      </c>
    </row>
    <row r="9405" spans="1:9" x14ac:dyDescent="0.3">
      <c r="A9405" t="s">
        <v>63</v>
      </c>
      <c r="B9405">
        <v>27</v>
      </c>
      <c r="C9405">
        <v>32037</v>
      </c>
      <c r="D9405">
        <v>4781</v>
      </c>
      <c r="E9405">
        <v>289</v>
      </c>
      <c r="F9405" t="s">
        <v>64</v>
      </c>
      <c r="G9405" t="s">
        <v>67</v>
      </c>
      <c r="H9405" t="s">
        <v>66</v>
      </c>
      <c r="I9405">
        <v>249526.60039750001</v>
      </c>
    </row>
    <row r="9406" spans="1:9" x14ac:dyDescent="0.3">
      <c r="A9406" t="s">
        <v>63</v>
      </c>
      <c r="B9406">
        <v>27</v>
      </c>
      <c r="C9406">
        <v>32041</v>
      </c>
      <c r="D9406">
        <v>4782</v>
      </c>
      <c r="E9406">
        <v>289</v>
      </c>
      <c r="F9406" t="s">
        <v>64</v>
      </c>
      <c r="G9406" t="s">
        <v>69</v>
      </c>
      <c r="H9406" t="s">
        <v>66</v>
      </c>
      <c r="I9406">
        <v>36681366.312720001</v>
      </c>
    </row>
    <row r="9407" spans="1:9" x14ac:dyDescent="0.3">
      <c r="A9407" t="s">
        <v>63</v>
      </c>
      <c r="B9407">
        <v>27</v>
      </c>
      <c r="C9407">
        <v>32044</v>
      </c>
      <c r="D9407">
        <v>4783</v>
      </c>
      <c r="E9407">
        <v>289</v>
      </c>
      <c r="F9407" t="s">
        <v>64</v>
      </c>
      <c r="G9407" t="s">
        <v>67</v>
      </c>
      <c r="H9407" t="s">
        <v>66</v>
      </c>
      <c r="I9407">
        <v>1480743.83773</v>
      </c>
    </row>
    <row r="9408" spans="1:9" x14ac:dyDescent="0.3">
      <c r="A9408" t="s">
        <v>63</v>
      </c>
      <c r="B9408">
        <v>27</v>
      </c>
      <c r="C9408">
        <v>32046</v>
      </c>
      <c r="D9408">
        <v>4783</v>
      </c>
      <c r="E9408">
        <v>289</v>
      </c>
      <c r="F9408" t="s">
        <v>64</v>
      </c>
      <c r="G9408" t="s">
        <v>68</v>
      </c>
      <c r="H9408" t="s">
        <v>66</v>
      </c>
      <c r="I9408">
        <v>2306362.3344720001</v>
      </c>
    </row>
    <row r="9409" spans="1:9" x14ac:dyDescent="0.3">
      <c r="A9409" t="s">
        <v>63</v>
      </c>
      <c r="B9409">
        <v>27</v>
      </c>
      <c r="C9409">
        <v>32049</v>
      </c>
      <c r="D9409">
        <v>4783</v>
      </c>
      <c r="E9409">
        <v>289</v>
      </c>
      <c r="F9409" t="s">
        <v>64</v>
      </c>
      <c r="G9409" t="s">
        <v>67</v>
      </c>
      <c r="H9409" t="s">
        <v>66</v>
      </c>
      <c r="I9409">
        <v>2017801.1534150001</v>
      </c>
    </row>
    <row r="9410" spans="1:9" x14ac:dyDescent="0.3">
      <c r="A9410" t="s">
        <v>63</v>
      </c>
      <c r="B9410">
        <v>27</v>
      </c>
      <c r="C9410">
        <v>32062</v>
      </c>
      <c r="D9410">
        <v>4784</v>
      </c>
      <c r="E9410">
        <v>289</v>
      </c>
      <c r="F9410" t="s">
        <v>64</v>
      </c>
      <c r="G9410" t="s">
        <v>76</v>
      </c>
      <c r="H9410" t="s">
        <v>66</v>
      </c>
      <c r="I9410">
        <v>18904318.302900001</v>
      </c>
    </row>
    <row r="9411" spans="1:9" x14ac:dyDescent="0.3">
      <c r="A9411" t="s">
        <v>63</v>
      </c>
      <c r="B9411">
        <v>27</v>
      </c>
      <c r="C9411">
        <v>32068</v>
      </c>
      <c r="D9411">
        <v>4785</v>
      </c>
      <c r="E9411">
        <v>289</v>
      </c>
      <c r="F9411" t="s">
        <v>64</v>
      </c>
      <c r="G9411" t="s">
        <v>67</v>
      </c>
      <c r="H9411" t="s">
        <v>66</v>
      </c>
      <c r="I9411">
        <v>26999190.682017501</v>
      </c>
    </row>
    <row r="9412" spans="1:9" x14ac:dyDescent="0.3">
      <c r="A9412" t="s">
        <v>63</v>
      </c>
      <c r="B9412">
        <v>27</v>
      </c>
      <c r="C9412">
        <v>32071</v>
      </c>
      <c r="D9412">
        <v>4786</v>
      </c>
      <c r="E9412">
        <v>289</v>
      </c>
      <c r="F9412" t="s">
        <v>64</v>
      </c>
      <c r="G9412" t="s">
        <v>70</v>
      </c>
      <c r="H9412" t="s">
        <v>66</v>
      </c>
      <c r="I9412">
        <v>2554969134.5637202</v>
      </c>
    </row>
    <row r="9413" spans="1:9" x14ac:dyDescent="0.3">
      <c r="A9413" t="s">
        <v>63</v>
      </c>
      <c r="B9413">
        <v>27</v>
      </c>
      <c r="C9413">
        <v>32072</v>
      </c>
      <c r="D9413">
        <v>4786</v>
      </c>
      <c r="E9413">
        <v>289</v>
      </c>
      <c r="F9413" t="s">
        <v>64</v>
      </c>
      <c r="G9413" t="s">
        <v>67</v>
      </c>
      <c r="H9413" t="s">
        <v>66</v>
      </c>
      <c r="I9413">
        <v>45290113.02758</v>
      </c>
    </row>
    <row r="9414" spans="1:9" x14ac:dyDescent="0.3">
      <c r="A9414" t="s">
        <v>63</v>
      </c>
      <c r="B9414">
        <v>27</v>
      </c>
      <c r="C9414">
        <v>32073</v>
      </c>
      <c r="D9414">
        <v>4786</v>
      </c>
      <c r="E9414">
        <v>289</v>
      </c>
      <c r="F9414" t="s">
        <v>64</v>
      </c>
      <c r="G9414" t="s">
        <v>69</v>
      </c>
      <c r="H9414" t="s">
        <v>66</v>
      </c>
      <c r="I9414">
        <v>9559301.7124799993</v>
      </c>
    </row>
    <row r="9415" spans="1:9" x14ac:dyDescent="0.3">
      <c r="A9415" t="s">
        <v>63</v>
      </c>
      <c r="B9415">
        <v>27</v>
      </c>
      <c r="C9415">
        <v>32083</v>
      </c>
      <c r="D9415">
        <v>4788</v>
      </c>
      <c r="E9415">
        <v>289</v>
      </c>
      <c r="F9415" t="s">
        <v>64</v>
      </c>
      <c r="G9415" t="s">
        <v>67</v>
      </c>
      <c r="H9415" t="s">
        <v>66</v>
      </c>
      <c r="I9415">
        <v>54077280.452697501</v>
      </c>
    </row>
    <row r="9416" spans="1:9" x14ac:dyDescent="0.3">
      <c r="A9416" t="s">
        <v>63</v>
      </c>
      <c r="B9416">
        <v>27</v>
      </c>
      <c r="C9416">
        <v>32086</v>
      </c>
      <c r="D9416">
        <v>4788</v>
      </c>
      <c r="E9416">
        <v>289</v>
      </c>
      <c r="F9416" t="s">
        <v>64</v>
      </c>
      <c r="G9416" t="s">
        <v>71</v>
      </c>
      <c r="H9416" t="s">
        <v>66</v>
      </c>
      <c r="I9416">
        <v>155701931.70844001</v>
      </c>
    </row>
    <row r="9417" spans="1:9" x14ac:dyDescent="0.3">
      <c r="A9417" t="s">
        <v>63</v>
      </c>
      <c r="B9417">
        <v>27</v>
      </c>
      <c r="C9417">
        <v>32088</v>
      </c>
      <c r="D9417">
        <v>4788</v>
      </c>
      <c r="E9417">
        <v>289</v>
      </c>
      <c r="F9417" t="s">
        <v>64</v>
      </c>
      <c r="G9417" t="s">
        <v>67</v>
      </c>
      <c r="H9417" t="s">
        <v>66</v>
      </c>
      <c r="I9417">
        <v>21333663.631019998</v>
      </c>
    </row>
    <row r="9418" spans="1:9" x14ac:dyDescent="0.3">
      <c r="A9418" t="s">
        <v>63</v>
      </c>
      <c r="B9418">
        <v>27</v>
      </c>
      <c r="C9418">
        <v>32090</v>
      </c>
      <c r="D9418">
        <v>4788</v>
      </c>
      <c r="E9418">
        <v>289</v>
      </c>
      <c r="F9418" t="s">
        <v>64</v>
      </c>
      <c r="G9418" t="s">
        <v>65</v>
      </c>
      <c r="H9418" t="s">
        <v>66</v>
      </c>
      <c r="I9418">
        <v>9205045.3073197491</v>
      </c>
    </row>
    <row r="9419" spans="1:9" x14ac:dyDescent="0.3">
      <c r="A9419" t="s">
        <v>63</v>
      </c>
      <c r="B9419">
        <v>27</v>
      </c>
      <c r="C9419">
        <v>32091</v>
      </c>
      <c r="D9419">
        <v>4788</v>
      </c>
      <c r="E9419">
        <v>289</v>
      </c>
      <c r="F9419" t="s">
        <v>64</v>
      </c>
      <c r="G9419" t="s">
        <v>71</v>
      </c>
      <c r="H9419" t="s">
        <v>66</v>
      </c>
      <c r="I9419">
        <v>768823.62606000004</v>
      </c>
    </row>
    <row r="9420" spans="1:9" x14ac:dyDescent="0.3">
      <c r="A9420" t="s">
        <v>63</v>
      </c>
      <c r="B9420">
        <v>27</v>
      </c>
      <c r="C9420">
        <v>32093</v>
      </c>
      <c r="D9420">
        <v>4789</v>
      </c>
      <c r="E9420">
        <v>289</v>
      </c>
      <c r="F9420" t="s">
        <v>64</v>
      </c>
      <c r="G9420" t="s">
        <v>68</v>
      </c>
      <c r="H9420" t="s">
        <v>66</v>
      </c>
      <c r="I9420">
        <v>9052123.1569582503</v>
      </c>
    </row>
    <row r="9421" spans="1:9" x14ac:dyDescent="0.3">
      <c r="A9421" t="s">
        <v>63</v>
      </c>
      <c r="B9421">
        <v>27</v>
      </c>
      <c r="C9421">
        <v>32098</v>
      </c>
      <c r="D9421">
        <v>4789</v>
      </c>
      <c r="E9421">
        <v>289</v>
      </c>
      <c r="F9421" t="s">
        <v>64</v>
      </c>
      <c r="G9421" t="s">
        <v>65</v>
      </c>
      <c r="H9421" t="s">
        <v>66</v>
      </c>
      <c r="I9421">
        <v>2809632.8920922498</v>
      </c>
    </row>
    <row r="9422" spans="1:9" x14ac:dyDescent="0.3">
      <c r="A9422" t="s">
        <v>63</v>
      </c>
      <c r="B9422">
        <v>27</v>
      </c>
      <c r="C9422">
        <v>32100</v>
      </c>
      <c r="D9422">
        <v>4789</v>
      </c>
      <c r="E9422">
        <v>289</v>
      </c>
      <c r="F9422" t="s">
        <v>64</v>
      </c>
      <c r="G9422" t="s">
        <v>68</v>
      </c>
      <c r="H9422" t="s">
        <v>66</v>
      </c>
      <c r="I9422">
        <v>9035274.5065047499</v>
      </c>
    </row>
    <row r="9423" spans="1:9" x14ac:dyDescent="0.3">
      <c r="A9423" t="s">
        <v>63</v>
      </c>
      <c r="B9423">
        <v>27</v>
      </c>
      <c r="C9423">
        <v>32104</v>
      </c>
      <c r="D9423">
        <v>4790</v>
      </c>
      <c r="E9423">
        <v>289</v>
      </c>
      <c r="F9423" t="s">
        <v>64</v>
      </c>
      <c r="G9423" t="s">
        <v>65</v>
      </c>
      <c r="H9423" t="s">
        <v>66</v>
      </c>
      <c r="I9423">
        <v>723092.39102274994</v>
      </c>
    </row>
    <row r="9424" spans="1:9" x14ac:dyDescent="0.3">
      <c r="A9424" t="s">
        <v>63</v>
      </c>
      <c r="B9424">
        <v>27</v>
      </c>
      <c r="C9424">
        <v>32106</v>
      </c>
      <c r="D9424">
        <v>4790</v>
      </c>
      <c r="E9424">
        <v>289</v>
      </c>
      <c r="F9424" t="s">
        <v>64</v>
      </c>
      <c r="G9424" t="s">
        <v>69</v>
      </c>
      <c r="H9424" t="s">
        <v>66</v>
      </c>
      <c r="I9424">
        <v>24233319.38758</v>
      </c>
    </row>
    <row r="9425" spans="1:9" x14ac:dyDescent="0.3">
      <c r="A9425" t="s">
        <v>63</v>
      </c>
      <c r="B9425">
        <v>27</v>
      </c>
      <c r="C9425">
        <v>32110</v>
      </c>
      <c r="D9425">
        <v>4791</v>
      </c>
      <c r="E9425">
        <v>289</v>
      </c>
      <c r="F9425" t="s">
        <v>64</v>
      </c>
      <c r="G9425" t="s">
        <v>76</v>
      </c>
      <c r="H9425" t="s">
        <v>66</v>
      </c>
      <c r="I9425">
        <v>224761115.39162001</v>
      </c>
    </row>
    <row r="9426" spans="1:9" x14ac:dyDescent="0.3">
      <c r="A9426" t="s">
        <v>63</v>
      </c>
      <c r="B9426">
        <v>27</v>
      </c>
      <c r="C9426">
        <v>32112</v>
      </c>
      <c r="D9426">
        <v>4791</v>
      </c>
      <c r="E9426">
        <v>289</v>
      </c>
      <c r="F9426" t="s">
        <v>64</v>
      </c>
      <c r="G9426" t="s">
        <v>68</v>
      </c>
      <c r="H9426" t="s">
        <v>66</v>
      </c>
      <c r="I9426">
        <v>1187171.4848605001</v>
      </c>
    </row>
    <row r="9427" spans="1:9" x14ac:dyDescent="0.3">
      <c r="A9427" t="s">
        <v>63</v>
      </c>
      <c r="B9427">
        <v>27</v>
      </c>
      <c r="C9427">
        <v>32113</v>
      </c>
      <c r="D9427">
        <v>4791</v>
      </c>
      <c r="E9427">
        <v>289</v>
      </c>
      <c r="F9427" t="s">
        <v>64</v>
      </c>
      <c r="G9427" t="s">
        <v>68</v>
      </c>
      <c r="H9427" t="s">
        <v>66</v>
      </c>
      <c r="I9427">
        <v>3531353.62196925</v>
      </c>
    </row>
    <row r="9428" spans="1:9" x14ac:dyDescent="0.3">
      <c r="A9428" t="s">
        <v>63</v>
      </c>
      <c r="B9428">
        <v>27</v>
      </c>
      <c r="C9428">
        <v>32119</v>
      </c>
      <c r="D9428">
        <v>4792</v>
      </c>
      <c r="E9428">
        <v>289</v>
      </c>
      <c r="F9428" t="s">
        <v>64</v>
      </c>
      <c r="G9428" t="s">
        <v>67</v>
      </c>
      <c r="H9428" t="s">
        <v>66</v>
      </c>
      <c r="I9428">
        <v>14966166.7534425</v>
      </c>
    </row>
    <row r="9429" spans="1:9" x14ac:dyDescent="0.3">
      <c r="A9429" t="s">
        <v>63</v>
      </c>
      <c r="B9429">
        <v>27</v>
      </c>
      <c r="C9429">
        <v>32120</v>
      </c>
      <c r="D9429">
        <v>4792</v>
      </c>
      <c r="E9429">
        <v>289</v>
      </c>
      <c r="F9429" t="s">
        <v>64</v>
      </c>
      <c r="G9429" t="s">
        <v>67</v>
      </c>
      <c r="H9429" t="s">
        <v>66</v>
      </c>
      <c r="I9429">
        <v>46946496.8941525</v>
      </c>
    </row>
    <row r="9430" spans="1:9" x14ac:dyDescent="0.3">
      <c r="A9430" t="s">
        <v>63</v>
      </c>
      <c r="B9430">
        <v>27</v>
      </c>
      <c r="C9430">
        <v>32122</v>
      </c>
      <c r="D9430">
        <v>4793</v>
      </c>
      <c r="E9430">
        <v>289</v>
      </c>
      <c r="F9430" t="s">
        <v>64</v>
      </c>
      <c r="G9430" t="s">
        <v>69</v>
      </c>
      <c r="H9430" t="s">
        <v>66</v>
      </c>
      <c r="I9430">
        <v>6349657.9837199999</v>
      </c>
    </row>
    <row r="9431" spans="1:9" x14ac:dyDescent="0.3">
      <c r="A9431" t="s">
        <v>63</v>
      </c>
      <c r="B9431">
        <v>27</v>
      </c>
      <c r="C9431">
        <v>32124</v>
      </c>
      <c r="D9431">
        <v>4793</v>
      </c>
      <c r="E9431">
        <v>289</v>
      </c>
      <c r="F9431" t="s">
        <v>64</v>
      </c>
      <c r="G9431" t="s">
        <v>65</v>
      </c>
      <c r="H9431" t="s">
        <v>66</v>
      </c>
      <c r="I9431">
        <v>1105021.19378525</v>
      </c>
    </row>
    <row r="9432" spans="1:9" x14ac:dyDescent="0.3">
      <c r="A9432" t="s">
        <v>63</v>
      </c>
      <c r="B9432">
        <v>27</v>
      </c>
      <c r="C9432">
        <v>32125</v>
      </c>
      <c r="D9432">
        <v>4793</v>
      </c>
      <c r="E9432">
        <v>289</v>
      </c>
      <c r="F9432" t="s">
        <v>64</v>
      </c>
      <c r="G9432" t="s">
        <v>70</v>
      </c>
      <c r="H9432" t="s">
        <v>66</v>
      </c>
      <c r="I9432">
        <v>88254559.578360006</v>
      </c>
    </row>
    <row r="9433" spans="1:9" x14ac:dyDescent="0.3">
      <c r="A9433" t="s">
        <v>63</v>
      </c>
      <c r="B9433">
        <v>27</v>
      </c>
      <c r="C9433">
        <v>32129</v>
      </c>
      <c r="D9433">
        <v>4793</v>
      </c>
      <c r="E9433">
        <v>289</v>
      </c>
      <c r="F9433" t="s">
        <v>64</v>
      </c>
      <c r="G9433" t="s">
        <v>67</v>
      </c>
      <c r="H9433" t="s">
        <v>66</v>
      </c>
      <c r="I9433">
        <v>6818743.7755525</v>
      </c>
    </row>
    <row r="9434" spans="1:9" x14ac:dyDescent="0.3">
      <c r="A9434" t="s">
        <v>63</v>
      </c>
      <c r="B9434">
        <v>27</v>
      </c>
      <c r="C9434">
        <v>32132</v>
      </c>
      <c r="D9434">
        <v>4794</v>
      </c>
      <c r="E9434">
        <v>289</v>
      </c>
      <c r="F9434" t="s">
        <v>64</v>
      </c>
      <c r="G9434" t="s">
        <v>67</v>
      </c>
      <c r="H9434" t="s">
        <v>66</v>
      </c>
      <c r="I9434">
        <v>33414105.720709998</v>
      </c>
    </row>
    <row r="9435" spans="1:9" x14ac:dyDescent="0.3">
      <c r="A9435" t="s">
        <v>63</v>
      </c>
      <c r="B9435">
        <v>27</v>
      </c>
      <c r="C9435">
        <v>32135</v>
      </c>
      <c r="D9435">
        <v>4795</v>
      </c>
      <c r="E9435">
        <v>289</v>
      </c>
      <c r="F9435" t="s">
        <v>64</v>
      </c>
      <c r="G9435" t="s">
        <v>65</v>
      </c>
      <c r="H9435" t="s">
        <v>66</v>
      </c>
      <c r="I9435">
        <v>4392967.9513597498</v>
      </c>
    </row>
    <row r="9436" spans="1:9" x14ac:dyDescent="0.3">
      <c r="A9436" t="s">
        <v>63</v>
      </c>
      <c r="B9436">
        <v>27</v>
      </c>
      <c r="C9436">
        <v>32136</v>
      </c>
      <c r="D9436">
        <v>4795</v>
      </c>
      <c r="E9436">
        <v>289</v>
      </c>
      <c r="F9436" t="s">
        <v>64</v>
      </c>
      <c r="G9436" t="s">
        <v>67</v>
      </c>
      <c r="H9436" t="s">
        <v>66</v>
      </c>
      <c r="I9436">
        <v>58443868.369745001</v>
      </c>
    </row>
    <row r="9437" spans="1:9" x14ac:dyDescent="0.3">
      <c r="A9437" t="s">
        <v>63</v>
      </c>
      <c r="B9437">
        <v>27</v>
      </c>
      <c r="C9437">
        <v>32140</v>
      </c>
      <c r="D9437">
        <v>4795</v>
      </c>
      <c r="E9437">
        <v>289</v>
      </c>
      <c r="F9437" t="s">
        <v>64</v>
      </c>
      <c r="G9437" t="s">
        <v>67</v>
      </c>
      <c r="H9437" t="s">
        <v>66</v>
      </c>
      <c r="I9437">
        <v>25700617.753822502</v>
      </c>
    </row>
    <row r="9438" spans="1:9" x14ac:dyDescent="0.3">
      <c r="A9438" t="s">
        <v>63</v>
      </c>
      <c r="B9438">
        <v>27</v>
      </c>
      <c r="C9438">
        <v>32142</v>
      </c>
      <c r="D9438">
        <v>4796</v>
      </c>
      <c r="E9438">
        <v>289</v>
      </c>
      <c r="F9438" t="s">
        <v>64</v>
      </c>
      <c r="G9438" t="s">
        <v>67</v>
      </c>
      <c r="H9438" t="s">
        <v>66</v>
      </c>
      <c r="I9438">
        <v>25098439.483380001</v>
      </c>
    </row>
    <row r="9439" spans="1:9" x14ac:dyDescent="0.3">
      <c r="A9439" t="s">
        <v>63</v>
      </c>
      <c r="B9439">
        <v>27</v>
      </c>
      <c r="C9439">
        <v>32147</v>
      </c>
      <c r="D9439">
        <v>4796</v>
      </c>
      <c r="E9439">
        <v>289</v>
      </c>
      <c r="F9439" t="s">
        <v>64</v>
      </c>
      <c r="G9439" t="s">
        <v>65</v>
      </c>
      <c r="H9439" t="s">
        <v>66</v>
      </c>
      <c r="I9439">
        <v>692470.07821249997</v>
      </c>
    </row>
    <row r="9440" spans="1:9" x14ac:dyDescent="0.3">
      <c r="A9440" t="s">
        <v>63</v>
      </c>
      <c r="B9440">
        <v>27</v>
      </c>
      <c r="C9440">
        <v>32150</v>
      </c>
      <c r="D9440">
        <v>4797</v>
      </c>
      <c r="E9440">
        <v>289</v>
      </c>
      <c r="F9440" t="s">
        <v>64</v>
      </c>
      <c r="G9440" t="s">
        <v>70</v>
      </c>
      <c r="H9440" t="s">
        <v>66</v>
      </c>
      <c r="I9440">
        <v>11031250.089360001</v>
      </c>
    </row>
    <row r="9441" spans="1:9" x14ac:dyDescent="0.3">
      <c r="A9441" t="s">
        <v>63</v>
      </c>
      <c r="B9441">
        <v>27</v>
      </c>
      <c r="C9441">
        <v>32161</v>
      </c>
      <c r="D9441">
        <v>4798</v>
      </c>
      <c r="E9441">
        <v>289</v>
      </c>
      <c r="F9441" t="s">
        <v>64</v>
      </c>
      <c r="G9441" t="s">
        <v>67</v>
      </c>
      <c r="H9441" t="s">
        <v>66</v>
      </c>
      <c r="I9441">
        <v>2734712.0204475001</v>
      </c>
    </row>
    <row r="9442" spans="1:9" x14ac:dyDescent="0.3">
      <c r="A9442" t="s">
        <v>63</v>
      </c>
      <c r="B9442">
        <v>27</v>
      </c>
      <c r="C9442">
        <v>32162</v>
      </c>
      <c r="D9442">
        <v>4799</v>
      </c>
      <c r="E9442">
        <v>289</v>
      </c>
      <c r="F9442" t="s">
        <v>64</v>
      </c>
      <c r="G9442" t="s">
        <v>65</v>
      </c>
      <c r="H9442" t="s">
        <v>66</v>
      </c>
      <c r="I9442">
        <v>4918358.9816549998</v>
      </c>
    </row>
    <row r="9443" spans="1:9" x14ac:dyDescent="0.3">
      <c r="A9443" t="s">
        <v>63</v>
      </c>
      <c r="B9443">
        <v>27</v>
      </c>
      <c r="C9443">
        <v>32167</v>
      </c>
      <c r="D9443">
        <v>4799</v>
      </c>
      <c r="E9443">
        <v>289</v>
      </c>
      <c r="F9443" t="s">
        <v>64</v>
      </c>
      <c r="G9443" t="s">
        <v>67</v>
      </c>
      <c r="H9443" t="s">
        <v>66</v>
      </c>
      <c r="I9443">
        <v>535320.85429749999</v>
      </c>
    </row>
    <row r="9444" spans="1:9" x14ac:dyDescent="0.3">
      <c r="A9444" t="s">
        <v>63</v>
      </c>
      <c r="B9444">
        <v>27</v>
      </c>
      <c r="C9444">
        <v>32170</v>
      </c>
      <c r="D9444">
        <v>4800</v>
      </c>
      <c r="E9444">
        <v>289</v>
      </c>
      <c r="F9444" t="s">
        <v>64</v>
      </c>
      <c r="G9444" t="s">
        <v>69</v>
      </c>
      <c r="H9444" t="s">
        <v>66</v>
      </c>
      <c r="I9444">
        <v>89310304.981619999</v>
      </c>
    </row>
    <row r="9445" spans="1:9" x14ac:dyDescent="0.3">
      <c r="A9445" t="s">
        <v>63</v>
      </c>
      <c r="B9445">
        <v>27</v>
      </c>
      <c r="C9445">
        <v>32176</v>
      </c>
      <c r="D9445">
        <v>4801</v>
      </c>
      <c r="E9445">
        <v>289</v>
      </c>
      <c r="F9445" t="s">
        <v>64</v>
      </c>
      <c r="G9445" t="s">
        <v>67</v>
      </c>
      <c r="H9445" t="s">
        <v>66</v>
      </c>
      <c r="I9445">
        <v>74710684.68141</v>
      </c>
    </row>
    <row r="9446" spans="1:9" x14ac:dyDescent="0.3">
      <c r="A9446" t="s">
        <v>63</v>
      </c>
      <c r="B9446">
        <v>27</v>
      </c>
      <c r="C9446">
        <v>32179</v>
      </c>
      <c r="D9446">
        <v>4802</v>
      </c>
      <c r="E9446">
        <v>289</v>
      </c>
      <c r="F9446" t="s">
        <v>64</v>
      </c>
      <c r="G9446" t="s">
        <v>69</v>
      </c>
      <c r="H9446" t="s">
        <v>66</v>
      </c>
      <c r="I9446">
        <v>8272050.4826199999</v>
      </c>
    </row>
    <row r="9447" spans="1:9" x14ac:dyDescent="0.3">
      <c r="A9447" t="s">
        <v>63</v>
      </c>
      <c r="B9447">
        <v>27</v>
      </c>
      <c r="C9447">
        <v>32182</v>
      </c>
      <c r="D9447">
        <v>4802</v>
      </c>
      <c r="E9447">
        <v>289</v>
      </c>
      <c r="F9447" t="s">
        <v>64</v>
      </c>
      <c r="G9447" t="s">
        <v>65</v>
      </c>
      <c r="H9447" t="s">
        <v>66</v>
      </c>
      <c r="I9447">
        <v>2180131.477496</v>
      </c>
    </row>
    <row r="9448" spans="1:9" x14ac:dyDescent="0.3">
      <c r="A9448" t="s">
        <v>63</v>
      </c>
      <c r="B9448">
        <v>27</v>
      </c>
      <c r="C9448">
        <v>32183</v>
      </c>
      <c r="D9448">
        <v>4802</v>
      </c>
      <c r="E9448">
        <v>289</v>
      </c>
      <c r="F9448" t="s">
        <v>64</v>
      </c>
      <c r="G9448" t="s">
        <v>67</v>
      </c>
      <c r="H9448" t="s">
        <v>66</v>
      </c>
      <c r="I9448">
        <v>626446.30394500005</v>
      </c>
    </row>
    <row r="9449" spans="1:9" x14ac:dyDescent="0.3">
      <c r="A9449" t="s">
        <v>63</v>
      </c>
      <c r="B9449">
        <v>27</v>
      </c>
      <c r="C9449">
        <v>32190</v>
      </c>
      <c r="D9449">
        <v>4803</v>
      </c>
      <c r="E9449">
        <v>289</v>
      </c>
      <c r="F9449" t="s">
        <v>64</v>
      </c>
      <c r="G9449" t="s">
        <v>69</v>
      </c>
      <c r="H9449" t="s">
        <v>66</v>
      </c>
      <c r="I9449">
        <v>3553382.8076999998</v>
      </c>
    </row>
    <row r="9450" spans="1:9" x14ac:dyDescent="0.3">
      <c r="A9450" t="s">
        <v>63</v>
      </c>
      <c r="B9450">
        <v>27</v>
      </c>
      <c r="C9450">
        <v>32195</v>
      </c>
      <c r="D9450">
        <v>4804</v>
      </c>
      <c r="E9450">
        <v>289</v>
      </c>
      <c r="F9450" t="s">
        <v>64</v>
      </c>
      <c r="G9450" t="s">
        <v>65</v>
      </c>
      <c r="H9450" t="s">
        <v>66</v>
      </c>
      <c r="I9450">
        <v>2706530.0172155001</v>
      </c>
    </row>
    <row r="9451" spans="1:9" x14ac:dyDescent="0.3">
      <c r="A9451" t="s">
        <v>63</v>
      </c>
      <c r="B9451">
        <v>27</v>
      </c>
      <c r="C9451">
        <v>32199</v>
      </c>
      <c r="D9451">
        <v>4805</v>
      </c>
      <c r="E9451">
        <v>289</v>
      </c>
      <c r="F9451" t="s">
        <v>64</v>
      </c>
      <c r="G9451" t="s">
        <v>65</v>
      </c>
      <c r="H9451" t="s">
        <v>66</v>
      </c>
      <c r="I9451">
        <v>12810146.576758999</v>
      </c>
    </row>
    <row r="9452" spans="1:9" x14ac:dyDescent="0.3">
      <c r="A9452" t="s">
        <v>63</v>
      </c>
      <c r="B9452">
        <v>27</v>
      </c>
      <c r="C9452">
        <v>32201</v>
      </c>
      <c r="D9452">
        <v>4805</v>
      </c>
      <c r="E9452">
        <v>289</v>
      </c>
      <c r="F9452" t="s">
        <v>64</v>
      </c>
      <c r="G9452" t="s">
        <v>70</v>
      </c>
      <c r="H9452" t="s">
        <v>66</v>
      </c>
      <c r="I9452">
        <v>38712629.446620002</v>
      </c>
    </row>
    <row r="9453" spans="1:9" x14ac:dyDescent="0.3">
      <c r="A9453" t="s">
        <v>63</v>
      </c>
      <c r="B9453">
        <v>27</v>
      </c>
      <c r="C9453">
        <v>32217</v>
      </c>
      <c r="D9453">
        <v>4808</v>
      </c>
      <c r="E9453">
        <v>289</v>
      </c>
      <c r="F9453" t="s">
        <v>64</v>
      </c>
      <c r="G9453" t="s">
        <v>67</v>
      </c>
      <c r="H9453" t="s">
        <v>66</v>
      </c>
      <c r="I9453">
        <v>52121309.497782499</v>
      </c>
    </row>
    <row r="9454" spans="1:9" x14ac:dyDescent="0.3">
      <c r="A9454" t="s">
        <v>63</v>
      </c>
      <c r="B9454">
        <v>27</v>
      </c>
      <c r="C9454">
        <v>32219</v>
      </c>
      <c r="D9454">
        <v>4808</v>
      </c>
      <c r="E9454">
        <v>289</v>
      </c>
      <c r="F9454" t="s">
        <v>64</v>
      </c>
      <c r="G9454" t="s">
        <v>84</v>
      </c>
      <c r="H9454" t="s">
        <v>66</v>
      </c>
      <c r="I9454">
        <v>23426795.047499999</v>
      </c>
    </row>
    <row r="9455" spans="1:9" x14ac:dyDescent="0.3">
      <c r="A9455" t="s">
        <v>63</v>
      </c>
      <c r="B9455">
        <v>27</v>
      </c>
      <c r="C9455">
        <v>32225</v>
      </c>
      <c r="D9455">
        <v>4809</v>
      </c>
      <c r="E9455">
        <v>289</v>
      </c>
      <c r="F9455" t="s">
        <v>64</v>
      </c>
      <c r="G9455" t="s">
        <v>67</v>
      </c>
      <c r="H9455" t="s">
        <v>66</v>
      </c>
      <c r="I9455">
        <v>34332567.1206</v>
      </c>
    </row>
    <row r="9456" spans="1:9" x14ac:dyDescent="0.3">
      <c r="A9456" t="s">
        <v>63</v>
      </c>
      <c r="B9456">
        <v>27</v>
      </c>
      <c r="C9456">
        <v>32228</v>
      </c>
      <c r="D9456">
        <v>4809</v>
      </c>
      <c r="E9456">
        <v>289</v>
      </c>
      <c r="F9456" t="s">
        <v>64</v>
      </c>
      <c r="G9456" t="s">
        <v>77</v>
      </c>
      <c r="H9456" t="s">
        <v>66</v>
      </c>
      <c r="I9456">
        <v>23202897.190894701</v>
      </c>
    </row>
    <row r="9457" spans="1:9" x14ac:dyDescent="0.3">
      <c r="A9457" t="s">
        <v>63</v>
      </c>
      <c r="B9457">
        <v>27</v>
      </c>
      <c r="C9457">
        <v>32229</v>
      </c>
      <c r="D9457">
        <v>4809</v>
      </c>
      <c r="E9457">
        <v>289</v>
      </c>
      <c r="F9457" t="s">
        <v>64</v>
      </c>
      <c r="G9457" t="s">
        <v>67</v>
      </c>
      <c r="H9457" t="s">
        <v>66</v>
      </c>
      <c r="I9457">
        <v>9441864.6089249998</v>
      </c>
    </row>
    <row r="9458" spans="1:9" x14ac:dyDescent="0.3">
      <c r="A9458" t="s">
        <v>63</v>
      </c>
      <c r="B9458">
        <v>27</v>
      </c>
      <c r="C9458">
        <v>32230</v>
      </c>
      <c r="D9458">
        <v>4810</v>
      </c>
      <c r="E9458">
        <v>289</v>
      </c>
      <c r="F9458" t="s">
        <v>64</v>
      </c>
      <c r="G9458" t="s">
        <v>68</v>
      </c>
      <c r="H9458" t="s">
        <v>66</v>
      </c>
      <c r="I9458">
        <v>3747196.39101025</v>
      </c>
    </row>
    <row r="9459" spans="1:9" x14ac:dyDescent="0.3">
      <c r="A9459" t="s">
        <v>63</v>
      </c>
      <c r="B9459">
        <v>27</v>
      </c>
      <c r="C9459">
        <v>32231</v>
      </c>
      <c r="D9459">
        <v>4810</v>
      </c>
      <c r="E9459">
        <v>289</v>
      </c>
      <c r="F9459" t="s">
        <v>64</v>
      </c>
      <c r="G9459" t="s">
        <v>67</v>
      </c>
      <c r="H9459" t="s">
        <v>66</v>
      </c>
      <c r="I9459">
        <v>30490205.0021975</v>
      </c>
    </row>
    <row r="9460" spans="1:9" x14ac:dyDescent="0.3">
      <c r="A9460" t="s">
        <v>63</v>
      </c>
      <c r="B9460">
        <v>27</v>
      </c>
      <c r="C9460">
        <v>32232</v>
      </c>
      <c r="D9460">
        <v>4810</v>
      </c>
      <c r="E9460">
        <v>289</v>
      </c>
      <c r="F9460" t="s">
        <v>64</v>
      </c>
      <c r="G9460" t="s">
        <v>69</v>
      </c>
      <c r="H9460" t="s">
        <v>66</v>
      </c>
      <c r="I9460">
        <v>82566931.758579999</v>
      </c>
    </row>
    <row r="9461" spans="1:9" x14ac:dyDescent="0.3">
      <c r="A9461" t="s">
        <v>63</v>
      </c>
      <c r="B9461">
        <v>27</v>
      </c>
      <c r="C9461">
        <v>32233</v>
      </c>
      <c r="D9461">
        <v>4810</v>
      </c>
      <c r="E9461">
        <v>289</v>
      </c>
      <c r="F9461" t="s">
        <v>64</v>
      </c>
      <c r="G9461" t="s">
        <v>67</v>
      </c>
      <c r="H9461" t="s">
        <v>66</v>
      </c>
      <c r="I9461">
        <v>3152090.5270675002</v>
      </c>
    </row>
    <row r="9462" spans="1:9" x14ac:dyDescent="0.3">
      <c r="A9462" t="s">
        <v>63</v>
      </c>
      <c r="B9462">
        <v>27</v>
      </c>
      <c r="C9462">
        <v>32236</v>
      </c>
      <c r="D9462">
        <v>4810</v>
      </c>
      <c r="E9462">
        <v>289</v>
      </c>
      <c r="F9462" t="s">
        <v>64</v>
      </c>
      <c r="G9462" t="s">
        <v>65</v>
      </c>
      <c r="H9462" t="s">
        <v>66</v>
      </c>
      <c r="I9462">
        <v>7574564.73904025</v>
      </c>
    </row>
    <row r="9463" spans="1:9" x14ac:dyDescent="0.3">
      <c r="A9463" t="s">
        <v>63</v>
      </c>
      <c r="B9463">
        <v>27</v>
      </c>
      <c r="C9463">
        <v>32239</v>
      </c>
      <c r="D9463">
        <v>4811</v>
      </c>
      <c r="E9463">
        <v>289</v>
      </c>
      <c r="F9463" t="s">
        <v>64</v>
      </c>
      <c r="G9463" t="s">
        <v>72</v>
      </c>
      <c r="H9463" t="s">
        <v>66</v>
      </c>
      <c r="I9463">
        <v>405275.07833425002</v>
      </c>
    </row>
    <row r="9464" spans="1:9" x14ac:dyDescent="0.3">
      <c r="A9464" t="s">
        <v>63</v>
      </c>
      <c r="B9464">
        <v>27</v>
      </c>
      <c r="C9464">
        <v>32242</v>
      </c>
      <c r="D9464">
        <v>4811</v>
      </c>
      <c r="E9464">
        <v>289</v>
      </c>
      <c r="F9464" t="s">
        <v>64</v>
      </c>
      <c r="G9464" t="s">
        <v>65</v>
      </c>
      <c r="H9464" t="s">
        <v>66</v>
      </c>
      <c r="I9464">
        <v>11175044.3716537</v>
      </c>
    </row>
    <row r="9465" spans="1:9" x14ac:dyDescent="0.3">
      <c r="A9465" t="s">
        <v>63</v>
      </c>
      <c r="B9465">
        <v>27</v>
      </c>
      <c r="C9465">
        <v>32248</v>
      </c>
      <c r="D9465">
        <v>4812</v>
      </c>
      <c r="E9465">
        <v>289</v>
      </c>
      <c r="F9465" t="s">
        <v>64</v>
      </c>
      <c r="G9465" t="s">
        <v>65</v>
      </c>
      <c r="H9465" t="s">
        <v>66</v>
      </c>
      <c r="I9465">
        <v>111576962.694065</v>
      </c>
    </row>
    <row r="9466" spans="1:9" x14ac:dyDescent="0.3">
      <c r="A9466" t="s">
        <v>63</v>
      </c>
      <c r="B9466">
        <v>27</v>
      </c>
      <c r="C9466">
        <v>32250</v>
      </c>
      <c r="D9466">
        <v>4812</v>
      </c>
      <c r="E9466">
        <v>289</v>
      </c>
      <c r="F9466" t="s">
        <v>64</v>
      </c>
      <c r="G9466" t="s">
        <v>67</v>
      </c>
      <c r="H9466" t="s">
        <v>66</v>
      </c>
      <c r="I9466">
        <v>825083.21453750005</v>
      </c>
    </row>
    <row r="9467" spans="1:9" x14ac:dyDescent="0.3">
      <c r="A9467" t="s">
        <v>63</v>
      </c>
      <c r="B9467">
        <v>27</v>
      </c>
      <c r="C9467">
        <v>32252</v>
      </c>
      <c r="D9467">
        <v>4812</v>
      </c>
      <c r="E9467">
        <v>289</v>
      </c>
      <c r="F9467" t="s">
        <v>64</v>
      </c>
      <c r="G9467" t="s">
        <v>65</v>
      </c>
      <c r="H9467" t="s">
        <v>66</v>
      </c>
      <c r="I9467">
        <v>9941504.1152314991</v>
      </c>
    </row>
    <row r="9468" spans="1:9" x14ac:dyDescent="0.3">
      <c r="A9468" t="s">
        <v>63</v>
      </c>
      <c r="B9468">
        <v>27</v>
      </c>
      <c r="C9468">
        <v>32253</v>
      </c>
      <c r="D9468">
        <v>4813</v>
      </c>
      <c r="E9468">
        <v>289</v>
      </c>
      <c r="F9468" t="s">
        <v>64</v>
      </c>
      <c r="G9468" t="s">
        <v>67</v>
      </c>
      <c r="H9468" t="s">
        <v>66</v>
      </c>
      <c r="I9468">
        <v>11952972.397460001</v>
      </c>
    </row>
    <row r="9469" spans="1:9" x14ac:dyDescent="0.3">
      <c r="A9469" t="s">
        <v>63</v>
      </c>
      <c r="B9469">
        <v>27</v>
      </c>
      <c r="C9469">
        <v>32256</v>
      </c>
      <c r="D9469">
        <v>4813</v>
      </c>
      <c r="E9469">
        <v>289</v>
      </c>
      <c r="F9469" t="s">
        <v>64</v>
      </c>
      <c r="G9469" t="s">
        <v>68</v>
      </c>
      <c r="H9469" t="s">
        <v>66</v>
      </c>
      <c r="I9469">
        <v>7082864.1617332501</v>
      </c>
    </row>
    <row r="9470" spans="1:9" x14ac:dyDescent="0.3">
      <c r="A9470" t="s">
        <v>63</v>
      </c>
      <c r="B9470">
        <v>27</v>
      </c>
      <c r="C9470">
        <v>32258</v>
      </c>
      <c r="D9470">
        <v>4813</v>
      </c>
      <c r="E9470">
        <v>289</v>
      </c>
      <c r="F9470" t="s">
        <v>64</v>
      </c>
      <c r="G9470" t="s">
        <v>72</v>
      </c>
      <c r="H9470" t="s">
        <v>66</v>
      </c>
      <c r="I9470">
        <v>145859.12947675001</v>
      </c>
    </row>
    <row r="9471" spans="1:9" x14ac:dyDescent="0.3">
      <c r="A9471" t="s">
        <v>63</v>
      </c>
      <c r="B9471">
        <v>27</v>
      </c>
      <c r="C9471">
        <v>32260</v>
      </c>
      <c r="D9471">
        <v>4813</v>
      </c>
      <c r="E9471">
        <v>289</v>
      </c>
      <c r="F9471" t="s">
        <v>64</v>
      </c>
      <c r="G9471" t="s">
        <v>69</v>
      </c>
      <c r="H9471" t="s">
        <v>66</v>
      </c>
      <c r="I9471">
        <v>15861207.91918</v>
      </c>
    </row>
    <row r="9472" spans="1:9" x14ac:dyDescent="0.3">
      <c r="A9472" t="s">
        <v>63</v>
      </c>
      <c r="B9472">
        <v>27</v>
      </c>
      <c r="C9472">
        <v>32261</v>
      </c>
      <c r="D9472">
        <v>4813</v>
      </c>
      <c r="E9472">
        <v>289</v>
      </c>
      <c r="F9472" t="s">
        <v>64</v>
      </c>
      <c r="G9472" t="s">
        <v>67</v>
      </c>
      <c r="H9472" t="s">
        <v>66</v>
      </c>
      <c r="I9472">
        <v>8044083.0200824998</v>
      </c>
    </row>
    <row r="9473" spans="1:9" x14ac:dyDescent="0.3">
      <c r="A9473" t="s">
        <v>63</v>
      </c>
      <c r="B9473">
        <v>27</v>
      </c>
      <c r="C9473">
        <v>32263</v>
      </c>
      <c r="D9473">
        <v>4814</v>
      </c>
      <c r="E9473">
        <v>289</v>
      </c>
      <c r="F9473" t="s">
        <v>64</v>
      </c>
      <c r="G9473" t="s">
        <v>69</v>
      </c>
      <c r="H9473" t="s">
        <v>66</v>
      </c>
      <c r="I9473">
        <v>3605657.6234200001</v>
      </c>
    </row>
    <row r="9474" spans="1:9" x14ac:dyDescent="0.3">
      <c r="A9474" t="s">
        <v>63</v>
      </c>
      <c r="B9474">
        <v>27</v>
      </c>
      <c r="C9474">
        <v>32267</v>
      </c>
      <c r="D9474">
        <v>4815</v>
      </c>
      <c r="E9474">
        <v>289</v>
      </c>
      <c r="F9474" t="s">
        <v>64</v>
      </c>
      <c r="G9474" t="s">
        <v>65</v>
      </c>
      <c r="H9474" t="s">
        <v>66</v>
      </c>
      <c r="I9474">
        <v>2410281.28621</v>
      </c>
    </row>
    <row r="9475" spans="1:9" x14ac:dyDescent="0.3">
      <c r="A9475" t="s">
        <v>63</v>
      </c>
      <c r="B9475">
        <v>27</v>
      </c>
      <c r="C9475">
        <v>32268</v>
      </c>
      <c r="D9475">
        <v>4815</v>
      </c>
      <c r="E9475">
        <v>289</v>
      </c>
      <c r="F9475" t="s">
        <v>64</v>
      </c>
      <c r="G9475" t="s">
        <v>69</v>
      </c>
      <c r="H9475" t="s">
        <v>66</v>
      </c>
      <c r="I9475">
        <v>10140897.435179999</v>
      </c>
    </row>
    <row r="9476" spans="1:9" x14ac:dyDescent="0.3">
      <c r="A9476" t="s">
        <v>63</v>
      </c>
      <c r="B9476">
        <v>27</v>
      </c>
      <c r="C9476">
        <v>32275</v>
      </c>
      <c r="D9476">
        <v>4816</v>
      </c>
      <c r="E9476">
        <v>289</v>
      </c>
      <c r="F9476" t="s">
        <v>64</v>
      </c>
      <c r="G9476" t="s">
        <v>67</v>
      </c>
      <c r="H9476" t="s">
        <v>66</v>
      </c>
      <c r="I9476">
        <v>4392689.0325424997</v>
      </c>
    </row>
    <row r="9477" spans="1:9" x14ac:dyDescent="0.3">
      <c r="A9477" t="s">
        <v>63</v>
      </c>
      <c r="B9477">
        <v>27</v>
      </c>
      <c r="C9477">
        <v>32276</v>
      </c>
      <c r="D9477">
        <v>4816</v>
      </c>
      <c r="E9477">
        <v>289</v>
      </c>
      <c r="F9477" t="s">
        <v>64</v>
      </c>
      <c r="G9477" t="s">
        <v>68</v>
      </c>
      <c r="H9477" t="s">
        <v>66</v>
      </c>
      <c r="I9477">
        <v>46349536.759816699</v>
      </c>
    </row>
    <row r="9478" spans="1:9" x14ac:dyDescent="0.3">
      <c r="A9478" t="s">
        <v>63</v>
      </c>
      <c r="B9478">
        <v>27</v>
      </c>
      <c r="C9478">
        <v>32287</v>
      </c>
      <c r="D9478">
        <v>4817</v>
      </c>
      <c r="E9478">
        <v>289</v>
      </c>
      <c r="F9478" t="s">
        <v>64</v>
      </c>
      <c r="G9478" t="s">
        <v>68</v>
      </c>
      <c r="H9478" t="s">
        <v>66</v>
      </c>
      <c r="I9478">
        <v>6000515.6383502502</v>
      </c>
    </row>
    <row r="9479" spans="1:9" x14ac:dyDescent="0.3">
      <c r="A9479" t="s">
        <v>63</v>
      </c>
      <c r="B9479">
        <v>27</v>
      </c>
      <c r="C9479">
        <v>32289</v>
      </c>
      <c r="D9479">
        <v>4818</v>
      </c>
      <c r="E9479">
        <v>289</v>
      </c>
      <c r="F9479" t="s">
        <v>64</v>
      </c>
      <c r="G9479" t="s">
        <v>67</v>
      </c>
      <c r="H9479" t="s">
        <v>66</v>
      </c>
      <c r="I9479">
        <v>1189729.14852</v>
      </c>
    </row>
    <row r="9480" spans="1:9" x14ac:dyDescent="0.3">
      <c r="A9480" t="s">
        <v>63</v>
      </c>
      <c r="B9480">
        <v>27</v>
      </c>
      <c r="C9480">
        <v>32296</v>
      </c>
      <c r="D9480">
        <v>4819</v>
      </c>
      <c r="E9480">
        <v>289</v>
      </c>
      <c r="F9480" t="s">
        <v>64</v>
      </c>
      <c r="G9480" t="s">
        <v>71</v>
      </c>
      <c r="H9480" t="s">
        <v>66</v>
      </c>
      <c r="I9480">
        <v>4310821.6228400003</v>
      </c>
    </row>
    <row r="9481" spans="1:9" x14ac:dyDescent="0.3">
      <c r="A9481" t="s">
        <v>63</v>
      </c>
      <c r="B9481">
        <v>27</v>
      </c>
      <c r="C9481">
        <v>32298</v>
      </c>
      <c r="D9481">
        <v>4820</v>
      </c>
      <c r="E9481">
        <v>289</v>
      </c>
      <c r="F9481" t="s">
        <v>64</v>
      </c>
      <c r="G9481" t="s">
        <v>69</v>
      </c>
      <c r="H9481" t="s">
        <v>66</v>
      </c>
      <c r="I9481">
        <v>3181467.4860800002</v>
      </c>
    </row>
    <row r="9482" spans="1:9" x14ac:dyDescent="0.3">
      <c r="A9482" t="s">
        <v>63</v>
      </c>
      <c r="B9482">
        <v>27</v>
      </c>
      <c r="C9482">
        <v>32305</v>
      </c>
      <c r="D9482">
        <v>4821</v>
      </c>
      <c r="E9482">
        <v>289</v>
      </c>
      <c r="F9482" t="s">
        <v>64</v>
      </c>
      <c r="G9482" t="s">
        <v>68</v>
      </c>
      <c r="H9482" t="s">
        <v>66</v>
      </c>
      <c r="I9482">
        <v>142225.12608325001</v>
      </c>
    </row>
    <row r="9483" spans="1:9" x14ac:dyDescent="0.3">
      <c r="A9483" t="s">
        <v>63</v>
      </c>
      <c r="B9483">
        <v>27</v>
      </c>
      <c r="C9483">
        <v>32307</v>
      </c>
      <c r="D9483">
        <v>4821</v>
      </c>
      <c r="E9483">
        <v>289</v>
      </c>
      <c r="F9483" t="s">
        <v>64</v>
      </c>
      <c r="G9483" t="s">
        <v>65</v>
      </c>
      <c r="H9483" t="s">
        <v>66</v>
      </c>
      <c r="I9483">
        <v>10167759.4285575</v>
      </c>
    </row>
    <row r="9484" spans="1:9" x14ac:dyDescent="0.3">
      <c r="A9484" t="s">
        <v>63</v>
      </c>
      <c r="B9484">
        <v>27</v>
      </c>
      <c r="C9484">
        <v>32309</v>
      </c>
      <c r="D9484">
        <v>4821</v>
      </c>
      <c r="E9484">
        <v>289</v>
      </c>
      <c r="F9484" t="s">
        <v>64</v>
      </c>
      <c r="G9484" t="s">
        <v>69</v>
      </c>
      <c r="H9484" t="s">
        <v>66</v>
      </c>
      <c r="I9484">
        <v>190748019.46643999</v>
      </c>
    </row>
    <row r="9485" spans="1:9" x14ac:dyDescent="0.3">
      <c r="A9485" t="s">
        <v>63</v>
      </c>
      <c r="B9485">
        <v>27</v>
      </c>
      <c r="C9485">
        <v>32311</v>
      </c>
      <c r="D9485">
        <v>4821</v>
      </c>
      <c r="E9485">
        <v>289</v>
      </c>
      <c r="F9485" t="s">
        <v>64</v>
      </c>
      <c r="G9485" t="s">
        <v>67</v>
      </c>
      <c r="H9485" t="s">
        <v>66</v>
      </c>
      <c r="I9485">
        <v>9817611.4978149999</v>
      </c>
    </row>
    <row r="9486" spans="1:9" x14ac:dyDescent="0.3">
      <c r="A9486" t="s">
        <v>63</v>
      </c>
      <c r="B9486">
        <v>27</v>
      </c>
      <c r="C9486">
        <v>32312</v>
      </c>
      <c r="D9486">
        <v>4821</v>
      </c>
      <c r="E9486">
        <v>289</v>
      </c>
      <c r="F9486" t="s">
        <v>64</v>
      </c>
      <c r="G9486" t="s">
        <v>68</v>
      </c>
      <c r="H9486" t="s">
        <v>66</v>
      </c>
      <c r="I9486">
        <v>3428750.5791715002</v>
      </c>
    </row>
    <row r="9487" spans="1:9" x14ac:dyDescent="0.3">
      <c r="A9487" t="s">
        <v>63</v>
      </c>
      <c r="B9487">
        <v>27</v>
      </c>
      <c r="C9487">
        <v>32313</v>
      </c>
      <c r="D9487">
        <v>4821</v>
      </c>
      <c r="E9487">
        <v>289</v>
      </c>
      <c r="F9487" t="s">
        <v>64</v>
      </c>
      <c r="G9487" t="s">
        <v>65</v>
      </c>
      <c r="H9487" t="s">
        <v>66</v>
      </c>
      <c r="I9487">
        <v>2231898.4884472499</v>
      </c>
    </row>
    <row r="9488" spans="1:9" x14ac:dyDescent="0.3">
      <c r="A9488" t="s">
        <v>63</v>
      </c>
      <c r="B9488">
        <v>27</v>
      </c>
      <c r="C9488">
        <v>32315</v>
      </c>
      <c r="D9488">
        <v>4822</v>
      </c>
      <c r="E9488">
        <v>289</v>
      </c>
      <c r="F9488" t="s">
        <v>64</v>
      </c>
      <c r="G9488" t="s">
        <v>67</v>
      </c>
      <c r="H9488" t="s">
        <v>66</v>
      </c>
      <c r="I9488">
        <v>15623189.787447499</v>
      </c>
    </row>
    <row r="9489" spans="1:9" x14ac:dyDescent="0.3">
      <c r="A9489" t="s">
        <v>63</v>
      </c>
      <c r="B9489">
        <v>27</v>
      </c>
      <c r="C9489">
        <v>32318</v>
      </c>
      <c r="D9489">
        <v>4822</v>
      </c>
      <c r="E9489">
        <v>289</v>
      </c>
      <c r="F9489" t="s">
        <v>64</v>
      </c>
      <c r="G9489" t="s">
        <v>72</v>
      </c>
      <c r="H9489" t="s">
        <v>66</v>
      </c>
      <c r="I9489">
        <v>65400715.343010001</v>
      </c>
    </row>
    <row r="9490" spans="1:9" x14ac:dyDescent="0.3">
      <c r="A9490" t="s">
        <v>63</v>
      </c>
      <c r="B9490">
        <v>27</v>
      </c>
      <c r="C9490">
        <v>32320</v>
      </c>
      <c r="D9490">
        <v>4822</v>
      </c>
      <c r="E9490">
        <v>289</v>
      </c>
      <c r="F9490" t="s">
        <v>64</v>
      </c>
      <c r="G9490" t="s">
        <v>72</v>
      </c>
      <c r="H9490" t="s">
        <v>66</v>
      </c>
      <c r="I9490">
        <v>18829338.8587965</v>
      </c>
    </row>
    <row r="9491" spans="1:9" x14ac:dyDescent="0.3">
      <c r="A9491" t="s">
        <v>63</v>
      </c>
      <c r="B9491">
        <v>27</v>
      </c>
      <c r="C9491">
        <v>32324</v>
      </c>
      <c r="D9491">
        <v>4823</v>
      </c>
      <c r="E9491">
        <v>289</v>
      </c>
      <c r="F9491" t="s">
        <v>64</v>
      </c>
      <c r="G9491" t="s">
        <v>71</v>
      </c>
      <c r="H9491" t="s">
        <v>66</v>
      </c>
      <c r="I9491">
        <v>11271306.44166</v>
      </c>
    </row>
    <row r="9492" spans="1:9" x14ac:dyDescent="0.3">
      <c r="A9492" t="s">
        <v>63</v>
      </c>
      <c r="B9492">
        <v>27</v>
      </c>
      <c r="C9492">
        <v>32326</v>
      </c>
      <c r="D9492">
        <v>4823</v>
      </c>
      <c r="E9492">
        <v>289</v>
      </c>
      <c r="F9492" t="s">
        <v>64</v>
      </c>
      <c r="G9492" t="s">
        <v>65</v>
      </c>
      <c r="H9492" t="s">
        <v>66</v>
      </c>
      <c r="I9492">
        <v>3194533.89841425</v>
      </c>
    </row>
    <row r="9493" spans="1:9" x14ac:dyDescent="0.3">
      <c r="A9493" t="s">
        <v>63</v>
      </c>
      <c r="B9493">
        <v>27</v>
      </c>
      <c r="C9493">
        <v>32329</v>
      </c>
      <c r="D9493">
        <v>4824</v>
      </c>
      <c r="E9493">
        <v>289</v>
      </c>
      <c r="F9493" t="s">
        <v>64</v>
      </c>
      <c r="G9493" t="s">
        <v>65</v>
      </c>
      <c r="H9493" t="s">
        <v>66</v>
      </c>
      <c r="I9493">
        <v>1108029.8014082499</v>
      </c>
    </row>
    <row r="9494" spans="1:9" x14ac:dyDescent="0.3">
      <c r="A9494" t="s">
        <v>63</v>
      </c>
      <c r="B9494">
        <v>27</v>
      </c>
      <c r="C9494">
        <v>32333</v>
      </c>
      <c r="D9494">
        <v>4825</v>
      </c>
      <c r="E9494">
        <v>289</v>
      </c>
      <c r="F9494" t="s">
        <v>64</v>
      </c>
      <c r="G9494" t="s">
        <v>65</v>
      </c>
      <c r="H9494" t="s">
        <v>66</v>
      </c>
      <c r="I9494">
        <v>1574651.0563717501</v>
      </c>
    </row>
    <row r="9495" spans="1:9" x14ac:dyDescent="0.3">
      <c r="A9495" t="s">
        <v>63</v>
      </c>
      <c r="B9495">
        <v>27</v>
      </c>
      <c r="C9495">
        <v>32334</v>
      </c>
      <c r="D9495">
        <v>4825</v>
      </c>
      <c r="E9495">
        <v>289</v>
      </c>
      <c r="F9495" t="s">
        <v>64</v>
      </c>
      <c r="G9495" t="s">
        <v>69</v>
      </c>
      <c r="H9495" t="s">
        <v>66</v>
      </c>
      <c r="I9495">
        <v>2716117.6885799998</v>
      </c>
    </row>
    <row r="9496" spans="1:9" x14ac:dyDescent="0.3">
      <c r="A9496" t="s">
        <v>63</v>
      </c>
      <c r="B9496">
        <v>27</v>
      </c>
      <c r="C9496">
        <v>32338</v>
      </c>
      <c r="D9496">
        <v>4825</v>
      </c>
      <c r="E9496">
        <v>289</v>
      </c>
      <c r="F9496" t="s">
        <v>64</v>
      </c>
      <c r="G9496" t="s">
        <v>67</v>
      </c>
      <c r="H9496" t="s">
        <v>66</v>
      </c>
      <c r="I9496">
        <v>383053987.59498698</v>
      </c>
    </row>
    <row r="9497" spans="1:9" x14ac:dyDescent="0.3">
      <c r="A9497" t="s">
        <v>63</v>
      </c>
      <c r="B9497">
        <v>27</v>
      </c>
      <c r="C9497">
        <v>32345</v>
      </c>
      <c r="D9497">
        <v>4826</v>
      </c>
      <c r="E9497">
        <v>289</v>
      </c>
      <c r="F9497" t="s">
        <v>64</v>
      </c>
      <c r="G9497" t="s">
        <v>67</v>
      </c>
      <c r="H9497" t="s">
        <v>66</v>
      </c>
      <c r="I9497">
        <v>270926.01518250001</v>
      </c>
    </row>
    <row r="9498" spans="1:9" x14ac:dyDescent="0.3">
      <c r="A9498" t="s">
        <v>63</v>
      </c>
      <c r="B9498">
        <v>27</v>
      </c>
      <c r="C9498">
        <v>32348</v>
      </c>
      <c r="D9498">
        <v>4827</v>
      </c>
      <c r="E9498">
        <v>289</v>
      </c>
      <c r="F9498" t="s">
        <v>64</v>
      </c>
      <c r="G9498" t="s">
        <v>69</v>
      </c>
      <c r="H9498" t="s">
        <v>66</v>
      </c>
      <c r="I9498">
        <v>642690479.46107996</v>
      </c>
    </row>
    <row r="9499" spans="1:9" x14ac:dyDescent="0.3">
      <c r="A9499" t="s">
        <v>63</v>
      </c>
      <c r="B9499">
        <v>27</v>
      </c>
      <c r="C9499">
        <v>32354</v>
      </c>
      <c r="D9499">
        <v>4828</v>
      </c>
      <c r="E9499">
        <v>289</v>
      </c>
      <c r="F9499" t="s">
        <v>64</v>
      </c>
      <c r="G9499" t="s">
        <v>68</v>
      </c>
      <c r="H9499" t="s">
        <v>66</v>
      </c>
      <c r="I9499">
        <v>137831722.52706501</v>
      </c>
    </row>
    <row r="9500" spans="1:9" x14ac:dyDescent="0.3">
      <c r="A9500" t="s">
        <v>63</v>
      </c>
      <c r="B9500">
        <v>27</v>
      </c>
      <c r="C9500">
        <v>32356</v>
      </c>
      <c r="D9500">
        <v>4828</v>
      </c>
      <c r="E9500">
        <v>289</v>
      </c>
      <c r="F9500" t="s">
        <v>64</v>
      </c>
      <c r="G9500" t="s">
        <v>69</v>
      </c>
      <c r="H9500" t="s">
        <v>66</v>
      </c>
      <c r="I9500">
        <v>434141.46610000002</v>
      </c>
    </row>
    <row r="9501" spans="1:9" x14ac:dyDescent="0.3">
      <c r="A9501" t="s">
        <v>63</v>
      </c>
      <c r="B9501">
        <v>27</v>
      </c>
      <c r="C9501">
        <v>32358</v>
      </c>
      <c r="D9501">
        <v>4828</v>
      </c>
      <c r="E9501">
        <v>289</v>
      </c>
      <c r="F9501" t="s">
        <v>64</v>
      </c>
      <c r="G9501" t="s">
        <v>67</v>
      </c>
      <c r="H9501" t="s">
        <v>66</v>
      </c>
      <c r="I9501">
        <v>1004495.2086075</v>
      </c>
    </row>
    <row r="9502" spans="1:9" x14ac:dyDescent="0.3">
      <c r="A9502" t="s">
        <v>63</v>
      </c>
      <c r="B9502">
        <v>27</v>
      </c>
      <c r="C9502">
        <v>32364</v>
      </c>
      <c r="D9502">
        <v>4829</v>
      </c>
      <c r="E9502">
        <v>289</v>
      </c>
      <c r="F9502" t="s">
        <v>64</v>
      </c>
      <c r="G9502" t="s">
        <v>67</v>
      </c>
      <c r="H9502" t="s">
        <v>66</v>
      </c>
      <c r="I9502">
        <v>15434584.87393</v>
      </c>
    </row>
    <row r="9503" spans="1:9" x14ac:dyDescent="0.3">
      <c r="A9503" t="s">
        <v>63</v>
      </c>
      <c r="B9503">
        <v>27</v>
      </c>
      <c r="C9503">
        <v>32365</v>
      </c>
      <c r="D9503">
        <v>4829</v>
      </c>
      <c r="E9503">
        <v>289</v>
      </c>
      <c r="F9503" t="s">
        <v>64</v>
      </c>
      <c r="G9503" t="s">
        <v>67</v>
      </c>
      <c r="H9503" t="s">
        <v>66</v>
      </c>
      <c r="I9503">
        <v>14999855.5331675</v>
      </c>
    </row>
    <row r="9504" spans="1:9" x14ac:dyDescent="0.3">
      <c r="A9504" t="s">
        <v>63</v>
      </c>
      <c r="B9504">
        <v>27</v>
      </c>
      <c r="C9504">
        <v>32368</v>
      </c>
      <c r="D9504">
        <v>4829</v>
      </c>
      <c r="E9504">
        <v>289</v>
      </c>
      <c r="F9504" t="s">
        <v>64</v>
      </c>
      <c r="G9504" t="s">
        <v>76</v>
      </c>
      <c r="H9504" t="s">
        <v>66</v>
      </c>
      <c r="I9504">
        <v>1125856.7311799999</v>
      </c>
    </row>
    <row r="9505" spans="1:9" x14ac:dyDescent="0.3">
      <c r="A9505" t="s">
        <v>63</v>
      </c>
      <c r="B9505">
        <v>27</v>
      </c>
      <c r="C9505">
        <v>32371</v>
      </c>
      <c r="D9505">
        <v>4830</v>
      </c>
      <c r="E9505">
        <v>289</v>
      </c>
      <c r="F9505" t="s">
        <v>64</v>
      </c>
      <c r="G9505" t="s">
        <v>71</v>
      </c>
      <c r="H9505" t="s">
        <v>66</v>
      </c>
      <c r="I9505">
        <v>21400716.166960001</v>
      </c>
    </row>
    <row r="9506" spans="1:9" x14ac:dyDescent="0.3">
      <c r="A9506" t="s">
        <v>63</v>
      </c>
      <c r="B9506">
        <v>27</v>
      </c>
      <c r="C9506">
        <v>32372</v>
      </c>
      <c r="D9506">
        <v>4830</v>
      </c>
      <c r="E9506">
        <v>289</v>
      </c>
      <c r="F9506" t="s">
        <v>64</v>
      </c>
      <c r="G9506" t="s">
        <v>67</v>
      </c>
      <c r="H9506" t="s">
        <v>66</v>
      </c>
      <c r="I9506">
        <v>23018642.857974999</v>
      </c>
    </row>
    <row r="9507" spans="1:9" x14ac:dyDescent="0.3">
      <c r="A9507" t="s">
        <v>63</v>
      </c>
      <c r="B9507">
        <v>27</v>
      </c>
      <c r="C9507">
        <v>32373</v>
      </c>
      <c r="D9507">
        <v>4830</v>
      </c>
      <c r="E9507">
        <v>289</v>
      </c>
      <c r="F9507" t="s">
        <v>64</v>
      </c>
      <c r="G9507" t="s">
        <v>67</v>
      </c>
      <c r="H9507" t="s">
        <v>66</v>
      </c>
      <c r="I9507">
        <v>35253573.378839999</v>
      </c>
    </row>
    <row r="9508" spans="1:9" x14ac:dyDescent="0.3">
      <c r="A9508" t="s">
        <v>63</v>
      </c>
      <c r="B9508">
        <v>27</v>
      </c>
      <c r="C9508">
        <v>32374</v>
      </c>
      <c r="D9508">
        <v>4830</v>
      </c>
      <c r="E9508">
        <v>289</v>
      </c>
      <c r="F9508" t="s">
        <v>64</v>
      </c>
      <c r="G9508" t="s">
        <v>67</v>
      </c>
      <c r="H9508" t="s">
        <v>66</v>
      </c>
      <c r="I9508">
        <v>15213507.449087501</v>
      </c>
    </row>
    <row r="9509" spans="1:9" x14ac:dyDescent="0.3">
      <c r="A9509" t="s">
        <v>63</v>
      </c>
      <c r="B9509">
        <v>27</v>
      </c>
      <c r="C9509">
        <v>32380</v>
      </c>
      <c r="D9509">
        <v>4831</v>
      </c>
      <c r="E9509">
        <v>289</v>
      </c>
      <c r="F9509" t="s">
        <v>64</v>
      </c>
      <c r="G9509" t="s">
        <v>69</v>
      </c>
      <c r="H9509" t="s">
        <v>66</v>
      </c>
      <c r="I9509">
        <v>47782441.78898</v>
      </c>
    </row>
    <row r="9510" spans="1:9" x14ac:dyDescent="0.3">
      <c r="A9510" t="s">
        <v>63</v>
      </c>
      <c r="B9510">
        <v>27</v>
      </c>
      <c r="C9510">
        <v>32385</v>
      </c>
      <c r="D9510">
        <v>4831</v>
      </c>
      <c r="E9510">
        <v>289</v>
      </c>
      <c r="F9510" t="s">
        <v>64</v>
      </c>
      <c r="G9510" t="s">
        <v>68</v>
      </c>
      <c r="H9510" t="s">
        <v>66</v>
      </c>
      <c r="I9510">
        <v>1427392.6559685001</v>
      </c>
    </row>
    <row r="9511" spans="1:9" x14ac:dyDescent="0.3">
      <c r="A9511" t="s">
        <v>63</v>
      </c>
      <c r="B9511">
        <v>27</v>
      </c>
      <c r="C9511">
        <v>32391</v>
      </c>
      <c r="D9511">
        <v>4832</v>
      </c>
      <c r="E9511">
        <v>289</v>
      </c>
      <c r="F9511" t="s">
        <v>64</v>
      </c>
      <c r="G9511" t="s">
        <v>65</v>
      </c>
      <c r="H9511" t="s">
        <v>66</v>
      </c>
      <c r="I9511">
        <v>3481768.365824</v>
      </c>
    </row>
    <row r="9512" spans="1:9" x14ac:dyDescent="0.3">
      <c r="A9512" t="s">
        <v>63</v>
      </c>
      <c r="B9512">
        <v>27</v>
      </c>
      <c r="C9512">
        <v>32392</v>
      </c>
      <c r="D9512">
        <v>4832</v>
      </c>
      <c r="E9512">
        <v>289</v>
      </c>
      <c r="F9512" t="s">
        <v>64</v>
      </c>
      <c r="G9512" t="s">
        <v>65</v>
      </c>
      <c r="H9512" t="s">
        <v>66</v>
      </c>
      <c r="I9512">
        <v>224745.313758</v>
      </c>
    </row>
    <row r="9513" spans="1:9" x14ac:dyDescent="0.3">
      <c r="A9513" t="s">
        <v>63</v>
      </c>
      <c r="B9513">
        <v>27</v>
      </c>
      <c r="C9513">
        <v>32393</v>
      </c>
      <c r="D9513">
        <v>4832</v>
      </c>
      <c r="E9513">
        <v>289</v>
      </c>
      <c r="F9513" t="s">
        <v>64</v>
      </c>
      <c r="G9513" t="s">
        <v>67</v>
      </c>
      <c r="H9513" t="s">
        <v>66</v>
      </c>
      <c r="I9513">
        <v>9412392.7063149996</v>
      </c>
    </row>
    <row r="9514" spans="1:9" x14ac:dyDescent="0.3">
      <c r="A9514" t="s">
        <v>63</v>
      </c>
      <c r="B9514">
        <v>27</v>
      </c>
      <c r="C9514">
        <v>32394</v>
      </c>
      <c r="D9514">
        <v>4832</v>
      </c>
      <c r="E9514">
        <v>289</v>
      </c>
      <c r="F9514" t="s">
        <v>64</v>
      </c>
      <c r="G9514" t="s">
        <v>72</v>
      </c>
      <c r="H9514" t="s">
        <v>66</v>
      </c>
      <c r="I9514">
        <v>1371523.9772719999</v>
      </c>
    </row>
    <row r="9515" spans="1:9" x14ac:dyDescent="0.3">
      <c r="A9515" t="s">
        <v>63</v>
      </c>
      <c r="B9515">
        <v>27</v>
      </c>
      <c r="C9515">
        <v>32395</v>
      </c>
      <c r="D9515">
        <v>4833</v>
      </c>
      <c r="E9515">
        <v>289</v>
      </c>
      <c r="F9515" t="s">
        <v>64</v>
      </c>
      <c r="G9515" t="s">
        <v>67</v>
      </c>
      <c r="H9515" t="s">
        <v>66</v>
      </c>
      <c r="I9515">
        <v>11037531.835392499</v>
      </c>
    </row>
    <row r="9516" spans="1:9" x14ac:dyDescent="0.3">
      <c r="A9516" t="s">
        <v>63</v>
      </c>
      <c r="B9516">
        <v>27</v>
      </c>
      <c r="C9516">
        <v>32396</v>
      </c>
      <c r="D9516">
        <v>4833</v>
      </c>
      <c r="E9516">
        <v>289</v>
      </c>
      <c r="F9516" t="s">
        <v>64</v>
      </c>
      <c r="G9516" t="s">
        <v>67</v>
      </c>
      <c r="H9516" t="s">
        <v>66</v>
      </c>
      <c r="I9516">
        <v>41835149.370862499</v>
      </c>
    </row>
    <row r="9517" spans="1:9" x14ac:dyDescent="0.3">
      <c r="A9517" t="s">
        <v>63</v>
      </c>
      <c r="B9517">
        <v>27</v>
      </c>
      <c r="C9517">
        <v>32397</v>
      </c>
      <c r="D9517">
        <v>4833</v>
      </c>
      <c r="E9517">
        <v>289</v>
      </c>
      <c r="F9517" t="s">
        <v>64</v>
      </c>
      <c r="G9517" t="s">
        <v>68</v>
      </c>
      <c r="H9517" t="s">
        <v>66</v>
      </c>
      <c r="I9517">
        <v>2390601.9849665002</v>
      </c>
    </row>
    <row r="9518" spans="1:9" x14ac:dyDescent="0.3">
      <c r="A9518" t="s">
        <v>63</v>
      </c>
      <c r="B9518">
        <v>27</v>
      </c>
      <c r="C9518">
        <v>32398</v>
      </c>
      <c r="D9518">
        <v>4833</v>
      </c>
      <c r="E9518">
        <v>289</v>
      </c>
      <c r="F9518" t="s">
        <v>64</v>
      </c>
      <c r="G9518" t="s">
        <v>69</v>
      </c>
      <c r="H9518" t="s">
        <v>66</v>
      </c>
      <c r="I9518">
        <v>8992472.3669199999</v>
      </c>
    </row>
    <row r="9519" spans="1:9" x14ac:dyDescent="0.3">
      <c r="A9519" t="s">
        <v>63</v>
      </c>
      <c r="B9519">
        <v>27</v>
      </c>
      <c r="C9519">
        <v>32399</v>
      </c>
      <c r="D9519">
        <v>4833</v>
      </c>
      <c r="E9519">
        <v>289</v>
      </c>
      <c r="F9519" t="s">
        <v>64</v>
      </c>
      <c r="G9519" t="s">
        <v>72</v>
      </c>
      <c r="H9519" t="s">
        <v>66</v>
      </c>
      <c r="I9519">
        <v>3685241.5626074998</v>
      </c>
    </row>
    <row r="9520" spans="1:9" x14ac:dyDescent="0.3">
      <c r="A9520" t="s">
        <v>63</v>
      </c>
      <c r="B9520">
        <v>27</v>
      </c>
      <c r="C9520">
        <v>32403</v>
      </c>
      <c r="D9520">
        <v>4834</v>
      </c>
      <c r="E9520">
        <v>289</v>
      </c>
      <c r="F9520" t="s">
        <v>64</v>
      </c>
      <c r="G9520" t="s">
        <v>69</v>
      </c>
      <c r="H9520" t="s">
        <v>66</v>
      </c>
      <c r="I9520">
        <v>9719462.8210400008</v>
      </c>
    </row>
    <row r="9521" spans="1:9" x14ac:dyDescent="0.3">
      <c r="A9521" t="s">
        <v>63</v>
      </c>
      <c r="B9521">
        <v>27</v>
      </c>
      <c r="C9521">
        <v>32404</v>
      </c>
      <c r="D9521">
        <v>4834</v>
      </c>
      <c r="E9521">
        <v>289</v>
      </c>
      <c r="F9521" t="s">
        <v>64</v>
      </c>
      <c r="G9521" t="s">
        <v>65</v>
      </c>
      <c r="H9521" t="s">
        <v>66</v>
      </c>
      <c r="I9521">
        <v>251097.25099725</v>
      </c>
    </row>
    <row r="9522" spans="1:9" x14ac:dyDescent="0.3">
      <c r="A9522" t="s">
        <v>63</v>
      </c>
      <c r="B9522">
        <v>27</v>
      </c>
      <c r="C9522">
        <v>32406</v>
      </c>
      <c r="D9522">
        <v>4834</v>
      </c>
      <c r="E9522">
        <v>289</v>
      </c>
      <c r="F9522" t="s">
        <v>64</v>
      </c>
      <c r="G9522" t="s">
        <v>69</v>
      </c>
      <c r="H9522" t="s">
        <v>66</v>
      </c>
      <c r="I9522">
        <v>936127440.34101999</v>
      </c>
    </row>
    <row r="9523" spans="1:9" x14ac:dyDescent="0.3">
      <c r="A9523" t="s">
        <v>63</v>
      </c>
      <c r="B9523">
        <v>27</v>
      </c>
      <c r="C9523">
        <v>32407</v>
      </c>
      <c r="D9523">
        <v>4834</v>
      </c>
      <c r="E9523">
        <v>289</v>
      </c>
      <c r="F9523" t="s">
        <v>64</v>
      </c>
      <c r="G9523" t="s">
        <v>67</v>
      </c>
      <c r="H9523" t="s">
        <v>66</v>
      </c>
      <c r="I9523">
        <v>2297287.6063600001</v>
      </c>
    </row>
    <row r="9524" spans="1:9" x14ac:dyDescent="0.3">
      <c r="A9524" t="s">
        <v>63</v>
      </c>
      <c r="B9524">
        <v>27</v>
      </c>
      <c r="C9524">
        <v>32410</v>
      </c>
      <c r="D9524">
        <v>4835</v>
      </c>
      <c r="E9524">
        <v>289</v>
      </c>
      <c r="F9524" t="s">
        <v>64</v>
      </c>
      <c r="G9524" t="s">
        <v>67</v>
      </c>
      <c r="H9524" t="s">
        <v>66</v>
      </c>
      <c r="I9524">
        <v>3703894.4071149998</v>
      </c>
    </row>
    <row r="9525" spans="1:9" x14ac:dyDescent="0.3">
      <c r="A9525" t="s">
        <v>63</v>
      </c>
      <c r="B9525">
        <v>27</v>
      </c>
      <c r="C9525">
        <v>32411</v>
      </c>
      <c r="D9525">
        <v>4835</v>
      </c>
      <c r="E9525">
        <v>289</v>
      </c>
      <c r="F9525" t="s">
        <v>64</v>
      </c>
      <c r="G9525" t="s">
        <v>67</v>
      </c>
      <c r="H9525" t="s">
        <v>66</v>
      </c>
      <c r="I9525">
        <v>24221947.087554999</v>
      </c>
    </row>
    <row r="9526" spans="1:9" x14ac:dyDescent="0.3">
      <c r="A9526" t="s">
        <v>63</v>
      </c>
      <c r="B9526">
        <v>27</v>
      </c>
      <c r="C9526">
        <v>32413</v>
      </c>
      <c r="D9526">
        <v>4835</v>
      </c>
      <c r="E9526">
        <v>289</v>
      </c>
      <c r="F9526" t="s">
        <v>64</v>
      </c>
      <c r="G9526" t="s">
        <v>67</v>
      </c>
      <c r="H9526" t="s">
        <v>66</v>
      </c>
      <c r="I9526">
        <v>991555.5835525</v>
      </c>
    </row>
    <row r="9527" spans="1:9" x14ac:dyDescent="0.3">
      <c r="A9527" t="s">
        <v>63</v>
      </c>
      <c r="B9527">
        <v>27</v>
      </c>
      <c r="C9527">
        <v>32422</v>
      </c>
      <c r="D9527">
        <v>4837</v>
      </c>
      <c r="E9527">
        <v>289</v>
      </c>
      <c r="F9527" t="s">
        <v>64</v>
      </c>
      <c r="G9527" t="s">
        <v>67</v>
      </c>
      <c r="H9527" t="s">
        <v>66</v>
      </c>
      <c r="I9527">
        <v>2973747.6879024999</v>
      </c>
    </row>
    <row r="9528" spans="1:9" x14ac:dyDescent="0.3">
      <c r="A9528" t="s">
        <v>63</v>
      </c>
      <c r="B9528">
        <v>27</v>
      </c>
      <c r="C9528">
        <v>32423</v>
      </c>
      <c r="D9528">
        <v>4838</v>
      </c>
      <c r="E9528">
        <v>289</v>
      </c>
      <c r="F9528" t="s">
        <v>64</v>
      </c>
      <c r="G9528" t="s">
        <v>68</v>
      </c>
      <c r="H9528" t="s">
        <v>66</v>
      </c>
      <c r="I9528">
        <v>320368.45989100001</v>
      </c>
    </row>
    <row r="9529" spans="1:9" x14ac:dyDescent="0.3">
      <c r="A9529" t="s">
        <v>63</v>
      </c>
      <c r="B9529">
        <v>27</v>
      </c>
      <c r="C9529">
        <v>32424</v>
      </c>
      <c r="D9529">
        <v>4838</v>
      </c>
      <c r="E9529">
        <v>289</v>
      </c>
      <c r="F9529" t="s">
        <v>64</v>
      </c>
      <c r="G9529" t="s">
        <v>65</v>
      </c>
      <c r="H9529" t="s">
        <v>66</v>
      </c>
      <c r="I9529">
        <v>3478328.2962119998</v>
      </c>
    </row>
    <row r="9530" spans="1:9" x14ac:dyDescent="0.3">
      <c r="A9530" t="s">
        <v>63</v>
      </c>
      <c r="B9530">
        <v>27</v>
      </c>
      <c r="C9530">
        <v>32425</v>
      </c>
      <c r="D9530">
        <v>4838</v>
      </c>
      <c r="E9530">
        <v>289</v>
      </c>
      <c r="F9530" t="s">
        <v>64</v>
      </c>
      <c r="G9530" t="s">
        <v>65</v>
      </c>
      <c r="H9530" t="s">
        <v>66</v>
      </c>
      <c r="I9530">
        <v>2605304.20091725</v>
      </c>
    </row>
    <row r="9531" spans="1:9" x14ac:dyDescent="0.3">
      <c r="A9531" t="s">
        <v>63</v>
      </c>
      <c r="B9531">
        <v>27</v>
      </c>
      <c r="C9531">
        <v>32429</v>
      </c>
      <c r="D9531">
        <v>4839</v>
      </c>
      <c r="E9531">
        <v>289</v>
      </c>
      <c r="F9531" t="s">
        <v>64</v>
      </c>
      <c r="G9531" t="s">
        <v>67</v>
      </c>
      <c r="H9531" t="s">
        <v>66</v>
      </c>
      <c r="I9531">
        <v>17395258.065607499</v>
      </c>
    </row>
    <row r="9532" spans="1:9" x14ac:dyDescent="0.3">
      <c r="A9532" t="s">
        <v>63</v>
      </c>
      <c r="B9532">
        <v>27</v>
      </c>
      <c r="C9532">
        <v>32432</v>
      </c>
      <c r="D9532">
        <v>4839</v>
      </c>
      <c r="E9532">
        <v>289</v>
      </c>
      <c r="F9532" t="s">
        <v>64</v>
      </c>
      <c r="G9532" t="s">
        <v>65</v>
      </c>
      <c r="H9532" t="s">
        <v>66</v>
      </c>
      <c r="I9532">
        <v>2275431.4859885001</v>
      </c>
    </row>
    <row r="9533" spans="1:9" x14ac:dyDescent="0.3">
      <c r="A9533" t="s">
        <v>63</v>
      </c>
      <c r="B9533">
        <v>27</v>
      </c>
      <c r="C9533">
        <v>32433</v>
      </c>
      <c r="D9533">
        <v>4839</v>
      </c>
      <c r="E9533">
        <v>289</v>
      </c>
      <c r="F9533" t="s">
        <v>64</v>
      </c>
      <c r="G9533" t="s">
        <v>67</v>
      </c>
      <c r="H9533" t="s">
        <v>66</v>
      </c>
      <c r="I9533">
        <v>1389837.296785</v>
      </c>
    </row>
    <row r="9534" spans="1:9" x14ac:dyDescent="0.3">
      <c r="A9534" t="s">
        <v>63</v>
      </c>
      <c r="B9534">
        <v>27</v>
      </c>
      <c r="C9534">
        <v>32434</v>
      </c>
      <c r="D9534">
        <v>4839</v>
      </c>
      <c r="E9534">
        <v>289</v>
      </c>
      <c r="F9534" t="s">
        <v>64</v>
      </c>
      <c r="G9534" t="s">
        <v>67</v>
      </c>
      <c r="H9534" t="s">
        <v>66</v>
      </c>
      <c r="I9534">
        <v>4714676.6200674996</v>
      </c>
    </row>
    <row r="9535" spans="1:9" x14ac:dyDescent="0.3">
      <c r="A9535" t="s">
        <v>63</v>
      </c>
      <c r="B9535">
        <v>27</v>
      </c>
      <c r="C9535">
        <v>32440</v>
      </c>
      <c r="D9535">
        <v>4841</v>
      </c>
      <c r="E9535">
        <v>289</v>
      </c>
      <c r="F9535" t="s">
        <v>64</v>
      </c>
      <c r="G9535" t="s">
        <v>65</v>
      </c>
      <c r="H9535" t="s">
        <v>66</v>
      </c>
      <c r="I9535">
        <v>44661655.311056003</v>
      </c>
    </row>
    <row r="9536" spans="1:9" x14ac:dyDescent="0.3">
      <c r="A9536" t="s">
        <v>63</v>
      </c>
      <c r="B9536">
        <v>27</v>
      </c>
      <c r="C9536">
        <v>32441</v>
      </c>
      <c r="D9536">
        <v>4841</v>
      </c>
      <c r="E9536">
        <v>289</v>
      </c>
      <c r="F9536" t="s">
        <v>64</v>
      </c>
      <c r="G9536" t="s">
        <v>67</v>
      </c>
      <c r="H9536" t="s">
        <v>66</v>
      </c>
      <c r="I9536">
        <v>35017333.151392497</v>
      </c>
    </row>
    <row r="9537" spans="1:9" x14ac:dyDescent="0.3">
      <c r="A9537" t="s">
        <v>63</v>
      </c>
      <c r="B9537">
        <v>27</v>
      </c>
      <c r="C9537">
        <v>32444</v>
      </c>
      <c r="D9537">
        <v>4842</v>
      </c>
      <c r="E9537">
        <v>289</v>
      </c>
      <c r="F9537" t="s">
        <v>64</v>
      </c>
      <c r="G9537" t="s">
        <v>68</v>
      </c>
      <c r="H9537" t="s">
        <v>66</v>
      </c>
      <c r="I9537">
        <v>1568597.2768755001</v>
      </c>
    </row>
    <row r="9538" spans="1:9" x14ac:dyDescent="0.3">
      <c r="A9538" t="s">
        <v>63</v>
      </c>
      <c r="B9538">
        <v>27</v>
      </c>
      <c r="C9538">
        <v>32455</v>
      </c>
      <c r="D9538">
        <v>4844</v>
      </c>
      <c r="E9538">
        <v>289</v>
      </c>
      <c r="F9538" t="s">
        <v>64</v>
      </c>
      <c r="G9538" t="s">
        <v>67</v>
      </c>
      <c r="H9538" t="s">
        <v>66</v>
      </c>
      <c r="I9538">
        <v>45255005.560752504</v>
      </c>
    </row>
    <row r="9539" spans="1:9" x14ac:dyDescent="0.3">
      <c r="A9539" t="s">
        <v>63</v>
      </c>
      <c r="B9539">
        <v>27</v>
      </c>
      <c r="C9539">
        <v>32456</v>
      </c>
      <c r="D9539">
        <v>4844</v>
      </c>
      <c r="E9539">
        <v>289</v>
      </c>
      <c r="F9539" t="s">
        <v>64</v>
      </c>
      <c r="G9539" t="s">
        <v>65</v>
      </c>
      <c r="H9539" t="s">
        <v>66</v>
      </c>
      <c r="I9539">
        <v>11536448.336595001</v>
      </c>
    </row>
    <row r="9540" spans="1:9" x14ac:dyDescent="0.3">
      <c r="A9540" t="s">
        <v>63</v>
      </c>
      <c r="B9540">
        <v>27</v>
      </c>
      <c r="C9540">
        <v>32464</v>
      </c>
      <c r="D9540">
        <v>4845</v>
      </c>
      <c r="E9540">
        <v>289</v>
      </c>
      <c r="F9540" t="s">
        <v>64</v>
      </c>
      <c r="G9540" t="s">
        <v>69</v>
      </c>
      <c r="H9540" t="s">
        <v>66</v>
      </c>
      <c r="I9540">
        <v>38965492.186559997</v>
      </c>
    </row>
    <row r="9541" spans="1:9" x14ac:dyDescent="0.3">
      <c r="A9541" t="s">
        <v>63</v>
      </c>
      <c r="B9541">
        <v>27</v>
      </c>
      <c r="C9541">
        <v>32467</v>
      </c>
      <c r="D9541">
        <v>4845</v>
      </c>
      <c r="E9541">
        <v>289</v>
      </c>
      <c r="F9541" t="s">
        <v>64</v>
      </c>
      <c r="G9541" t="s">
        <v>69</v>
      </c>
      <c r="H9541" t="s">
        <v>66</v>
      </c>
      <c r="I9541">
        <v>7013072.5756400004</v>
      </c>
    </row>
    <row r="9542" spans="1:9" x14ac:dyDescent="0.3">
      <c r="A9542" t="s">
        <v>63</v>
      </c>
      <c r="B9542">
        <v>27</v>
      </c>
      <c r="C9542">
        <v>32471</v>
      </c>
      <c r="D9542">
        <v>4846</v>
      </c>
      <c r="E9542">
        <v>289</v>
      </c>
      <c r="F9542" t="s">
        <v>64</v>
      </c>
      <c r="G9542" t="s">
        <v>68</v>
      </c>
      <c r="H9542" t="s">
        <v>66</v>
      </c>
      <c r="I9542">
        <v>3439452.9207649999</v>
      </c>
    </row>
    <row r="9543" spans="1:9" x14ac:dyDescent="0.3">
      <c r="A9543" t="s">
        <v>63</v>
      </c>
      <c r="B9543">
        <v>27</v>
      </c>
      <c r="C9543">
        <v>32475</v>
      </c>
      <c r="D9543">
        <v>4847</v>
      </c>
      <c r="E9543">
        <v>289</v>
      </c>
      <c r="F9543" t="s">
        <v>64</v>
      </c>
      <c r="G9543" t="s">
        <v>77</v>
      </c>
      <c r="H9543" t="s">
        <v>66</v>
      </c>
      <c r="I9543">
        <v>5754221.38102875</v>
      </c>
    </row>
    <row r="9544" spans="1:9" x14ac:dyDescent="0.3">
      <c r="A9544" t="s">
        <v>63</v>
      </c>
      <c r="B9544">
        <v>27</v>
      </c>
      <c r="C9544">
        <v>32478</v>
      </c>
      <c r="D9544">
        <v>4848</v>
      </c>
      <c r="E9544">
        <v>289</v>
      </c>
      <c r="F9544" t="s">
        <v>64</v>
      </c>
      <c r="G9544" t="s">
        <v>70</v>
      </c>
      <c r="H9544" t="s">
        <v>66</v>
      </c>
      <c r="I9544">
        <v>18874883.754560001</v>
      </c>
    </row>
    <row r="9545" spans="1:9" x14ac:dyDescent="0.3">
      <c r="A9545" t="s">
        <v>63</v>
      </c>
      <c r="B9545">
        <v>27</v>
      </c>
      <c r="C9545">
        <v>32479</v>
      </c>
      <c r="D9545">
        <v>4848</v>
      </c>
      <c r="E9545">
        <v>289</v>
      </c>
      <c r="F9545" t="s">
        <v>64</v>
      </c>
      <c r="G9545" t="s">
        <v>65</v>
      </c>
      <c r="H9545" t="s">
        <v>66</v>
      </c>
      <c r="I9545">
        <v>4377807.9815242495</v>
      </c>
    </row>
    <row r="9546" spans="1:9" x14ac:dyDescent="0.3">
      <c r="A9546" t="s">
        <v>63</v>
      </c>
      <c r="B9546">
        <v>27</v>
      </c>
      <c r="C9546">
        <v>32480</v>
      </c>
      <c r="D9546">
        <v>4848</v>
      </c>
      <c r="E9546">
        <v>289</v>
      </c>
      <c r="F9546" t="s">
        <v>64</v>
      </c>
      <c r="G9546" t="s">
        <v>69</v>
      </c>
      <c r="H9546" t="s">
        <v>66</v>
      </c>
      <c r="I9546">
        <v>251409595.79453999</v>
      </c>
    </row>
    <row r="9547" spans="1:9" x14ac:dyDescent="0.3">
      <c r="A9547" t="s">
        <v>63</v>
      </c>
      <c r="B9547">
        <v>27</v>
      </c>
      <c r="C9547">
        <v>32481</v>
      </c>
      <c r="D9547">
        <v>4848</v>
      </c>
      <c r="E9547">
        <v>289</v>
      </c>
      <c r="F9547" t="s">
        <v>64</v>
      </c>
      <c r="G9547" t="s">
        <v>69</v>
      </c>
      <c r="H9547" t="s">
        <v>66</v>
      </c>
      <c r="I9547">
        <v>57918510.011380002</v>
      </c>
    </row>
    <row r="9548" spans="1:9" x14ac:dyDescent="0.3">
      <c r="A9548" t="s">
        <v>63</v>
      </c>
      <c r="B9548">
        <v>27</v>
      </c>
      <c r="C9548">
        <v>32494</v>
      </c>
      <c r="D9548">
        <v>4850</v>
      </c>
      <c r="E9548">
        <v>289</v>
      </c>
      <c r="F9548" t="s">
        <v>64</v>
      </c>
      <c r="G9548" t="s">
        <v>69</v>
      </c>
      <c r="H9548" t="s">
        <v>66</v>
      </c>
      <c r="I9548">
        <v>19441875.27502</v>
      </c>
    </row>
    <row r="9549" spans="1:9" x14ac:dyDescent="0.3">
      <c r="A9549" t="s">
        <v>63</v>
      </c>
      <c r="B9549">
        <v>27</v>
      </c>
      <c r="C9549">
        <v>32500</v>
      </c>
      <c r="D9549">
        <v>4851</v>
      </c>
      <c r="E9549">
        <v>289</v>
      </c>
      <c r="F9549" t="s">
        <v>64</v>
      </c>
      <c r="G9549" t="s">
        <v>67</v>
      </c>
      <c r="H9549" t="s">
        <v>66</v>
      </c>
      <c r="I9549">
        <v>4106376.2426875001</v>
      </c>
    </row>
    <row r="9550" spans="1:9" x14ac:dyDescent="0.3">
      <c r="A9550" t="s">
        <v>63</v>
      </c>
      <c r="B9550">
        <v>27</v>
      </c>
      <c r="C9550">
        <v>32503</v>
      </c>
      <c r="D9550">
        <v>4852</v>
      </c>
      <c r="E9550">
        <v>289</v>
      </c>
      <c r="F9550" t="s">
        <v>64</v>
      </c>
      <c r="G9550" t="s">
        <v>68</v>
      </c>
      <c r="H9550" t="s">
        <v>66</v>
      </c>
      <c r="I9550">
        <v>338316.79501399997</v>
      </c>
    </row>
    <row r="9551" spans="1:9" x14ac:dyDescent="0.3">
      <c r="A9551" t="s">
        <v>63</v>
      </c>
      <c r="B9551">
        <v>27</v>
      </c>
      <c r="C9551">
        <v>32516</v>
      </c>
      <c r="D9551">
        <v>4854</v>
      </c>
      <c r="E9551">
        <v>289</v>
      </c>
      <c r="F9551" t="s">
        <v>64</v>
      </c>
      <c r="G9551" t="s">
        <v>81</v>
      </c>
      <c r="H9551" t="s">
        <v>66</v>
      </c>
      <c r="I9551">
        <v>10425172.652380001</v>
      </c>
    </row>
    <row r="9552" spans="1:9" x14ac:dyDescent="0.3">
      <c r="A9552" t="s">
        <v>63</v>
      </c>
      <c r="B9552">
        <v>27</v>
      </c>
      <c r="C9552">
        <v>32519</v>
      </c>
      <c r="D9552">
        <v>4854</v>
      </c>
      <c r="E9552">
        <v>289</v>
      </c>
      <c r="F9552" t="s">
        <v>64</v>
      </c>
      <c r="G9552" t="s">
        <v>69</v>
      </c>
      <c r="H9552" t="s">
        <v>66</v>
      </c>
      <c r="I9552">
        <v>7894029.4148199996</v>
      </c>
    </row>
    <row r="9553" spans="1:9" x14ac:dyDescent="0.3">
      <c r="A9553" t="s">
        <v>63</v>
      </c>
      <c r="B9553">
        <v>27</v>
      </c>
      <c r="C9553">
        <v>32521</v>
      </c>
      <c r="D9553">
        <v>4854</v>
      </c>
      <c r="E9553">
        <v>289</v>
      </c>
      <c r="F9553" t="s">
        <v>64</v>
      </c>
      <c r="G9553" t="s">
        <v>68</v>
      </c>
      <c r="H9553" t="s">
        <v>66</v>
      </c>
      <c r="I9553">
        <v>484439.73369099997</v>
      </c>
    </row>
    <row r="9554" spans="1:9" x14ac:dyDescent="0.3">
      <c r="A9554" t="s">
        <v>63</v>
      </c>
      <c r="B9554">
        <v>27</v>
      </c>
      <c r="C9554">
        <v>32522</v>
      </c>
      <c r="D9554">
        <v>4855</v>
      </c>
      <c r="E9554">
        <v>289</v>
      </c>
      <c r="F9554" t="s">
        <v>64</v>
      </c>
      <c r="G9554" t="s">
        <v>69</v>
      </c>
      <c r="H9554" t="s">
        <v>66</v>
      </c>
      <c r="I9554">
        <v>259399807.69240001</v>
      </c>
    </row>
    <row r="9555" spans="1:9" x14ac:dyDescent="0.3">
      <c r="A9555" t="s">
        <v>63</v>
      </c>
      <c r="B9555">
        <v>27</v>
      </c>
      <c r="C9555">
        <v>32523</v>
      </c>
      <c r="D9555">
        <v>4855</v>
      </c>
      <c r="E9555">
        <v>289</v>
      </c>
      <c r="F9555" t="s">
        <v>64</v>
      </c>
      <c r="G9555" t="s">
        <v>68</v>
      </c>
      <c r="H9555" t="s">
        <v>66</v>
      </c>
      <c r="I9555">
        <v>4839597.9627595004</v>
      </c>
    </row>
    <row r="9556" spans="1:9" x14ac:dyDescent="0.3">
      <c r="A9556" t="s">
        <v>63</v>
      </c>
      <c r="B9556">
        <v>27</v>
      </c>
      <c r="C9556">
        <v>32526</v>
      </c>
      <c r="D9556">
        <v>4855</v>
      </c>
      <c r="E9556">
        <v>289</v>
      </c>
      <c r="F9556" t="s">
        <v>64</v>
      </c>
      <c r="G9556" t="s">
        <v>65</v>
      </c>
      <c r="H9556" t="s">
        <v>66</v>
      </c>
      <c r="I9556">
        <v>40075999.086235002</v>
      </c>
    </row>
    <row r="9557" spans="1:9" x14ac:dyDescent="0.3">
      <c r="A9557" t="s">
        <v>63</v>
      </c>
      <c r="B9557">
        <v>27</v>
      </c>
      <c r="C9557">
        <v>32536</v>
      </c>
      <c r="D9557">
        <v>4856</v>
      </c>
      <c r="E9557">
        <v>289</v>
      </c>
      <c r="F9557" t="s">
        <v>64</v>
      </c>
      <c r="G9557" t="s">
        <v>68</v>
      </c>
      <c r="H9557" t="s">
        <v>66</v>
      </c>
      <c r="I9557">
        <v>1056674.18854875</v>
      </c>
    </row>
    <row r="9558" spans="1:9" x14ac:dyDescent="0.3">
      <c r="A9558" t="s">
        <v>63</v>
      </c>
      <c r="B9558">
        <v>27</v>
      </c>
      <c r="C9558">
        <v>32547</v>
      </c>
      <c r="D9558">
        <v>4857</v>
      </c>
      <c r="E9558">
        <v>289</v>
      </c>
      <c r="F9558" t="s">
        <v>64</v>
      </c>
      <c r="G9558" t="s">
        <v>68</v>
      </c>
      <c r="H9558" t="s">
        <v>66</v>
      </c>
      <c r="I9558">
        <v>5230314.8978207503</v>
      </c>
    </row>
    <row r="9559" spans="1:9" x14ac:dyDescent="0.3">
      <c r="A9559" t="s">
        <v>63</v>
      </c>
      <c r="B9559">
        <v>27</v>
      </c>
      <c r="C9559">
        <v>32549</v>
      </c>
      <c r="D9559">
        <v>4858</v>
      </c>
      <c r="E9559">
        <v>289</v>
      </c>
      <c r="F9559" t="s">
        <v>64</v>
      </c>
      <c r="G9559" t="s">
        <v>69</v>
      </c>
      <c r="H9559" t="s">
        <v>66</v>
      </c>
      <c r="I9559">
        <v>43028610.482079998</v>
      </c>
    </row>
    <row r="9560" spans="1:9" x14ac:dyDescent="0.3">
      <c r="A9560" t="s">
        <v>63</v>
      </c>
      <c r="B9560">
        <v>27</v>
      </c>
      <c r="C9560">
        <v>32553</v>
      </c>
      <c r="D9560">
        <v>4859</v>
      </c>
      <c r="E9560">
        <v>289</v>
      </c>
      <c r="F9560" t="s">
        <v>64</v>
      </c>
      <c r="G9560" t="s">
        <v>68</v>
      </c>
      <c r="H9560" t="s">
        <v>66</v>
      </c>
      <c r="I9560">
        <v>52594194.964663997</v>
      </c>
    </row>
    <row r="9561" spans="1:9" x14ac:dyDescent="0.3">
      <c r="A9561" t="s">
        <v>63</v>
      </c>
      <c r="B9561">
        <v>27</v>
      </c>
      <c r="C9561">
        <v>32555</v>
      </c>
      <c r="D9561">
        <v>4859</v>
      </c>
      <c r="E9561">
        <v>289</v>
      </c>
      <c r="F9561" t="s">
        <v>64</v>
      </c>
      <c r="G9561" t="s">
        <v>70</v>
      </c>
      <c r="H9561" t="s">
        <v>66</v>
      </c>
      <c r="I9561">
        <v>15892987.06876</v>
      </c>
    </row>
    <row r="9562" spans="1:9" x14ac:dyDescent="0.3">
      <c r="A9562" t="s">
        <v>63</v>
      </c>
      <c r="B9562">
        <v>27</v>
      </c>
      <c r="C9562">
        <v>32558</v>
      </c>
      <c r="D9562">
        <v>4860</v>
      </c>
      <c r="E9562">
        <v>289</v>
      </c>
      <c r="F9562" t="s">
        <v>64</v>
      </c>
      <c r="G9562" t="s">
        <v>67</v>
      </c>
      <c r="H9562" t="s">
        <v>66</v>
      </c>
      <c r="I9562">
        <v>1219448.3270950001</v>
      </c>
    </row>
    <row r="9563" spans="1:9" x14ac:dyDescent="0.3">
      <c r="A9563" t="s">
        <v>63</v>
      </c>
      <c r="B9563">
        <v>27</v>
      </c>
      <c r="C9563">
        <v>32562</v>
      </c>
      <c r="D9563">
        <v>4861</v>
      </c>
      <c r="E9563">
        <v>289</v>
      </c>
      <c r="F9563" t="s">
        <v>64</v>
      </c>
      <c r="G9563" t="s">
        <v>65</v>
      </c>
      <c r="H9563" t="s">
        <v>66</v>
      </c>
      <c r="I9563">
        <v>3087688.0652485001</v>
      </c>
    </row>
    <row r="9564" spans="1:9" x14ac:dyDescent="0.3">
      <c r="A9564" t="s">
        <v>63</v>
      </c>
      <c r="B9564">
        <v>27</v>
      </c>
      <c r="C9564">
        <v>32563</v>
      </c>
      <c r="D9564">
        <v>4861</v>
      </c>
      <c r="E9564">
        <v>289</v>
      </c>
      <c r="F9564" t="s">
        <v>64</v>
      </c>
      <c r="G9564" t="s">
        <v>67</v>
      </c>
      <c r="H9564" t="s">
        <v>66</v>
      </c>
      <c r="I9564">
        <v>86405978.916464999</v>
      </c>
    </row>
    <row r="9565" spans="1:9" x14ac:dyDescent="0.3">
      <c r="A9565" t="s">
        <v>63</v>
      </c>
      <c r="B9565">
        <v>27</v>
      </c>
      <c r="C9565">
        <v>32566</v>
      </c>
      <c r="D9565">
        <v>4862</v>
      </c>
      <c r="E9565">
        <v>289</v>
      </c>
      <c r="F9565" t="s">
        <v>64</v>
      </c>
      <c r="G9565" t="s">
        <v>68</v>
      </c>
      <c r="H9565" t="s">
        <v>66</v>
      </c>
      <c r="I9565">
        <v>803389.91156399995</v>
      </c>
    </row>
    <row r="9566" spans="1:9" x14ac:dyDescent="0.3">
      <c r="A9566" t="s">
        <v>63</v>
      </c>
      <c r="B9566">
        <v>27</v>
      </c>
      <c r="C9566">
        <v>32571</v>
      </c>
      <c r="D9566">
        <v>4863</v>
      </c>
      <c r="E9566">
        <v>289</v>
      </c>
      <c r="F9566" t="s">
        <v>64</v>
      </c>
      <c r="G9566" t="s">
        <v>68</v>
      </c>
      <c r="H9566" t="s">
        <v>66</v>
      </c>
      <c r="I9566">
        <v>5489678.8112974996</v>
      </c>
    </row>
    <row r="9567" spans="1:9" x14ac:dyDescent="0.3">
      <c r="A9567" t="s">
        <v>63</v>
      </c>
      <c r="B9567">
        <v>27</v>
      </c>
      <c r="C9567">
        <v>32574</v>
      </c>
      <c r="D9567">
        <v>4863</v>
      </c>
      <c r="E9567">
        <v>289</v>
      </c>
      <c r="F9567" t="s">
        <v>64</v>
      </c>
      <c r="G9567" t="s">
        <v>67</v>
      </c>
      <c r="H9567" t="s">
        <v>66</v>
      </c>
      <c r="I9567">
        <v>17352619.3156875</v>
      </c>
    </row>
    <row r="9568" spans="1:9" x14ac:dyDescent="0.3">
      <c r="A9568" t="s">
        <v>63</v>
      </c>
      <c r="B9568">
        <v>27</v>
      </c>
      <c r="C9568">
        <v>32575</v>
      </c>
      <c r="D9568">
        <v>4863</v>
      </c>
      <c r="E9568">
        <v>289</v>
      </c>
      <c r="F9568" t="s">
        <v>64</v>
      </c>
      <c r="G9568" t="s">
        <v>67</v>
      </c>
      <c r="H9568" t="s">
        <v>66</v>
      </c>
      <c r="I9568">
        <v>61632408.562344998</v>
      </c>
    </row>
    <row r="9569" spans="1:9" x14ac:dyDescent="0.3">
      <c r="A9569" t="s">
        <v>63</v>
      </c>
      <c r="B9569">
        <v>27</v>
      </c>
      <c r="C9569">
        <v>32581</v>
      </c>
      <c r="D9569">
        <v>4864</v>
      </c>
      <c r="E9569">
        <v>289</v>
      </c>
      <c r="F9569" t="s">
        <v>64</v>
      </c>
      <c r="G9569" t="s">
        <v>67</v>
      </c>
      <c r="H9569" t="s">
        <v>66</v>
      </c>
      <c r="I9569">
        <v>3311489.1314825001</v>
      </c>
    </row>
    <row r="9570" spans="1:9" x14ac:dyDescent="0.3">
      <c r="A9570" t="s">
        <v>63</v>
      </c>
      <c r="B9570">
        <v>27</v>
      </c>
      <c r="C9570">
        <v>32586</v>
      </c>
      <c r="D9570">
        <v>4865</v>
      </c>
      <c r="E9570">
        <v>289</v>
      </c>
      <c r="F9570" t="s">
        <v>64</v>
      </c>
      <c r="G9570" t="s">
        <v>71</v>
      </c>
      <c r="H9570" t="s">
        <v>66</v>
      </c>
      <c r="I9570">
        <v>13031191.351919999</v>
      </c>
    </row>
    <row r="9571" spans="1:9" x14ac:dyDescent="0.3">
      <c r="A9571" t="s">
        <v>63</v>
      </c>
      <c r="B9571">
        <v>27</v>
      </c>
      <c r="C9571">
        <v>32594</v>
      </c>
      <c r="D9571">
        <v>4867</v>
      </c>
      <c r="E9571">
        <v>289</v>
      </c>
      <c r="F9571" t="s">
        <v>64</v>
      </c>
      <c r="G9571" t="s">
        <v>81</v>
      </c>
      <c r="H9571" t="s">
        <v>66</v>
      </c>
      <c r="I9571">
        <v>11247048.086300001</v>
      </c>
    </row>
    <row r="9572" spans="1:9" x14ac:dyDescent="0.3">
      <c r="A9572" t="s">
        <v>63</v>
      </c>
      <c r="B9572">
        <v>27</v>
      </c>
      <c r="C9572">
        <v>32597</v>
      </c>
      <c r="D9572">
        <v>4867</v>
      </c>
      <c r="E9572">
        <v>289</v>
      </c>
      <c r="F9572" t="s">
        <v>64</v>
      </c>
      <c r="G9572" t="s">
        <v>81</v>
      </c>
      <c r="H9572" t="s">
        <v>66</v>
      </c>
      <c r="I9572">
        <v>18291341.753880002</v>
      </c>
    </row>
    <row r="9573" spans="1:9" x14ac:dyDescent="0.3">
      <c r="A9573" t="s">
        <v>63</v>
      </c>
      <c r="B9573">
        <v>27</v>
      </c>
      <c r="C9573">
        <v>32599</v>
      </c>
      <c r="D9573">
        <v>4867</v>
      </c>
      <c r="E9573">
        <v>289</v>
      </c>
      <c r="F9573" t="s">
        <v>64</v>
      </c>
      <c r="G9573" t="s">
        <v>65</v>
      </c>
      <c r="H9573" t="s">
        <v>66</v>
      </c>
      <c r="I9573">
        <v>19932366.4156872</v>
      </c>
    </row>
    <row r="9574" spans="1:9" x14ac:dyDescent="0.3">
      <c r="A9574" t="s">
        <v>63</v>
      </c>
      <c r="B9574">
        <v>27</v>
      </c>
      <c r="C9574">
        <v>32600</v>
      </c>
      <c r="D9574">
        <v>4868</v>
      </c>
      <c r="E9574">
        <v>289</v>
      </c>
      <c r="F9574" t="s">
        <v>64</v>
      </c>
      <c r="G9574" t="s">
        <v>65</v>
      </c>
      <c r="H9574" t="s">
        <v>66</v>
      </c>
      <c r="I9574">
        <v>155647664.52152199</v>
      </c>
    </row>
    <row r="9575" spans="1:9" x14ac:dyDescent="0.3">
      <c r="A9575" t="s">
        <v>63</v>
      </c>
      <c r="B9575">
        <v>27</v>
      </c>
      <c r="C9575">
        <v>32603</v>
      </c>
      <c r="D9575">
        <v>4868</v>
      </c>
      <c r="E9575">
        <v>289</v>
      </c>
      <c r="F9575" t="s">
        <v>64</v>
      </c>
      <c r="G9575" t="s">
        <v>68</v>
      </c>
      <c r="H9575" t="s">
        <v>66</v>
      </c>
      <c r="I9575">
        <v>5083897.4184315</v>
      </c>
    </row>
    <row r="9576" spans="1:9" x14ac:dyDescent="0.3">
      <c r="A9576" t="s">
        <v>63</v>
      </c>
      <c r="B9576">
        <v>27</v>
      </c>
      <c r="C9576">
        <v>32607</v>
      </c>
      <c r="D9576">
        <v>4868</v>
      </c>
      <c r="E9576">
        <v>289</v>
      </c>
      <c r="F9576" t="s">
        <v>64</v>
      </c>
      <c r="G9576" t="s">
        <v>67</v>
      </c>
      <c r="H9576" t="s">
        <v>66</v>
      </c>
      <c r="I9576">
        <v>1419152.239755</v>
      </c>
    </row>
    <row r="9577" spans="1:9" x14ac:dyDescent="0.3">
      <c r="A9577" t="s">
        <v>63</v>
      </c>
      <c r="B9577">
        <v>27</v>
      </c>
      <c r="C9577">
        <v>32608</v>
      </c>
      <c r="D9577">
        <v>4868</v>
      </c>
      <c r="E9577">
        <v>289</v>
      </c>
      <c r="F9577" t="s">
        <v>64</v>
      </c>
      <c r="G9577" t="s">
        <v>65</v>
      </c>
      <c r="H9577" t="s">
        <v>66</v>
      </c>
      <c r="I9577">
        <v>2856500.4857077501</v>
      </c>
    </row>
    <row r="9578" spans="1:9" x14ac:dyDescent="0.3">
      <c r="A9578" t="s">
        <v>63</v>
      </c>
      <c r="B9578">
        <v>27</v>
      </c>
      <c r="C9578">
        <v>32611</v>
      </c>
      <c r="D9578">
        <v>4869</v>
      </c>
      <c r="E9578">
        <v>289</v>
      </c>
      <c r="F9578" t="s">
        <v>64</v>
      </c>
      <c r="G9578" t="s">
        <v>67</v>
      </c>
      <c r="H9578" t="s">
        <v>66</v>
      </c>
      <c r="I9578">
        <v>482956.15260749997</v>
      </c>
    </row>
    <row r="9579" spans="1:9" x14ac:dyDescent="0.3">
      <c r="A9579" t="s">
        <v>63</v>
      </c>
      <c r="B9579">
        <v>27</v>
      </c>
      <c r="C9579">
        <v>32615</v>
      </c>
      <c r="D9579">
        <v>4869</v>
      </c>
      <c r="E9579">
        <v>289</v>
      </c>
      <c r="F9579" t="s">
        <v>64</v>
      </c>
      <c r="G9579" t="s">
        <v>71</v>
      </c>
      <c r="H9579" t="s">
        <v>66</v>
      </c>
      <c r="I9579">
        <v>23584674.218520001</v>
      </c>
    </row>
    <row r="9580" spans="1:9" x14ac:dyDescent="0.3">
      <c r="A9580" t="s">
        <v>63</v>
      </c>
      <c r="B9580">
        <v>27</v>
      </c>
      <c r="C9580">
        <v>32616</v>
      </c>
      <c r="D9580">
        <v>4869</v>
      </c>
      <c r="E9580">
        <v>289</v>
      </c>
      <c r="F9580" t="s">
        <v>64</v>
      </c>
      <c r="G9580" t="s">
        <v>74</v>
      </c>
      <c r="H9580" t="s">
        <v>66</v>
      </c>
      <c r="I9580">
        <v>36062426.238499999</v>
      </c>
    </row>
    <row r="9581" spans="1:9" x14ac:dyDescent="0.3">
      <c r="A9581" t="s">
        <v>63</v>
      </c>
      <c r="B9581">
        <v>27</v>
      </c>
      <c r="C9581">
        <v>32620</v>
      </c>
      <c r="D9581">
        <v>4870</v>
      </c>
      <c r="E9581">
        <v>289</v>
      </c>
      <c r="F9581" t="s">
        <v>64</v>
      </c>
      <c r="G9581" t="s">
        <v>65</v>
      </c>
      <c r="H9581" t="s">
        <v>66</v>
      </c>
      <c r="I9581">
        <v>13942712.125804</v>
      </c>
    </row>
    <row r="9582" spans="1:9" x14ac:dyDescent="0.3">
      <c r="A9582" t="s">
        <v>63</v>
      </c>
      <c r="B9582">
        <v>27</v>
      </c>
      <c r="C9582">
        <v>32621</v>
      </c>
      <c r="D9582">
        <v>4870</v>
      </c>
      <c r="E9582">
        <v>289</v>
      </c>
      <c r="F9582" t="s">
        <v>64</v>
      </c>
      <c r="G9582" t="s">
        <v>72</v>
      </c>
      <c r="H9582" t="s">
        <v>66</v>
      </c>
      <c r="I9582">
        <v>522854.80764349998</v>
      </c>
    </row>
    <row r="9583" spans="1:9" x14ac:dyDescent="0.3">
      <c r="A9583" t="s">
        <v>63</v>
      </c>
      <c r="B9583">
        <v>27</v>
      </c>
      <c r="C9583">
        <v>32625</v>
      </c>
      <c r="D9583">
        <v>4870</v>
      </c>
      <c r="E9583">
        <v>289</v>
      </c>
      <c r="F9583" t="s">
        <v>64</v>
      </c>
      <c r="G9583" t="s">
        <v>70</v>
      </c>
      <c r="H9583" t="s">
        <v>66</v>
      </c>
      <c r="I9583">
        <v>3436624.1043600002</v>
      </c>
    </row>
    <row r="9584" spans="1:9" x14ac:dyDescent="0.3">
      <c r="A9584" t="s">
        <v>63</v>
      </c>
      <c r="B9584">
        <v>27</v>
      </c>
      <c r="C9584">
        <v>32626</v>
      </c>
      <c r="D9584">
        <v>4870</v>
      </c>
      <c r="E9584">
        <v>289</v>
      </c>
      <c r="F9584" t="s">
        <v>64</v>
      </c>
      <c r="G9584" t="s">
        <v>67</v>
      </c>
      <c r="H9584" t="s">
        <v>66</v>
      </c>
      <c r="I9584">
        <v>45132047.890924998</v>
      </c>
    </row>
    <row r="9585" spans="1:9" x14ac:dyDescent="0.3">
      <c r="A9585" t="s">
        <v>63</v>
      </c>
      <c r="B9585">
        <v>27</v>
      </c>
      <c r="C9585">
        <v>32631</v>
      </c>
      <c r="D9585">
        <v>4871</v>
      </c>
      <c r="E9585">
        <v>289</v>
      </c>
      <c r="F9585" t="s">
        <v>64</v>
      </c>
      <c r="G9585" t="s">
        <v>72</v>
      </c>
      <c r="H9585" t="s">
        <v>66</v>
      </c>
      <c r="I9585">
        <v>959665253.31414604</v>
      </c>
    </row>
    <row r="9586" spans="1:9" x14ac:dyDescent="0.3">
      <c r="A9586" t="s">
        <v>63</v>
      </c>
      <c r="B9586">
        <v>27</v>
      </c>
      <c r="C9586">
        <v>32637</v>
      </c>
      <c r="D9586">
        <v>4872</v>
      </c>
      <c r="E9586">
        <v>289</v>
      </c>
      <c r="F9586" t="s">
        <v>64</v>
      </c>
      <c r="G9586" t="s">
        <v>65</v>
      </c>
      <c r="H9586" t="s">
        <v>66</v>
      </c>
      <c r="I9586">
        <v>6004247.5307569997</v>
      </c>
    </row>
    <row r="9587" spans="1:9" x14ac:dyDescent="0.3">
      <c r="A9587" t="s">
        <v>63</v>
      </c>
      <c r="B9587">
        <v>27</v>
      </c>
      <c r="C9587">
        <v>32644</v>
      </c>
      <c r="D9587">
        <v>4873</v>
      </c>
      <c r="E9587">
        <v>289</v>
      </c>
      <c r="F9587" t="s">
        <v>64</v>
      </c>
      <c r="G9587" t="s">
        <v>69</v>
      </c>
      <c r="H9587" t="s">
        <v>66</v>
      </c>
      <c r="I9587">
        <v>26994401.587579999</v>
      </c>
    </row>
    <row r="9588" spans="1:9" x14ac:dyDescent="0.3">
      <c r="A9588" t="s">
        <v>63</v>
      </c>
      <c r="B9588">
        <v>27</v>
      </c>
      <c r="C9588">
        <v>32645</v>
      </c>
      <c r="D9588">
        <v>4874</v>
      </c>
      <c r="E9588">
        <v>289</v>
      </c>
      <c r="F9588" t="s">
        <v>64</v>
      </c>
      <c r="G9588" t="s">
        <v>65</v>
      </c>
      <c r="H9588" t="s">
        <v>66</v>
      </c>
      <c r="I9588">
        <v>7211653.663613</v>
      </c>
    </row>
    <row r="9589" spans="1:9" x14ac:dyDescent="0.3">
      <c r="A9589" t="s">
        <v>63</v>
      </c>
      <c r="B9589">
        <v>27</v>
      </c>
      <c r="C9589">
        <v>32646</v>
      </c>
      <c r="D9589">
        <v>4874</v>
      </c>
      <c r="E9589">
        <v>289</v>
      </c>
      <c r="F9589" t="s">
        <v>64</v>
      </c>
      <c r="G9589" t="s">
        <v>65</v>
      </c>
      <c r="H9589" t="s">
        <v>66</v>
      </c>
      <c r="I9589">
        <v>7022742.08392925</v>
      </c>
    </row>
    <row r="9590" spans="1:9" x14ac:dyDescent="0.3">
      <c r="A9590" t="s">
        <v>63</v>
      </c>
      <c r="B9590">
        <v>27</v>
      </c>
      <c r="C9590">
        <v>32647</v>
      </c>
      <c r="D9590">
        <v>4874</v>
      </c>
      <c r="E9590">
        <v>289</v>
      </c>
      <c r="F9590" t="s">
        <v>64</v>
      </c>
      <c r="G9590" t="s">
        <v>68</v>
      </c>
      <c r="H9590" t="s">
        <v>66</v>
      </c>
      <c r="I9590">
        <v>2086769.0521422499</v>
      </c>
    </row>
    <row r="9591" spans="1:9" x14ac:dyDescent="0.3">
      <c r="A9591" t="s">
        <v>63</v>
      </c>
      <c r="B9591">
        <v>27</v>
      </c>
      <c r="C9591">
        <v>32655</v>
      </c>
      <c r="D9591">
        <v>4875</v>
      </c>
      <c r="E9591">
        <v>289</v>
      </c>
      <c r="F9591" t="s">
        <v>64</v>
      </c>
      <c r="G9591" t="s">
        <v>69</v>
      </c>
      <c r="H9591" t="s">
        <v>66</v>
      </c>
      <c r="I9591">
        <v>2686371.2728599999</v>
      </c>
    </row>
    <row r="9592" spans="1:9" x14ac:dyDescent="0.3">
      <c r="A9592" t="s">
        <v>63</v>
      </c>
      <c r="B9592">
        <v>27</v>
      </c>
      <c r="C9592">
        <v>32660</v>
      </c>
      <c r="D9592">
        <v>4875</v>
      </c>
      <c r="E9592">
        <v>289</v>
      </c>
      <c r="F9592" t="s">
        <v>64</v>
      </c>
      <c r="G9592" t="s">
        <v>67</v>
      </c>
      <c r="H9592" t="s">
        <v>66</v>
      </c>
      <c r="I9592">
        <v>87293839.58935</v>
      </c>
    </row>
    <row r="9593" spans="1:9" x14ac:dyDescent="0.3">
      <c r="A9593" t="s">
        <v>63</v>
      </c>
      <c r="B9593">
        <v>27</v>
      </c>
      <c r="C9593">
        <v>32661</v>
      </c>
      <c r="D9593">
        <v>4876</v>
      </c>
      <c r="E9593">
        <v>289</v>
      </c>
      <c r="F9593" t="s">
        <v>64</v>
      </c>
      <c r="G9593" t="s">
        <v>68</v>
      </c>
      <c r="H9593" t="s">
        <v>66</v>
      </c>
      <c r="I9593">
        <v>8211473.1646932503</v>
      </c>
    </row>
    <row r="9594" spans="1:9" x14ac:dyDescent="0.3">
      <c r="A9594" t="s">
        <v>63</v>
      </c>
      <c r="B9594">
        <v>27</v>
      </c>
      <c r="C9594">
        <v>32662</v>
      </c>
      <c r="D9594">
        <v>4876</v>
      </c>
      <c r="E9594">
        <v>289</v>
      </c>
      <c r="F9594" t="s">
        <v>64</v>
      </c>
      <c r="G9594" t="s">
        <v>67</v>
      </c>
      <c r="H9594" t="s">
        <v>66</v>
      </c>
      <c r="I9594">
        <v>1019184.3409775</v>
      </c>
    </row>
    <row r="9595" spans="1:9" x14ac:dyDescent="0.3">
      <c r="A9595" t="s">
        <v>63</v>
      </c>
      <c r="B9595">
        <v>27</v>
      </c>
      <c r="C9595">
        <v>32663</v>
      </c>
      <c r="D9595">
        <v>4876</v>
      </c>
      <c r="E9595">
        <v>289</v>
      </c>
      <c r="F9595" t="s">
        <v>64</v>
      </c>
      <c r="G9595" t="s">
        <v>65</v>
      </c>
      <c r="H9595" t="s">
        <v>66</v>
      </c>
      <c r="I9595">
        <v>9816290.0260879993</v>
      </c>
    </row>
    <row r="9596" spans="1:9" x14ac:dyDescent="0.3">
      <c r="A9596" t="s">
        <v>63</v>
      </c>
      <c r="B9596">
        <v>27</v>
      </c>
      <c r="C9596">
        <v>32666</v>
      </c>
      <c r="D9596">
        <v>4876</v>
      </c>
      <c r="E9596">
        <v>289</v>
      </c>
      <c r="F9596" t="s">
        <v>64</v>
      </c>
      <c r="G9596" t="s">
        <v>67</v>
      </c>
      <c r="H9596" t="s">
        <v>66</v>
      </c>
      <c r="I9596">
        <v>2435026.4846800002</v>
      </c>
    </row>
    <row r="9597" spans="1:9" x14ac:dyDescent="0.3">
      <c r="A9597" t="s">
        <v>63</v>
      </c>
      <c r="B9597">
        <v>27</v>
      </c>
      <c r="C9597">
        <v>32672</v>
      </c>
      <c r="D9597">
        <v>4877</v>
      </c>
      <c r="E9597">
        <v>289</v>
      </c>
      <c r="F9597" t="s">
        <v>64</v>
      </c>
      <c r="G9597" t="s">
        <v>69</v>
      </c>
      <c r="H9597" t="s">
        <v>66</v>
      </c>
      <c r="I9597">
        <v>12695778.74786</v>
      </c>
    </row>
    <row r="9598" spans="1:9" x14ac:dyDescent="0.3">
      <c r="A9598" t="s">
        <v>63</v>
      </c>
      <c r="B9598">
        <v>27</v>
      </c>
      <c r="C9598">
        <v>32674</v>
      </c>
      <c r="D9598">
        <v>4877</v>
      </c>
      <c r="E9598">
        <v>289</v>
      </c>
      <c r="F9598" t="s">
        <v>64</v>
      </c>
      <c r="G9598" t="s">
        <v>76</v>
      </c>
      <c r="H9598" t="s">
        <v>66</v>
      </c>
      <c r="I9598">
        <v>5437758.7101400001</v>
      </c>
    </row>
    <row r="9599" spans="1:9" x14ac:dyDescent="0.3">
      <c r="A9599" t="s">
        <v>63</v>
      </c>
      <c r="B9599">
        <v>27</v>
      </c>
      <c r="C9599">
        <v>32675</v>
      </c>
      <c r="D9599">
        <v>4877</v>
      </c>
      <c r="E9599">
        <v>289</v>
      </c>
      <c r="F9599" t="s">
        <v>64</v>
      </c>
      <c r="G9599" t="s">
        <v>69</v>
      </c>
      <c r="H9599" t="s">
        <v>66</v>
      </c>
      <c r="I9599">
        <v>1785740.6944200001</v>
      </c>
    </row>
    <row r="9600" spans="1:9" x14ac:dyDescent="0.3">
      <c r="A9600" t="s">
        <v>63</v>
      </c>
      <c r="B9600">
        <v>27</v>
      </c>
      <c r="C9600">
        <v>32678</v>
      </c>
      <c r="D9600">
        <v>4878</v>
      </c>
      <c r="E9600">
        <v>289</v>
      </c>
      <c r="F9600" t="s">
        <v>64</v>
      </c>
      <c r="G9600" t="s">
        <v>65</v>
      </c>
      <c r="H9600" t="s">
        <v>66</v>
      </c>
      <c r="I9600">
        <v>14939270.0425587</v>
      </c>
    </row>
    <row r="9601" spans="1:9" x14ac:dyDescent="0.3">
      <c r="A9601" t="s">
        <v>63</v>
      </c>
      <c r="B9601">
        <v>27</v>
      </c>
      <c r="C9601">
        <v>32680</v>
      </c>
      <c r="D9601">
        <v>4878</v>
      </c>
      <c r="E9601">
        <v>289</v>
      </c>
      <c r="F9601" t="s">
        <v>64</v>
      </c>
      <c r="G9601" t="s">
        <v>67</v>
      </c>
      <c r="H9601" t="s">
        <v>66</v>
      </c>
      <c r="I9601">
        <v>8419092.0362125002</v>
      </c>
    </row>
    <row r="9602" spans="1:9" x14ac:dyDescent="0.3">
      <c r="A9602" t="s">
        <v>63</v>
      </c>
      <c r="B9602">
        <v>27</v>
      </c>
      <c r="C9602">
        <v>32698</v>
      </c>
      <c r="D9602">
        <v>4881</v>
      </c>
      <c r="E9602">
        <v>289</v>
      </c>
      <c r="F9602" t="s">
        <v>64</v>
      </c>
      <c r="G9602" t="s">
        <v>67</v>
      </c>
      <c r="H9602" t="s">
        <v>66</v>
      </c>
      <c r="I9602">
        <v>7306547.767585</v>
      </c>
    </row>
    <row r="9603" spans="1:9" x14ac:dyDescent="0.3">
      <c r="A9603" t="s">
        <v>63</v>
      </c>
      <c r="B9603">
        <v>27</v>
      </c>
      <c r="C9603">
        <v>32699</v>
      </c>
      <c r="D9603">
        <v>4881</v>
      </c>
      <c r="E9603">
        <v>289</v>
      </c>
      <c r="F9603" t="s">
        <v>64</v>
      </c>
      <c r="G9603" t="s">
        <v>67</v>
      </c>
      <c r="H9603" t="s">
        <v>66</v>
      </c>
      <c r="I9603">
        <v>43304634.613109998</v>
      </c>
    </row>
    <row r="9604" spans="1:9" x14ac:dyDescent="0.3">
      <c r="A9604" t="s">
        <v>63</v>
      </c>
      <c r="B9604">
        <v>27</v>
      </c>
      <c r="C9604">
        <v>32707</v>
      </c>
      <c r="D9604">
        <v>4882</v>
      </c>
      <c r="E9604">
        <v>289</v>
      </c>
      <c r="F9604" t="s">
        <v>64</v>
      </c>
      <c r="G9604" t="s">
        <v>65</v>
      </c>
      <c r="H9604" t="s">
        <v>66</v>
      </c>
      <c r="I9604">
        <v>34856719.720840499</v>
      </c>
    </row>
    <row r="9605" spans="1:9" x14ac:dyDescent="0.3">
      <c r="A9605" t="s">
        <v>63</v>
      </c>
      <c r="B9605">
        <v>27</v>
      </c>
      <c r="C9605">
        <v>32708</v>
      </c>
      <c r="D9605">
        <v>4883</v>
      </c>
      <c r="E9605">
        <v>289</v>
      </c>
      <c r="F9605" t="s">
        <v>64</v>
      </c>
      <c r="G9605" t="s">
        <v>71</v>
      </c>
      <c r="H9605" t="s">
        <v>66</v>
      </c>
      <c r="I9605">
        <v>14687786.318499999</v>
      </c>
    </row>
    <row r="9606" spans="1:9" x14ac:dyDescent="0.3">
      <c r="A9606" t="s">
        <v>63</v>
      </c>
      <c r="B9606">
        <v>27</v>
      </c>
      <c r="C9606">
        <v>32710</v>
      </c>
      <c r="D9606">
        <v>4883</v>
      </c>
      <c r="E9606">
        <v>289</v>
      </c>
      <c r="F9606" t="s">
        <v>64</v>
      </c>
      <c r="G9606" t="s">
        <v>67</v>
      </c>
      <c r="H9606" t="s">
        <v>66</v>
      </c>
      <c r="I9606">
        <v>127096251.97183</v>
      </c>
    </row>
    <row r="9607" spans="1:9" x14ac:dyDescent="0.3">
      <c r="A9607" t="s">
        <v>63</v>
      </c>
      <c r="B9607">
        <v>27</v>
      </c>
      <c r="C9607">
        <v>32713</v>
      </c>
      <c r="D9607">
        <v>4883</v>
      </c>
      <c r="E9607">
        <v>289</v>
      </c>
      <c r="F9607" t="s">
        <v>64</v>
      </c>
      <c r="G9607" t="s">
        <v>71</v>
      </c>
      <c r="H9607" t="s">
        <v>66</v>
      </c>
      <c r="I9607">
        <v>6558808.8052200004</v>
      </c>
    </row>
    <row r="9608" spans="1:9" x14ac:dyDescent="0.3">
      <c r="A9608" t="s">
        <v>63</v>
      </c>
      <c r="B9608">
        <v>27</v>
      </c>
      <c r="C9608">
        <v>32716</v>
      </c>
      <c r="D9608">
        <v>4884</v>
      </c>
      <c r="E9608">
        <v>289</v>
      </c>
      <c r="F9608" t="s">
        <v>64</v>
      </c>
      <c r="G9608" t="s">
        <v>67</v>
      </c>
      <c r="H9608" t="s">
        <v>66</v>
      </c>
      <c r="I9608">
        <v>1110310.3477574999</v>
      </c>
    </row>
    <row r="9609" spans="1:9" x14ac:dyDescent="0.3">
      <c r="A9609" t="s">
        <v>63</v>
      </c>
      <c r="B9609">
        <v>27</v>
      </c>
      <c r="C9609">
        <v>32726</v>
      </c>
      <c r="D9609">
        <v>4885</v>
      </c>
      <c r="E9609">
        <v>289</v>
      </c>
      <c r="F9609" t="s">
        <v>64</v>
      </c>
      <c r="G9609" t="s">
        <v>65</v>
      </c>
      <c r="H9609" t="s">
        <v>66</v>
      </c>
      <c r="I9609">
        <v>58889032.065354697</v>
      </c>
    </row>
    <row r="9610" spans="1:9" x14ac:dyDescent="0.3">
      <c r="A9610" t="s">
        <v>63</v>
      </c>
      <c r="B9610">
        <v>27</v>
      </c>
      <c r="C9610">
        <v>32727</v>
      </c>
      <c r="D9610">
        <v>4885</v>
      </c>
      <c r="E9610">
        <v>289</v>
      </c>
      <c r="F9610" t="s">
        <v>64</v>
      </c>
      <c r="G9610" t="s">
        <v>69</v>
      </c>
      <c r="H9610" t="s">
        <v>66</v>
      </c>
      <c r="I9610">
        <v>131610587.25136</v>
      </c>
    </row>
    <row r="9611" spans="1:9" x14ac:dyDescent="0.3">
      <c r="A9611" t="s">
        <v>63</v>
      </c>
      <c r="B9611">
        <v>27</v>
      </c>
      <c r="C9611">
        <v>32729</v>
      </c>
      <c r="D9611">
        <v>4886</v>
      </c>
      <c r="E9611">
        <v>289</v>
      </c>
      <c r="F9611" t="s">
        <v>64</v>
      </c>
      <c r="G9611" t="s">
        <v>65</v>
      </c>
      <c r="H9611" t="s">
        <v>66</v>
      </c>
      <c r="I9611">
        <v>3143409.7588424999</v>
      </c>
    </row>
    <row r="9612" spans="1:9" x14ac:dyDescent="0.3">
      <c r="A9612" t="s">
        <v>63</v>
      </c>
      <c r="B9612">
        <v>27</v>
      </c>
      <c r="C9612">
        <v>32732</v>
      </c>
      <c r="D9612">
        <v>4887</v>
      </c>
      <c r="E9612">
        <v>289</v>
      </c>
      <c r="F9612" t="s">
        <v>64</v>
      </c>
      <c r="G9612" t="s">
        <v>71</v>
      </c>
      <c r="H9612" t="s">
        <v>66</v>
      </c>
      <c r="I9612">
        <v>12175372.774499999</v>
      </c>
    </row>
    <row r="9613" spans="1:9" x14ac:dyDescent="0.3">
      <c r="A9613" t="s">
        <v>63</v>
      </c>
      <c r="B9613">
        <v>27</v>
      </c>
      <c r="C9613">
        <v>32735</v>
      </c>
      <c r="D9613">
        <v>4887</v>
      </c>
      <c r="E9613">
        <v>289</v>
      </c>
      <c r="F9613" t="s">
        <v>64</v>
      </c>
      <c r="G9613" t="s">
        <v>65</v>
      </c>
      <c r="H9613" t="s">
        <v>66</v>
      </c>
      <c r="I9613">
        <v>17283217.024149999</v>
      </c>
    </row>
    <row r="9614" spans="1:9" x14ac:dyDescent="0.3">
      <c r="A9614" t="s">
        <v>63</v>
      </c>
      <c r="B9614">
        <v>27</v>
      </c>
      <c r="C9614">
        <v>32737</v>
      </c>
      <c r="D9614">
        <v>4887</v>
      </c>
      <c r="E9614">
        <v>289</v>
      </c>
      <c r="F9614" t="s">
        <v>64</v>
      </c>
      <c r="G9614" t="s">
        <v>67</v>
      </c>
      <c r="H9614" t="s">
        <v>66</v>
      </c>
      <c r="I9614">
        <v>8027796.905545</v>
      </c>
    </row>
    <row r="9615" spans="1:9" x14ac:dyDescent="0.3">
      <c r="A9615" t="s">
        <v>63</v>
      </c>
      <c r="B9615">
        <v>27</v>
      </c>
      <c r="C9615">
        <v>32738</v>
      </c>
      <c r="D9615">
        <v>4888</v>
      </c>
      <c r="E9615">
        <v>289</v>
      </c>
      <c r="F9615" t="s">
        <v>64</v>
      </c>
      <c r="G9615" t="s">
        <v>68</v>
      </c>
      <c r="H9615" t="s">
        <v>66</v>
      </c>
      <c r="I9615">
        <v>833308.72859349998</v>
      </c>
    </row>
    <row r="9616" spans="1:9" x14ac:dyDescent="0.3">
      <c r="A9616" t="s">
        <v>63</v>
      </c>
      <c r="B9616">
        <v>27</v>
      </c>
      <c r="C9616">
        <v>32740</v>
      </c>
      <c r="D9616">
        <v>4889</v>
      </c>
      <c r="E9616">
        <v>289</v>
      </c>
      <c r="F9616" t="s">
        <v>64</v>
      </c>
      <c r="G9616" t="s">
        <v>67</v>
      </c>
      <c r="H9616" t="s">
        <v>66</v>
      </c>
      <c r="I9616">
        <v>1812161.0419925</v>
      </c>
    </row>
    <row r="9617" spans="1:9" x14ac:dyDescent="0.3">
      <c r="A9617" t="s">
        <v>63</v>
      </c>
      <c r="B9617">
        <v>27</v>
      </c>
      <c r="C9617">
        <v>32746</v>
      </c>
      <c r="D9617">
        <v>4891</v>
      </c>
      <c r="E9617">
        <v>289</v>
      </c>
      <c r="F9617" t="s">
        <v>64</v>
      </c>
      <c r="G9617" t="s">
        <v>71</v>
      </c>
      <c r="H9617" t="s">
        <v>66</v>
      </c>
      <c r="I9617">
        <v>26518968.421980001</v>
      </c>
    </row>
    <row r="9618" spans="1:9" x14ac:dyDescent="0.3">
      <c r="A9618" t="s">
        <v>63</v>
      </c>
      <c r="B9618">
        <v>27</v>
      </c>
      <c r="C9618">
        <v>32747</v>
      </c>
      <c r="D9618">
        <v>4891</v>
      </c>
      <c r="E9618">
        <v>289</v>
      </c>
      <c r="F9618" t="s">
        <v>64</v>
      </c>
      <c r="G9618" t="s">
        <v>67</v>
      </c>
      <c r="H9618" t="s">
        <v>66</v>
      </c>
      <c r="I9618">
        <v>21377384.130380001</v>
      </c>
    </row>
    <row r="9619" spans="1:9" x14ac:dyDescent="0.3">
      <c r="A9619" t="s">
        <v>63</v>
      </c>
      <c r="B9619">
        <v>27</v>
      </c>
      <c r="C9619">
        <v>32753</v>
      </c>
      <c r="D9619">
        <v>4892</v>
      </c>
      <c r="E9619">
        <v>289</v>
      </c>
      <c r="F9619" t="s">
        <v>64</v>
      </c>
      <c r="G9619" t="s">
        <v>69</v>
      </c>
      <c r="H9619" t="s">
        <v>66</v>
      </c>
      <c r="I9619">
        <v>991808.99418000004</v>
      </c>
    </row>
    <row r="9620" spans="1:9" x14ac:dyDescent="0.3">
      <c r="A9620" t="s">
        <v>63</v>
      </c>
      <c r="B9620">
        <v>27</v>
      </c>
      <c r="C9620">
        <v>32757</v>
      </c>
      <c r="D9620">
        <v>4893</v>
      </c>
      <c r="E9620">
        <v>289</v>
      </c>
      <c r="F9620" t="s">
        <v>64</v>
      </c>
      <c r="G9620" t="s">
        <v>69</v>
      </c>
      <c r="H9620" t="s">
        <v>66</v>
      </c>
      <c r="I9620">
        <v>44815599.425300002</v>
      </c>
    </row>
    <row r="9621" spans="1:9" x14ac:dyDescent="0.3">
      <c r="A9621" t="s">
        <v>63</v>
      </c>
      <c r="B9621">
        <v>27</v>
      </c>
      <c r="C9621">
        <v>32758</v>
      </c>
      <c r="D9621">
        <v>4893</v>
      </c>
      <c r="E9621">
        <v>289</v>
      </c>
      <c r="F9621" t="s">
        <v>64</v>
      </c>
      <c r="G9621" t="s">
        <v>67</v>
      </c>
      <c r="H9621" t="s">
        <v>66</v>
      </c>
      <c r="I9621">
        <v>5636703.787765</v>
      </c>
    </row>
    <row r="9622" spans="1:9" x14ac:dyDescent="0.3">
      <c r="A9622" t="s">
        <v>63</v>
      </c>
      <c r="B9622">
        <v>27</v>
      </c>
      <c r="C9622">
        <v>32759</v>
      </c>
      <c r="D9622">
        <v>4893</v>
      </c>
      <c r="E9622">
        <v>289</v>
      </c>
      <c r="F9622" t="s">
        <v>64</v>
      </c>
      <c r="G9622" t="s">
        <v>69</v>
      </c>
      <c r="H9622" t="s">
        <v>66</v>
      </c>
      <c r="I9622">
        <v>161205084.43928</v>
      </c>
    </row>
    <row r="9623" spans="1:9" x14ac:dyDescent="0.3">
      <c r="A9623" t="s">
        <v>63</v>
      </c>
      <c r="B9623">
        <v>27</v>
      </c>
      <c r="C9623">
        <v>32760</v>
      </c>
      <c r="D9623">
        <v>4893</v>
      </c>
      <c r="E9623">
        <v>289</v>
      </c>
      <c r="F9623" t="s">
        <v>64</v>
      </c>
      <c r="G9623" t="s">
        <v>65</v>
      </c>
      <c r="H9623" t="s">
        <v>66</v>
      </c>
      <c r="I9623">
        <v>1557014.1656475</v>
      </c>
    </row>
    <row r="9624" spans="1:9" x14ac:dyDescent="0.3">
      <c r="A9624" t="s">
        <v>63</v>
      </c>
      <c r="B9624">
        <v>27</v>
      </c>
      <c r="C9624">
        <v>32761</v>
      </c>
      <c r="D9624">
        <v>4893</v>
      </c>
      <c r="E9624">
        <v>289</v>
      </c>
      <c r="F9624" t="s">
        <v>64</v>
      </c>
      <c r="G9624" t="s">
        <v>69</v>
      </c>
      <c r="H9624" t="s">
        <v>66</v>
      </c>
      <c r="I9624">
        <v>55531319.796439998</v>
      </c>
    </row>
    <row r="9625" spans="1:9" x14ac:dyDescent="0.3">
      <c r="A9625" t="s">
        <v>63</v>
      </c>
      <c r="B9625">
        <v>27</v>
      </c>
      <c r="C9625">
        <v>32781</v>
      </c>
      <c r="D9625">
        <v>4895</v>
      </c>
      <c r="E9625">
        <v>289</v>
      </c>
      <c r="F9625" t="s">
        <v>64</v>
      </c>
      <c r="G9625" t="s">
        <v>67</v>
      </c>
      <c r="H9625" t="s">
        <v>66</v>
      </c>
      <c r="I9625">
        <v>1231200.276815</v>
      </c>
    </row>
    <row r="9626" spans="1:9" x14ac:dyDescent="0.3">
      <c r="A9626" t="s">
        <v>63</v>
      </c>
      <c r="B9626">
        <v>27</v>
      </c>
      <c r="C9626">
        <v>32783</v>
      </c>
      <c r="D9626">
        <v>4896</v>
      </c>
      <c r="E9626">
        <v>289</v>
      </c>
      <c r="F9626" t="s">
        <v>64</v>
      </c>
      <c r="G9626" t="s">
        <v>68</v>
      </c>
      <c r="H9626" t="s">
        <v>66</v>
      </c>
      <c r="I9626">
        <v>1054483.7407927499</v>
      </c>
    </row>
    <row r="9627" spans="1:9" x14ac:dyDescent="0.3">
      <c r="A9627" t="s">
        <v>63</v>
      </c>
      <c r="B9627">
        <v>27</v>
      </c>
      <c r="C9627">
        <v>32789</v>
      </c>
      <c r="D9627">
        <v>4896</v>
      </c>
      <c r="E9627">
        <v>289</v>
      </c>
      <c r="F9627" t="s">
        <v>64</v>
      </c>
      <c r="G9627" t="s">
        <v>68</v>
      </c>
      <c r="H9627" t="s">
        <v>66</v>
      </c>
      <c r="I9627">
        <v>1026641.37755175</v>
      </c>
    </row>
    <row r="9628" spans="1:9" x14ac:dyDescent="0.3">
      <c r="A9628" t="s">
        <v>63</v>
      </c>
      <c r="B9628">
        <v>27</v>
      </c>
      <c r="C9628">
        <v>32791</v>
      </c>
      <c r="D9628">
        <v>4897</v>
      </c>
      <c r="E9628">
        <v>289</v>
      </c>
      <c r="F9628" t="s">
        <v>64</v>
      </c>
      <c r="G9628" t="s">
        <v>65</v>
      </c>
      <c r="H9628" t="s">
        <v>66</v>
      </c>
      <c r="I9628">
        <v>5246458.2786752498</v>
      </c>
    </row>
    <row r="9629" spans="1:9" x14ac:dyDescent="0.3">
      <c r="A9629" t="s">
        <v>63</v>
      </c>
      <c r="B9629">
        <v>27</v>
      </c>
      <c r="C9629">
        <v>32794</v>
      </c>
      <c r="D9629">
        <v>4897</v>
      </c>
      <c r="E9629">
        <v>289</v>
      </c>
      <c r="F9629" t="s">
        <v>64</v>
      </c>
      <c r="G9629" t="s">
        <v>72</v>
      </c>
      <c r="H9629" t="s">
        <v>66</v>
      </c>
      <c r="I9629">
        <v>268659.42501725</v>
      </c>
    </row>
    <row r="9630" spans="1:9" x14ac:dyDescent="0.3">
      <c r="A9630" t="s">
        <v>63</v>
      </c>
      <c r="B9630">
        <v>27</v>
      </c>
      <c r="C9630">
        <v>32795</v>
      </c>
      <c r="D9630">
        <v>4897</v>
      </c>
      <c r="E9630">
        <v>289</v>
      </c>
      <c r="F9630" t="s">
        <v>64</v>
      </c>
      <c r="G9630" t="s">
        <v>67</v>
      </c>
      <c r="H9630" t="s">
        <v>66</v>
      </c>
      <c r="I9630">
        <v>16023145.755455</v>
      </c>
    </row>
    <row r="9631" spans="1:9" x14ac:dyDescent="0.3">
      <c r="A9631" t="s">
        <v>63</v>
      </c>
      <c r="B9631">
        <v>27</v>
      </c>
      <c r="C9631">
        <v>32798</v>
      </c>
      <c r="D9631">
        <v>4898</v>
      </c>
      <c r="E9631">
        <v>289</v>
      </c>
      <c r="F9631" t="s">
        <v>64</v>
      </c>
      <c r="G9631" t="s">
        <v>67</v>
      </c>
      <c r="H9631" t="s">
        <v>66</v>
      </c>
      <c r="I9631">
        <v>14046727.001682499</v>
      </c>
    </row>
    <row r="9632" spans="1:9" x14ac:dyDescent="0.3">
      <c r="A9632" t="s">
        <v>63</v>
      </c>
      <c r="B9632">
        <v>27</v>
      </c>
      <c r="C9632">
        <v>32801</v>
      </c>
      <c r="D9632">
        <v>4898</v>
      </c>
      <c r="E9632">
        <v>289</v>
      </c>
      <c r="F9632" t="s">
        <v>64</v>
      </c>
      <c r="G9632" t="s">
        <v>67</v>
      </c>
      <c r="H9632" t="s">
        <v>66</v>
      </c>
      <c r="I9632">
        <v>895794.33701000002</v>
      </c>
    </row>
    <row r="9633" spans="1:9" x14ac:dyDescent="0.3">
      <c r="A9633" t="s">
        <v>63</v>
      </c>
      <c r="B9633">
        <v>27</v>
      </c>
      <c r="C9633">
        <v>32803</v>
      </c>
      <c r="D9633">
        <v>4899</v>
      </c>
      <c r="E9633">
        <v>289</v>
      </c>
      <c r="F9633" t="s">
        <v>64</v>
      </c>
      <c r="G9633" t="s">
        <v>65</v>
      </c>
      <c r="H9633" t="s">
        <v>66</v>
      </c>
      <c r="I9633">
        <v>2610403.6977427499</v>
      </c>
    </row>
    <row r="9634" spans="1:9" x14ac:dyDescent="0.3">
      <c r="A9634" t="s">
        <v>63</v>
      </c>
      <c r="B9634">
        <v>27</v>
      </c>
      <c r="C9634">
        <v>32804</v>
      </c>
      <c r="D9634">
        <v>4899</v>
      </c>
      <c r="E9634">
        <v>289</v>
      </c>
      <c r="F9634" t="s">
        <v>64</v>
      </c>
      <c r="G9634" t="s">
        <v>65</v>
      </c>
      <c r="H9634" t="s">
        <v>66</v>
      </c>
      <c r="I9634">
        <v>2646502.4721572502</v>
      </c>
    </row>
    <row r="9635" spans="1:9" x14ac:dyDescent="0.3">
      <c r="A9635" t="s">
        <v>63</v>
      </c>
      <c r="B9635">
        <v>27</v>
      </c>
      <c r="C9635">
        <v>32806</v>
      </c>
      <c r="D9635">
        <v>4900</v>
      </c>
      <c r="E9635">
        <v>289</v>
      </c>
      <c r="F9635" t="s">
        <v>64</v>
      </c>
      <c r="G9635" t="s">
        <v>67</v>
      </c>
      <c r="H9635" t="s">
        <v>66</v>
      </c>
      <c r="I9635">
        <v>2919982.7375650001</v>
      </c>
    </row>
    <row r="9636" spans="1:9" x14ac:dyDescent="0.3">
      <c r="A9636" t="s">
        <v>63</v>
      </c>
      <c r="B9636">
        <v>27</v>
      </c>
      <c r="C9636">
        <v>32819</v>
      </c>
      <c r="D9636">
        <v>4901</v>
      </c>
      <c r="E9636">
        <v>289</v>
      </c>
      <c r="F9636" t="s">
        <v>64</v>
      </c>
      <c r="G9636" t="s">
        <v>67</v>
      </c>
      <c r="H9636" t="s">
        <v>66</v>
      </c>
      <c r="I9636">
        <v>11424544.454962499</v>
      </c>
    </row>
    <row r="9637" spans="1:9" x14ac:dyDescent="0.3">
      <c r="A9637" t="s">
        <v>63</v>
      </c>
      <c r="B9637">
        <v>27</v>
      </c>
      <c r="C9637">
        <v>32820</v>
      </c>
      <c r="D9637">
        <v>4901</v>
      </c>
      <c r="E9637">
        <v>289</v>
      </c>
      <c r="F9637" t="s">
        <v>64</v>
      </c>
      <c r="G9637" t="s">
        <v>67</v>
      </c>
      <c r="H9637" t="s">
        <v>66</v>
      </c>
      <c r="I9637">
        <v>2599270.0543725002</v>
      </c>
    </row>
    <row r="9638" spans="1:9" x14ac:dyDescent="0.3">
      <c r="A9638" t="s">
        <v>63</v>
      </c>
      <c r="B9638">
        <v>27</v>
      </c>
      <c r="C9638">
        <v>32822</v>
      </c>
      <c r="D9638">
        <v>4902</v>
      </c>
      <c r="E9638">
        <v>289</v>
      </c>
      <c r="F9638" t="s">
        <v>64</v>
      </c>
      <c r="G9638" t="s">
        <v>81</v>
      </c>
      <c r="H9638" t="s">
        <v>66</v>
      </c>
      <c r="I9638">
        <v>5690209.0579599999</v>
      </c>
    </row>
    <row r="9639" spans="1:9" x14ac:dyDescent="0.3">
      <c r="A9639" t="s">
        <v>63</v>
      </c>
      <c r="B9639">
        <v>27</v>
      </c>
      <c r="C9639">
        <v>32824</v>
      </c>
      <c r="D9639">
        <v>4903</v>
      </c>
      <c r="E9639">
        <v>289</v>
      </c>
      <c r="F9639" t="s">
        <v>64</v>
      </c>
      <c r="G9639" t="s">
        <v>69</v>
      </c>
      <c r="H9639" t="s">
        <v>66</v>
      </c>
      <c r="I9639">
        <v>86600643.798859999</v>
      </c>
    </row>
    <row r="9640" spans="1:9" x14ac:dyDescent="0.3">
      <c r="A9640" t="s">
        <v>63</v>
      </c>
      <c r="B9640">
        <v>27</v>
      </c>
      <c r="C9640">
        <v>32836</v>
      </c>
      <c r="D9640">
        <v>4904</v>
      </c>
      <c r="E9640">
        <v>289</v>
      </c>
      <c r="F9640" t="s">
        <v>64</v>
      </c>
      <c r="G9640" t="s">
        <v>67</v>
      </c>
      <c r="H9640" t="s">
        <v>66</v>
      </c>
      <c r="I9640">
        <v>3347034.8325125002</v>
      </c>
    </row>
    <row r="9641" spans="1:9" x14ac:dyDescent="0.3">
      <c r="A9641" t="s">
        <v>63</v>
      </c>
      <c r="B9641">
        <v>27</v>
      </c>
      <c r="C9641">
        <v>32837</v>
      </c>
      <c r="D9641">
        <v>4904</v>
      </c>
      <c r="E9641">
        <v>289</v>
      </c>
      <c r="F9641" t="s">
        <v>64</v>
      </c>
      <c r="G9641" t="s">
        <v>69</v>
      </c>
      <c r="H9641" t="s">
        <v>66</v>
      </c>
      <c r="I9641">
        <v>25251529.990699999</v>
      </c>
    </row>
    <row r="9642" spans="1:9" x14ac:dyDescent="0.3">
      <c r="A9642" t="s">
        <v>63</v>
      </c>
      <c r="B9642">
        <v>27</v>
      </c>
      <c r="C9642">
        <v>32839</v>
      </c>
      <c r="D9642">
        <v>4905</v>
      </c>
      <c r="E9642">
        <v>289</v>
      </c>
      <c r="F9642" t="s">
        <v>64</v>
      </c>
      <c r="G9642" t="s">
        <v>69</v>
      </c>
      <c r="H9642" t="s">
        <v>66</v>
      </c>
      <c r="I9642">
        <v>4102503.20328</v>
      </c>
    </row>
    <row r="9643" spans="1:9" x14ac:dyDescent="0.3">
      <c r="A9643" t="s">
        <v>63</v>
      </c>
      <c r="B9643">
        <v>27</v>
      </c>
      <c r="C9643">
        <v>32842</v>
      </c>
      <c r="D9643">
        <v>4906</v>
      </c>
      <c r="E9643">
        <v>289</v>
      </c>
      <c r="F9643" t="s">
        <v>64</v>
      </c>
      <c r="G9643" t="s">
        <v>67</v>
      </c>
      <c r="H9643" t="s">
        <v>66</v>
      </c>
      <c r="I9643">
        <v>4547173.763115</v>
      </c>
    </row>
    <row r="9644" spans="1:9" x14ac:dyDescent="0.3">
      <c r="A9644" t="s">
        <v>63</v>
      </c>
      <c r="B9644">
        <v>27</v>
      </c>
      <c r="C9644">
        <v>32847</v>
      </c>
      <c r="D9644">
        <v>4906</v>
      </c>
      <c r="E9644">
        <v>289</v>
      </c>
      <c r="F9644" t="s">
        <v>64</v>
      </c>
      <c r="G9644" t="s">
        <v>65</v>
      </c>
      <c r="H9644" t="s">
        <v>66</v>
      </c>
      <c r="I9644">
        <v>40469391.555892199</v>
      </c>
    </row>
    <row r="9645" spans="1:9" x14ac:dyDescent="0.3">
      <c r="A9645" t="s">
        <v>63</v>
      </c>
      <c r="B9645">
        <v>27</v>
      </c>
      <c r="C9645">
        <v>32853</v>
      </c>
      <c r="D9645">
        <v>4907</v>
      </c>
      <c r="E9645">
        <v>289</v>
      </c>
      <c r="F9645" t="s">
        <v>64</v>
      </c>
      <c r="G9645" t="s">
        <v>67</v>
      </c>
      <c r="H9645" t="s">
        <v>66</v>
      </c>
      <c r="I9645">
        <v>31603508.528225001</v>
      </c>
    </row>
    <row r="9646" spans="1:9" x14ac:dyDescent="0.3">
      <c r="A9646" t="s">
        <v>63</v>
      </c>
      <c r="B9646">
        <v>27</v>
      </c>
      <c r="C9646">
        <v>32859</v>
      </c>
      <c r="D9646">
        <v>4908</v>
      </c>
      <c r="E9646">
        <v>289</v>
      </c>
      <c r="F9646" t="s">
        <v>64</v>
      </c>
      <c r="G9646" t="s">
        <v>69</v>
      </c>
      <c r="H9646" t="s">
        <v>66</v>
      </c>
      <c r="I9646">
        <v>39211884.515699998</v>
      </c>
    </row>
    <row r="9647" spans="1:9" x14ac:dyDescent="0.3">
      <c r="A9647" t="s">
        <v>63</v>
      </c>
      <c r="B9647">
        <v>27</v>
      </c>
      <c r="C9647">
        <v>32864</v>
      </c>
      <c r="D9647">
        <v>4909</v>
      </c>
      <c r="E9647">
        <v>289</v>
      </c>
      <c r="F9647" t="s">
        <v>64</v>
      </c>
      <c r="G9647" t="s">
        <v>71</v>
      </c>
      <c r="H9647" t="s">
        <v>66</v>
      </c>
      <c r="I9647">
        <v>9599515.2219999991</v>
      </c>
    </row>
    <row r="9648" spans="1:9" x14ac:dyDescent="0.3">
      <c r="A9648" t="s">
        <v>63</v>
      </c>
      <c r="B9648">
        <v>27</v>
      </c>
      <c r="C9648">
        <v>32866</v>
      </c>
      <c r="D9648">
        <v>4909</v>
      </c>
      <c r="E9648">
        <v>289</v>
      </c>
      <c r="F9648" t="s">
        <v>64</v>
      </c>
      <c r="G9648" t="s">
        <v>67</v>
      </c>
      <c r="H9648" t="s">
        <v>66</v>
      </c>
      <c r="I9648">
        <v>33391431.240177501</v>
      </c>
    </row>
    <row r="9649" spans="1:9" x14ac:dyDescent="0.3">
      <c r="A9649" t="s">
        <v>63</v>
      </c>
      <c r="B9649">
        <v>27</v>
      </c>
      <c r="C9649">
        <v>32870</v>
      </c>
      <c r="D9649">
        <v>4909</v>
      </c>
      <c r="E9649">
        <v>289</v>
      </c>
      <c r="F9649" t="s">
        <v>64</v>
      </c>
      <c r="G9649" t="s">
        <v>70</v>
      </c>
      <c r="H9649" t="s">
        <v>66</v>
      </c>
      <c r="I9649">
        <v>74929827.156859994</v>
      </c>
    </row>
    <row r="9650" spans="1:9" x14ac:dyDescent="0.3">
      <c r="A9650" t="s">
        <v>63</v>
      </c>
      <c r="B9650">
        <v>27</v>
      </c>
      <c r="C9650">
        <v>32872</v>
      </c>
      <c r="D9650">
        <v>4909</v>
      </c>
      <c r="E9650">
        <v>289</v>
      </c>
      <c r="F9650" t="s">
        <v>64</v>
      </c>
      <c r="G9650" t="s">
        <v>67</v>
      </c>
      <c r="H9650" t="s">
        <v>66</v>
      </c>
      <c r="I9650">
        <v>30916506.211904999</v>
      </c>
    </row>
    <row r="9651" spans="1:9" x14ac:dyDescent="0.3">
      <c r="A9651" t="s">
        <v>63</v>
      </c>
      <c r="B9651">
        <v>27</v>
      </c>
      <c r="C9651">
        <v>32875</v>
      </c>
      <c r="D9651">
        <v>4910</v>
      </c>
      <c r="E9651">
        <v>289</v>
      </c>
      <c r="F9651" t="s">
        <v>64</v>
      </c>
      <c r="G9651" t="s">
        <v>65</v>
      </c>
      <c r="H9651" t="s">
        <v>66</v>
      </c>
      <c r="I9651">
        <v>6997009.7379507497</v>
      </c>
    </row>
    <row r="9652" spans="1:9" x14ac:dyDescent="0.3">
      <c r="A9652" t="s">
        <v>63</v>
      </c>
      <c r="B9652">
        <v>27</v>
      </c>
      <c r="C9652">
        <v>32878</v>
      </c>
      <c r="D9652">
        <v>4910</v>
      </c>
      <c r="E9652">
        <v>289</v>
      </c>
      <c r="F9652" t="s">
        <v>64</v>
      </c>
      <c r="G9652" t="s">
        <v>67</v>
      </c>
      <c r="H9652" t="s">
        <v>66</v>
      </c>
      <c r="I9652">
        <v>593582.43825500004</v>
      </c>
    </row>
    <row r="9653" spans="1:9" x14ac:dyDescent="0.3">
      <c r="A9653" t="s">
        <v>63</v>
      </c>
      <c r="B9653">
        <v>27</v>
      </c>
      <c r="C9653">
        <v>32881</v>
      </c>
      <c r="D9653">
        <v>4911</v>
      </c>
      <c r="E9653">
        <v>289</v>
      </c>
      <c r="F9653" t="s">
        <v>64</v>
      </c>
      <c r="G9653" t="s">
        <v>67</v>
      </c>
      <c r="H9653" t="s">
        <v>66</v>
      </c>
      <c r="I9653">
        <v>3447064.9460800001</v>
      </c>
    </row>
    <row r="9654" spans="1:9" x14ac:dyDescent="0.3">
      <c r="A9654" t="s">
        <v>63</v>
      </c>
      <c r="B9654">
        <v>27</v>
      </c>
      <c r="C9654">
        <v>32882</v>
      </c>
      <c r="D9654">
        <v>4911</v>
      </c>
      <c r="E9654">
        <v>289</v>
      </c>
      <c r="F9654" t="s">
        <v>64</v>
      </c>
      <c r="G9654" t="s">
        <v>67</v>
      </c>
      <c r="H9654" t="s">
        <v>66</v>
      </c>
      <c r="I9654">
        <v>3219206.7383774999</v>
      </c>
    </row>
    <row r="9655" spans="1:9" x14ac:dyDescent="0.3">
      <c r="A9655" t="s">
        <v>63</v>
      </c>
      <c r="B9655">
        <v>27</v>
      </c>
      <c r="C9655">
        <v>32890</v>
      </c>
      <c r="D9655">
        <v>4912</v>
      </c>
      <c r="E9655">
        <v>289</v>
      </c>
      <c r="F9655" t="s">
        <v>64</v>
      </c>
      <c r="G9655" t="s">
        <v>68</v>
      </c>
      <c r="H9655" t="s">
        <v>66</v>
      </c>
      <c r="I9655">
        <v>10856096.054792</v>
      </c>
    </row>
    <row r="9656" spans="1:9" x14ac:dyDescent="0.3">
      <c r="A9656" t="s">
        <v>63</v>
      </c>
      <c r="B9656">
        <v>27</v>
      </c>
      <c r="C9656">
        <v>32892</v>
      </c>
      <c r="D9656">
        <v>4913</v>
      </c>
      <c r="E9656">
        <v>289</v>
      </c>
      <c r="F9656" t="s">
        <v>64</v>
      </c>
      <c r="G9656" t="s">
        <v>68</v>
      </c>
      <c r="H9656" t="s">
        <v>66</v>
      </c>
      <c r="I9656">
        <v>57855840.163108997</v>
      </c>
    </row>
    <row r="9657" spans="1:9" x14ac:dyDescent="0.3">
      <c r="A9657" t="s">
        <v>63</v>
      </c>
      <c r="B9657">
        <v>27</v>
      </c>
      <c r="C9657">
        <v>32893</v>
      </c>
      <c r="D9657">
        <v>4913</v>
      </c>
      <c r="E9657">
        <v>289</v>
      </c>
      <c r="F9657" t="s">
        <v>64</v>
      </c>
      <c r="G9657" t="s">
        <v>70</v>
      </c>
      <c r="H9657" t="s">
        <v>66</v>
      </c>
      <c r="I9657">
        <v>223809563.77103999</v>
      </c>
    </row>
    <row r="9658" spans="1:9" x14ac:dyDescent="0.3">
      <c r="A9658" t="s">
        <v>63</v>
      </c>
      <c r="B9658">
        <v>27</v>
      </c>
      <c r="C9658">
        <v>32894</v>
      </c>
      <c r="D9658">
        <v>4913</v>
      </c>
      <c r="E9658">
        <v>289</v>
      </c>
      <c r="F9658" t="s">
        <v>64</v>
      </c>
      <c r="G9658" t="s">
        <v>67</v>
      </c>
      <c r="H9658" t="s">
        <v>66</v>
      </c>
      <c r="I9658">
        <v>10301267.341395</v>
      </c>
    </row>
    <row r="9659" spans="1:9" x14ac:dyDescent="0.3">
      <c r="A9659" t="s">
        <v>63</v>
      </c>
      <c r="B9659">
        <v>27</v>
      </c>
      <c r="C9659">
        <v>32895</v>
      </c>
      <c r="D9659">
        <v>4913</v>
      </c>
      <c r="E9659">
        <v>289</v>
      </c>
      <c r="F9659" t="s">
        <v>64</v>
      </c>
      <c r="G9659" t="s">
        <v>65</v>
      </c>
      <c r="H9659" t="s">
        <v>66</v>
      </c>
      <c r="I9659">
        <v>3862108.7737522498</v>
      </c>
    </row>
    <row r="9660" spans="1:9" x14ac:dyDescent="0.3">
      <c r="A9660" t="s">
        <v>63</v>
      </c>
      <c r="B9660">
        <v>27</v>
      </c>
      <c r="C9660">
        <v>32896</v>
      </c>
      <c r="D9660">
        <v>4913</v>
      </c>
      <c r="E9660">
        <v>289</v>
      </c>
      <c r="F9660" t="s">
        <v>64</v>
      </c>
      <c r="G9660" t="s">
        <v>68</v>
      </c>
      <c r="H9660" t="s">
        <v>66</v>
      </c>
      <c r="I9660">
        <v>15600246.0181047</v>
      </c>
    </row>
    <row r="9661" spans="1:9" x14ac:dyDescent="0.3">
      <c r="A9661" t="s">
        <v>63</v>
      </c>
      <c r="B9661">
        <v>27</v>
      </c>
      <c r="C9661">
        <v>32898</v>
      </c>
      <c r="D9661">
        <v>4914</v>
      </c>
      <c r="E9661">
        <v>289</v>
      </c>
      <c r="F9661" t="s">
        <v>64</v>
      </c>
      <c r="G9661" t="s">
        <v>85</v>
      </c>
      <c r="H9661" t="s">
        <v>66</v>
      </c>
      <c r="I9661">
        <v>23666856.967640001</v>
      </c>
    </row>
    <row r="9662" spans="1:9" x14ac:dyDescent="0.3">
      <c r="A9662" t="s">
        <v>63</v>
      </c>
      <c r="B9662">
        <v>27</v>
      </c>
      <c r="C9662">
        <v>32908</v>
      </c>
      <c r="D9662">
        <v>4915</v>
      </c>
      <c r="E9662">
        <v>289</v>
      </c>
      <c r="F9662" t="s">
        <v>64</v>
      </c>
      <c r="G9662" t="s">
        <v>67</v>
      </c>
      <c r="H9662" t="s">
        <v>66</v>
      </c>
      <c r="I9662">
        <v>127320405.930107</v>
      </c>
    </row>
    <row r="9663" spans="1:9" x14ac:dyDescent="0.3">
      <c r="A9663" t="s">
        <v>63</v>
      </c>
      <c r="B9663">
        <v>27</v>
      </c>
      <c r="C9663">
        <v>32909</v>
      </c>
      <c r="D9663">
        <v>4916</v>
      </c>
      <c r="E9663">
        <v>289</v>
      </c>
      <c r="F9663" t="s">
        <v>64</v>
      </c>
      <c r="G9663" t="s">
        <v>72</v>
      </c>
      <c r="H9663" t="s">
        <v>66</v>
      </c>
      <c r="I9663">
        <v>804392.88147400005</v>
      </c>
    </row>
    <row r="9664" spans="1:9" x14ac:dyDescent="0.3">
      <c r="A9664" t="s">
        <v>63</v>
      </c>
      <c r="B9664">
        <v>27</v>
      </c>
      <c r="C9664">
        <v>32913</v>
      </c>
      <c r="D9664">
        <v>4916</v>
      </c>
      <c r="E9664">
        <v>289</v>
      </c>
      <c r="F9664" t="s">
        <v>64</v>
      </c>
      <c r="G9664" t="s">
        <v>65</v>
      </c>
      <c r="H9664" t="s">
        <v>66</v>
      </c>
      <c r="I9664">
        <v>9015590.1523257494</v>
      </c>
    </row>
    <row r="9665" spans="1:9" x14ac:dyDescent="0.3">
      <c r="A9665" t="s">
        <v>63</v>
      </c>
      <c r="B9665">
        <v>27</v>
      </c>
      <c r="C9665">
        <v>32914</v>
      </c>
      <c r="D9665">
        <v>4916</v>
      </c>
      <c r="E9665">
        <v>289</v>
      </c>
      <c r="F9665" t="s">
        <v>64</v>
      </c>
      <c r="G9665" t="s">
        <v>69</v>
      </c>
      <c r="H9665" t="s">
        <v>66</v>
      </c>
      <c r="I9665">
        <v>34593916.561099999</v>
      </c>
    </row>
    <row r="9666" spans="1:9" x14ac:dyDescent="0.3">
      <c r="A9666" t="s">
        <v>63</v>
      </c>
      <c r="B9666">
        <v>27</v>
      </c>
      <c r="C9666">
        <v>32917</v>
      </c>
      <c r="D9666">
        <v>4916</v>
      </c>
      <c r="E9666">
        <v>289</v>
      </c>
      <c r="F9666" t="s">
        <v>64</v>
      </c>
      <c r="G9666" t="s">
        <v>72</v>
      </c>
      <c r="H9666" t="s">
        <v>66</v>
      </c>
      <c r="I9666">
        <v>28682930.665178701</v>
      </c>
    </row>
    <row r="9667" spans="1:9" x14ac:dyDescent="0.3">
      <c r="A9667" t="s">
        <v>63</v>
      </c>
      <c r="B9667">
        <v>27</v>
      </c>
      <c r="C9667">
        <v>32919</v>
      </c>
      <c r="D9667">
        <v>4917</v>
      </c>
      <c r="E9667">
        <v>289</v>
      </c>
      <c r="F9667" t="s">
        <v>64</v>
      </c>
      <c r="G9667" t="s">
        <v>70</v>
      </c>
      <c r="H9667" t="s">
        <v>66</v>
      </c>
      <c r="I9667">
        <v>6031554.1894199997</v>
      </c>
    </row>
    <row r="9668" spans="1:9" x14ac:dyDescent="0.3">
      <c r="A9668" t="s">
        <v>63</v>
      </c>
      <c r="B9668">
        <v>27</v>
      </c>
      <c r="C9668">
        <v>32927</v>
      </c>
      <c r="D9668">
        <v>4918</v>
      </c>
      <c r="E9668">
        <v>289</v>
      </c>
      <c r="F9668" t="s">
        <v>64</v>
      </c>
      <c r="G9668" t="s">
        <v>67</v>
      </c>
      <c r="H9668" t="s">
        <v>66</v>
      </c>
      <c r="I9668">
        <v>2042295.8318950001</v>
      </c>
    </row>
    <row r="9669" spans="1:9" x14ac:dyDescent="0.3">
      <c r="A9669" t="s">
        <v>63</v>
      </c>
      <c r="B9669">
        <v>27</v>
      </c>
      <c r="C9669">
        <v>32929</v>
      </c>
      <c r="D9669">
        <v>4918</v>
      </c>
      <c r="E9669">
        <v>289</v>
      </c>
      <c r="F9669" t="s">
        <v>64</v>
      </c>
      <c r="G9669" t="s">
        <v>67</v>
      </c>
      <c r="H9669" t="s">
        <v>66</v>
      </c>
      <c r="I9669">
        <v>22232721.029545002</v>
      </c>
    </row>
    <row r="9670" spans="1:9" x14ac:dyDescent="0.3">
      <c r="A9670" t="s">
        <v>63</v>
      </c>
      <c r="B9670">
        <v>27</v>
      </c>
      <c r="C9670">
        <v>32932</v>
      </c>
      <c r="D9670">
        <v>4919</v>
      </c>
      <c r="E9670">
        <v>289</v>
      </c>
      <c r="F9670" t="s">
        <v>64</v>
      </c>
      <c r="G9670" t="s">
        <v>69</v>
      </c>
      <c r="H9670" t="s">
        <v>66</v>
      </c>
      <c r="I9670">
        <v>312449412.2062</v>
      </c>
    </row>
    <row r="9671" spans="1:9" x14ac:dyDescent="0.3">
      <c r="A9671" t="s">
        <v>63</v>
      </c>
      <c r="B9671">
        <v>27</v>
      </c>
      <c r="C9671">
        <v>32933</v>
      </c>
      <c r="D9671">
        <v>4919</v>
      </c>
      <c r="E9671">
        <v>289</v>
      </c>
      <c r="F9671" t="s">
        <v>64</v>
      </c>
      <c r="G9671" t="s">
        <v>67</v>
      </c>
      <c r="H9671" t="s">
        <v>66</v>
      </c>
      <c r="I9671">
        <v>79072653.952692494</v>
      </c>
    </row>
    <row r="9672" spans="1:9" x14ac:dyDescent="0.3">
      <c r="A9672" t="s">
        <v>63</v>
      </c>
      <c r="B9672">
        <v>27</v>
      </c>
      <c r="C9672">
        <v>32935</v>
      </c>
      <c r="D9672">
        <v>4919</v>
      </c>
      <c r="E9672">
        <v>289</v>
      </c>
      <c r="F9672" t="s">
        <v>64</v>
      </c>
      <c r="G9672" t="s">
        <v>67</v>
      </c>
      <c r="H9672" t="s">
        <v>66</v>
      </c>
      <c r="I9672">
        <v>1576731.9847174999</v>
      </c>
    </row>
    <row r="9673" spans="1:9" x14ac:dyDescent="0.3">
      <c r="A9673" t="s">
        <v>63</v>
      </c>
      <c r="B9673">
        <v>27</v>
      </c>
      <c r="C9673">
        <v>32937</v>
      </c>
      <c r="D9673">
        <v>4919</v>
      </c>
      <c r="E9673">
        <v>289</v>
      </c>
      <c r="F9673" t="s">
        <v>64</v>
      </c>
      <c r="G9673" t="s">
        <v>67</v>
      </c>
      <c r="H9673" t="s">
        <v>66</v>
      </c>
      <c r="I9673">
        <v>3467717.3801425002</v>
      </c>
    </row>
    <row r="9674" spans="1:9" x14ac:dyDescent="0.3">
      <c r="A9674" t="s">
        <v>63</v>
      </c>
      <c r="B9674">
        <v>27</v>
      </c>
      <c r="C9674">
        <v>32940</v>
      </c>
      <c r="D9674">
        <v>4920</v>
      </c>
      <c r="E9674">
        <v>289</v>
      </c>
      <c r="F9674" t="s">
        <v>64</v>
      </c>
      <c r="G9674" t="s">
        <v>67</v>
      </c>
      <c r="H9674" t="s">
        <v>66</v>
      </c>
      <c r="I9674">
        <v>222916.01802250001</v>
      </c>
    </row>
    <row r="9675" spans="1:9" x14ac:dyDescent="0.3">
      <c r="A9675" t="s">
        <v>63</v>
      </c>
      <c r="B9675">
        <v>27</v>
      </c>
      <c r="C9675">
        <v>32941</v>
      </c>
      <c r="D9675">
        <v>4920</v>
      </c>
      <c r="E9675">
        <v>289</v>
      </c>
      <c r="F9675" t="s">
        <v>64</v>
      </c>
      <c r="G9675" t="s">
        <v>69</v>
      </c>
      <c r="H9675" t="s">
        <v>66</v>
      </c>
      <c r="I9675">
        <v>156682236.77304</v>
      </c>
    </row>
    <row r="9676" spans="1:9" x14ac:dyDescent="0.3">
      <c r="A9676" t="s">
        <v>63</v>
      </c>
      <c r="B9676">
        <v>27</v>
      </c>
      <c r="C9676">
        <v>32942</v>
      </c>
      <c r="D9676">
        <v>4920</v>
      </c>
      <c r="E9676">
        <v>289</v>
      </c>
      <c r="F9676" t="s">
        <v>64</v>
      </c>
      <c r="G9676" t="s">
        <v>74</v>
      </c>
      <c r="H9676" t="s">
        <v>66</v>
      </c>
      <c r="I9676">
        <v>95626192.9903</v>
      </c>
    </row>
    <row r="9677" spans="1:9" x14ac:dyDescent="0.3">
      <c r="A9677" t="s">
        <v>63</v>
      </c>
      <c r="B9677">
        <v>27</v>
      </c>
      <c r="C9677">
        <v>32943</v>
      </c>
      <c r="D9677">
        <v>4920</v>
      </c>
      <c r="E9677">
        <v>289</v>
      </c>
      <c r="F9677" t="s">
        <v>64</v>
      </c>
      <c r="G9677" t="s">
        <v>67</v>
      </c>
      <c r="H9677" t="s">
        <v>66</v>
      </c>
      <c r="I9677">
        <v>9733943.7987799998</v>
      </c>
    </row>
    <row r="9678" spans="1:9" x14ac:dyDescent="0.3">
      <c r="A9678" t="s">
        <v>63</v>
      </c>
      <c r="B9678">
        <v>27</v>
      </c>
      <c r="C9678">
        <v>32944</v>
      </c>
      <c r="D9678">
        <v>4920</v>
      </c>
      <c r="E9678">
        <v>289</v>
      </c>
      <c r="F9678" t="s">
        <v>64</v>
      </c>
      <c r="G9678" t="s">
        <v>79</v>
      </c>
      <c r="H9678" t="s">
        <v>66</v>
      </c>
      <c r="I9678">
        <v>9490939.3942000009</v>
      </c>
    </row>
    <row r="9679" spans="1:9" x14ac:dyDescent="0.3">
      <c r="A9679" t="s">
        <v>63</v>
      </c>
      <c r="B9679">
        <v>27</v>
      </c>
      <c r="C9679">
        <v>32945</v>
      </c>
      <c r="D9679">
        <v>4921</v>
      </c>
      <c r="E9679">
        <v>289</v>
      </c>
      <c r="F9679" t="s">
        <v>64</v>
      </c>
      <c r="G9679" t="s">
        <v>67</v>
      </c>
      <c r="H9679" t="s">
        <v>66</v>
      </c>
      <c r="I9679">
        <v>44210954.071805</v>
      </c>
    </row>
    <row r="9680" spans="1:9" x14ac:dyDescent="0.3">
      <c r="A9680" t="s">
        <v>63</v>
      </c>
      <c r="B9680">
        <v>27</v>
      </c>
      <c r="C9680">
        <v>32952</v>
      </c>
      <c r="D9680">
        <v>4922</v>
      </c>
      <c r="E9680">
        <v>289</v>
      </c>
      <c r="F9680" t="s">
        <v>64</v>
      </c>
      <c r="G9680" t="s">
        <v>68</v>
      </c>
      <c r="H9680" t="s">
        <v>66</v>
      </c>
      <c r="I9680">
        <v>428611.87500775</v>
      </c>
    </row>
    <row r="9681" spans="1:9" x14ac:dyDescent="0.3">
      <c r="A9681" t="s">
        <v>63</v>
      </c>
      <c r="B9681">
        <v>27</v>
      </c>
      <c r="C9681">
        <v>32954</v>
      </c>
      <c r="D9681">
        <v>4922</v>
      </c>
      <c r="E9681">
        <v>289</v>
      </c>
      <c r="F9681" t="s">
        <v>64</v>
      </c>
      <c r="G9681" t="s">
        <v>67</v>
      </c>
      <c r="H9681" t="s">
        <v>66</v>
      </c>
      <c r="I9681">
        <v>25730850.4535225</v>
      </c>
    </row>
    <row r="9682" spans="1:9" x14ac:dyDescent="0.3">
      <c r="A9682" t="s">
        <v>63</v>
      </c>
      <c r="B9682">
        <v>27</v>
      </c>
      <c r="C9682">
        <v>32955</v>
      </c>
      <c r="D9682">
        <v>4922</v>
      </c>
      <c r="E9682">
        <v>289</v>
      </c>
      <c r="F9682" t="s">
        <v>64</v>
      </c>
      <c r="G9682" t="s">
        <v>72</v>
      </c>
      <c r="H9682" t="s">
        <v>66</v>
      </c>
      <c r="I9682">
        <v>43532522.528711997</v>
      </c>
    </row>
    <row r="9683" spans="1:9" x14ac:dyDescent="0.3">
      <c r="A9683" t="s">
        <v>63</v>
      </c>
      <c r="B9683">
        <v>27</v>
      </c>
      <c r="C9683">
        <v>32957</v>
      </c>
      <c r="D9683">
        <v>4923</v>
      </c>
      <c r="E9683">
        <v>289</v>
      </c>
      <c r="F9683" t="s">
        <v>64</v>
      </c>
      <c r="G9683" t="s">
        <v>69</v>
      </c>
      <c r="H9683" t="s">
        <v>66</v>
      </c>
      <c r="I9683">
        <v>1924186.40894</v>
      </c>
    </row>
    <row r="9684" spans="1:9" x14ac:dyDescent="0.3">
      <c r="A9684" t="s">
        <v>63</v>
      </c>
      <c r="B9684">
        <v>27</v>
      </c>
      <c r="C9684">
        <v>32958</v>
      </c>
      <c r="D9684">
        <v>4923</v>
      </c>
      <c r="E9684">
        <v>289</v>
      </c>
      <c r="F9684" t="s">
        <v>64</v>
      </c>
      <c r="G9684" t="s">
        <v>65</v>
      </c>
      <c r="H9684" t="s">
        <v>66</v>
      </c>
      <c r="I9684">
        <v>876079.88609050005</v>
      </c>
    </row>
    <row r="9685" spans="1:9" x14ac:dyDescent="0.3">
      <c r="A9685" t="s">
        <v>63</v>
      </c>
      <c r="B9685">
        <v>27</v>
      </c>
      <c r="C9685">
        <v>32963</v>
      </c>
      <c r="D9685">
        <v>4924</v>
      </c>
      <c r="E9685">
        <v>289</v>
      </c>
      <c r="F9685" t="s">
        <v>64</v>
      </c>
      <c r="G9685" t="s">
        <v>65</v>
      </c>
      <c r="H9685" t="s">
        <v>66</v>
      </c>
      <c r="I9685">
        <v>381874.19925549999</v>
      </c>
    </row>
    <row r="9686" spans="1:9" x14ac:dyDescent="0.3">
      <c r="A9686" t="s">
        <v>63</v>
      </c>
      <c r="B9686">
        <v>27</v>
      </c>
      <c r="C9686">
        <v>32971</v>
      </c>
      <c r="D9686">
        <v>4925</v>
      </c>
      <c r="E9686">
        <v>289</v>
      </c>
      <c r="F9686" t="s">
        <v>64</v>
      </c>
      <c r="G9686" t="s">
        <v>67</v>
      </c>
      <c r="H9686" t="s">
        <v>66</v>
      </c>
      <c r="I9686">
        <v>1879600.9353</v>
      </c>
    </row>
    <row r="9687" spans="1:9" x14ac:dyDescent="0.3">
      <c r="A9687" t="s">
        <v>63</v>
      </c>
      <c r="B9687">
        <v>27</v>
      </c>
      <c r="C9687">
        <v>32973</v>
      </c>
      <c r="D9687">
        <v>4925</v>
      </c>
      <c r="E9687">
        <v>289</v>
      </c>
      <c r="F9687" t="s">
        <v>64</v>
      </c>
      <c r="G9687" t="s">
        <v>68</v>
      </c>
      <c r="H9687" t="s">
        <v>66</v>
      </c>
      <c r="I9687">
        <v>3528342.4069882501</v>
      </c>
    </row>
    <row r="9688" spans="1:9" x14ac:dyDescent="0.3">
      <c r="A9688" t="s">
        <v>63</v>
      </c>
      <c r="B9688">
        <v>27</v>
      </c>
      <c r="C9688">
        <v>32974</v>
      </c>
      <c r="D9688">
        <v>4925</v>
      </c>
      <c r="E9688">
        <v>289</v>
      </c>
      <c r="F9688" t="s">
        <v>64</v>
      </c>
      <c r="G9688" t="s">
        <v>69</v>
      </c>
      <c r="H9688" t="s">
        <v>66</v>
      </c>
      <c r="I9688">
        <v>9161553.9255999997</v>
      </c>
    </row>
    <row r="9689" spans="1:9" x14ac:dyDescent="0.3">
      <c r="A9689" t="s">
        <v>63</v>
      </c>
      <c r="B9689">
        <v>27</v>
      </c>
      <c r="C9689">
        <v>32975</v>
      </c>
      <c r="D9689">
        <v>4925</v>
      </c>
      <c r="E9689">
        <v>289</v>
      </c>
      <c r="F9689" t="s">
        <v>64</v>
      </c>
      <c r="G9689" t="s">
        <v>69</v>
      </c>
      <c r="H9689" t="s">
        <v>66</v>
      </c>
      <c r="I9689">
        <v>582832847.19130003</v>
      </c>
    </row>
    <row r="9690" spans="1:9" x14ac:dyDescent="0.3">
      <c r="A9690" t="s">
        <v>63</v>
      </c>
      <c r="B9690">
        <v>27</v>
      </c>
      <c r="C9690">
        <v>32980</v>
      </c>
      <c r="D9690">
        <v>4926</v>
      </c>
      <c r="E9690">
        <v>289</v>
      </c>
      <c r="F9690" t="s">
        <v>64</v>
      </c>
      <c r="G9690" t="s">
        <v>67</v>
      </c>
      <c r="H9690" t="s">
        <v>66</v>
      </c>
      <c r="I9690">
        <v>13610848.3380525</v>
      </c>
    </row>
    <row r="9691" spans="1:9" x14ac:dyDescent="0.3">
      <c r="A9691" t="s">
        <v>63</v>
      </c>
      <c r="B9691">
        <v>27</v>
      </c>
      <c r="C9691">
        <v>32983</v>
      </c>
      <c r="D9691">
        <v>4926</v>
      </c>
      <c r="E9691">
        <v>289</v>
      </c>
      <c r="F9691" t="s">
        <v>64</v>
      </c>
      <c r="G9691" t="s">
        <v>75</v>
      </c>
      <c r="H9691" t="s">
        <v>66</v>
      </c>
      <c r="I9691">
        <v>12808696.94482</v>
      </c>
    </row>
    <row r="9692" spans="1:9" x14ac:dyDescent="0.3">
      <c r="A9692" t="s">
        <v>63</v>
      </c>
      <c r="B9692">
        <v>27</v>
      </c>
      <c r="C9692">
        <v>32984</v>
      </c>
      <c r="D9692">
        <v>4927</v>
      </c>
      <c r="E9692">
        <v>289</v>
      </c>
      <c r="F9692" t="s">
        <v>64</v>
      </c>
      <c r="G9692" t="s">
        <v>65</v>
      </c>
      <c r="H9692" t="s">
        <v>66</v>
      </c>
      <c r="I9692">
        <v>7014762.2519012503</v>
      </c>
    </row>
    <row r="9693" spans="1:9" x14ac:dyDescent="0.3">
      <c r="A9693" t="s">
        <v>63</v>
      </c>
      <c r="B9693">
        <v>27</v>
      </c>
      <c r="C9693">
        <v>32993</v>
      </c>
      <c r="D9693">
        <v>4927</v>
      </c>
      <c r="E9693">
        <v>289</v>
      </c>
      <c r="F9693" t="s">
        <v>64</v>
      </c>
      <c r="G9693" t="s">
        <v>65</v>
      </c>
      <c r="H9693" t="s">
        <v>66</v>
      </c>
      <c r="I9693">
        <v>142588471.41972399</v>
      </c>
    </row>
    <row r="9694" spans="1:9" x14ac:dyDescent="0.3">
      <c r="A9694" t="s">
        <v>63</v>
      </c>
      <c r="B9694">
        <v>27</v>
      </c>
      <c r="C9694">
        <v>33001</v>
      </c>
      <c r="D9694">
        <v>4929</v>
      </c>
      <c r="E9694">
        <v>289</v>
      </c>
      <c r="F9694" t="s">
        <v>64</v>
      </c>
      <c r="G9694" t="s">
        <v>65</v>
      </c>
      <c r="H9694" t="s">
        <v>66</v>
      </c>
      <c r="I9694">
        <v>8625959.3776859995</v>
      </c>
    </row>
    <row r="9695" spans="1:9" x14ac:dyDescent="0.3">
      <c r="A9695" t="s">
        <v>63</v>
      </c>
      <c r="B9695">
        <v>27</v>
      </c>
      <c r="C9695">
        <v>33004</v>
      </c>
      <c r="D9695">
        <v>4929</v>
      </c>
      <c r="E9695">
        <v>289</v>
      </c>
      <c r="F9695" t="s">
        <v>64</v>
      </c>
      <c r="G9695" t="s">
        <v>69</v>
      </c>
      <c r="H9695" t="s">
        <v>66</v>
      </c>
      <c r="I9695">
        <v>18954625.652180001</v>
      </c>
    </row>
    <row r="9696" spans="1:9" x14ac:dyDescent="0.3">
      <c r="A9696" t="s">
        <v>63</v>
      </c>
      <c r="B9696">
        <v>27</v>
      </c>
      <c r="C9696">
        <v>33005</v>
      </c>
      <c r="D9696">
        <v>4929</v>
      </c>
      <c r="E9696">
        <v>289</v>
      </c>
      <c r="F9696" t="s">
        <v>64</v>
      </c>
      <c r="G9696" t="s">
        <v>67</v>
      </c>
      <c r="H9696" t="s">
        <v>66</v>
      </c>
      <c r="I9696">
        <v>59062183.684487499</v>
      </c>
    </row>
    <row r="9697" spans="1:9" x14ac:dyDescent="0.3">
      <c r="A9697" t="s">
        <v>63</v>
      </c>
      <c r="B9697">
        <v>27</v>
      </c>
      <c r="C9697">
        <v>33006</v>
      </c>
      <c r="D9697">
        <v>4929</v>
      </c>
      <c r="E9697">
        <v>289</v>
      </c>
      <c r="F9697" t="s">
        <v>64</v>
      </c>
      <c r="G9697" t="s">
        <v>67</v>
      </c>
      <c r="H9697" t="s">
        <v>66</v>
      </c>
      <c r="I9697">
        <v>86193441.021637499</v>
      </c>
    </row>
    <row r="9698" spans="1:9" x14ac:dyDescent="0.3">
      <c r="A9698" t="s">
        <v>63</v>
      </c>
      <c r="B9698">
        <v>27</v>
      </c>
      <c r="C9698">
        <v>33021</v>
      </c>
      <c r="D9698">
        <v>4931</v>
      </c>
      <c r="E9698">
        <v>289</v>
      </c>
      <c r="F9698" t="s">
        <v>64</v>
      </c>
      <c r="G9698" t="s">
        <v>67</v>
      </c>
      <c r="H9698" t="s">
        <v>66</v>
      </c>
      <c r="I9698">
        <v>8565305.5788375009</v>
      </c>
    </row>
    <row r="9699" spans="1:9" x14ac:dyDescent="0.3">
      <c r="A9699" t="s">
        <v>63</v>
      </c>
      <c r="B9699">
        <v>27</v>
      </c>
      <c r="C9699">
        <v>33030</v>
      </c>
      <c r="D9699">
        <v>4932</v>
      </c>
      <c r="E9699">
        <v>289</v>
      </c>
      <c r="F9699" t="s">
        <v>64</v>
      </c>
      <c r="G9699" t="s">
        <v>70</v>
      </c>
      <c r="H9699" t="s">
        <v>66</v>
      </c>
      <c r="I9699">
        <v>1429035.9789799999</v>
      </c>
    </row>
    <row r="9700" spans="1:9" x14ac:dyDescent="0.3">
      <c r="A9700" t="s">
        <v>63</v>
      </c>
      <c r="B9700">
        <v>27</v>
      </c>
      <c r="C9700">
        <v>33031</v>
      </c>
      <c r="D9700">
        <v>4932</v>
      </c>
      <c r="E9700">
        <v>289</v>
      </c>
      <c r="F9700" t="s">
        <v>64</v>
      </c>
      <c r="G9700" t="s">
        <v>67</v>
      </c>
      <c r="H9700" t="s">
        <v>66</v>
      </c>
      <c r="I9700">
        <v>528705.27</v>
      </c>
    </row>
    <row r="9701" spans="1:9" x14ac:dyDescent="0.3">
      <c r="A9701" t="s">
        <v>63</v>
      </c>
      <c r="B9701">
        <v>27</v>
      </c>
      <c r="C9701">
        <v>33033</v>
      </c>
      <c r="D9701">
        <v>4932</v>
      </c>
      <c r="E9701">
        <v>289</v>
      </c>
      <c r="F9701" t="s">
        <v>64</v>
      </c>
      <c r="G9701" t="s">
        <v>68</v>
      </c>
      <c r="H9701" t="s">
        <v>66</v>
      </c>
      <c r="I9701">
        <v>135257.8066985</v>
      </c>
    </row>
    <row r="9702" spans="1:9" x14ac:dyDescent="0.3">
      <c r="A9702" t="s">
        <v>63</v>
      </c>
      <c r="B9702">
        <v>27</v>
      </c>
      <c r="C9702">
        <v>33034</v>
      </c>
      <c r="D9702">
        <v>4932</v>
      </c>
      <c r="E9702">
        <v>289</v>
      </c>
      <c r="F9702" t="s">
        <v>64</v>
      </c>
      <c r="G9702" t="s">
        <v>67</v>
      </c>
      <c r="H9702" t="s">
        <v>66</v>
      </c>
      <c r="I9702">
        <v>20936336.651812501</v>
      </c>
    </row>
    <row r="9703" spans="1:9" x14ac:dyDescent="0.3">
      <c r="A9703" t="s">
        <v>63</v>
      </c>
      <c r="B9703">
        <v>27</v>
      </c>
      <c r="C9703">
        <v>33048</v>
      </c>
      <c r="D9703">
        <v>4935</v>
      </c>
      <c r="E9703">
        <v>289</v>
      </c>
      <c r="F9703" t="s">
        <v>64</v>
      </c>
      <c r="G9703" t="s">
        <v>67</v>
      </c>
      <c r="H9703" t="s">
        <v>66</v>
      </c>
      <c r="I9703">
        <v>2161708.648335</v>
      </c>
    </row>
    <row r="9704" spans="1:9" x14ac:dyDescent="0.3">
      <c r="A9704" t="s">
        <v>63</v>
      </c>
      <c r="B9704">
        <v>27</v>
      </c>
      <c r="C9704">
        <v>33059</v>
      </c>
      <c r="D9704">
        <v>4936</v>
      </c>
      <c r="E9704">
        <v>289</v>
      </c>
      <c r="F9704" t="s">
        <v>64</v>
      </c>
      <c r="G9704" t="s">
        <v>69</v>
      </c>
      <c r="H9704" t="s">
        <v>66</v>
      </c>
      <c r="I9704">
        <v>145694659.86320001</v>
      </c>
    </row>
    <row r="9705" spans="1:9" x14ac:dyDescent="0.3">
      <c r="A9705" t="s">
        <v>63</v>
      </c>
      <c r="B9705">
        <v>27</v>
      </c>
      <c r="C9705">
        <v>33066</v>
      </c>
      <c r="D9705">
        <v>4937</v>
      </c>
      <c r="E9705">
        <v>289</v>
      </c>
      <c r="F9705" t="s">
        <v>64</v>
      </c>
      <c r="G9705" t="s">
        <v>67</v>
      </c>
      <c r="H9705" t="s">
        <v>66</v>
      </c>
      <c r="I9705">
        <v>3036110.1973299999</v>
      </c>
    </row>
    <row r="9706" spans="1:9" x14ac:dyDescent="0.3">
      <c r="A9706" t="s">
        <v>63</v>
      </c>
      <c r="B9706">
        <v>27</v>
      </c>
      <c r="C9706">
        <v>33077</v>
      </c>
      <c r="D9706">
        <v>4938</v>
      </c>
      <c r="E9706">
        <v>289</v>
      </c>
      <c r="F9706" t="s">
        <v>64</v>
      </c>
      <c r="G9706" t="s">
        <v>68</v>
      </c>
      <c r="H9706" t="s">
        <v>66</v>
      </c>
      <c r="I9706">
        <v>13568317.524031</v>
      </c>
    </row>
    <row r="9707" spans="1:9" x14ac:dyDescent="0.3">
      <c r="A9707" t="s">
        <v>63</v>
      </c>
      <c r="B9707">
        <v>27</v>
      </c>
      <c r="C9707">
        <v>33079</v>
      </c>
      <c r="D9707">
        <v>4939</v>
      </c>
      <c r="E9707">
        <v>289</v>
      </c>
      <c r="F9707" t="s">
        <v>64</v>
      </c>
      <c r="G9707" t="s">
        <v>68</v>
      </c>
      <c r="H9707" t="s">
        <v>66</v>
      </c>
      <c r="I9707">
        <v>3694984.1746240002</v>
      </c>
    </row>
    <row r="9708" spans="1:9" x14ac:dyDescent="0.3">
      <c r="A9708" t="s">
        <v>63</v>
      </c>
      <c r="B9708">
        <v>27</v>
      </c>
      <c r="C9708">
        <v>33081</v>
      </c>
      <c r="D9708">
        <v>4939</v>
      </c>
      <c r="E9708">
        <v>289</v>
      </c>
      <c r="F9708" t="s">
        <v>64</v>
      </c>
      <c r="G9708" t="s">
        <v>67</v>
      </c>
      <c r="H9708" t="s">
        <v>66</v>
      </c>
      <c r="I9708">
        <v>6692132.3080925001</v>
      </c>
    </row>
    <row r="9709" spans="1:9" x14ac:dyDescent="0.3">
      <c r="A9709" t="s">
        <v>63</v>
      </c>
      <c r="B9709">
        <v>27</v>
      </c>
      <c r="C9709">
        <v>33085</v>
      </c>
      <c r="D9709">
        <v>4940</v>
      </c>
      <c r="E9709">
        <v>289</v>
      </c>
      <c r="F9709" t="s">
        <v>64</v>
      </c>
      <c r="G9709" t="s">
        <v>69</v>
      </c>
      <c r="H9709" t="s">
        <v>66</v>
      </c>
      <c r="I9709">
        <v>34795943.044019997</v>
      </c>
    </row>
    <row r="9710" spans="1:9" x14ac:dyDescent="0.3">
      <c r="A9710" t="s">
        <v>63</v>
      </c>
      <c r="B9710">
        <v>27</v>
      </c>
      <c r="C9710">
        <v>33087</v>
      </c>
      <c r="D9710">
        <v>4940</v>
      </c>
      <c r="E9710">
        <v>289</v>
      </c>
      <c r="F9710" t="s">
        <v>64</v>
      </c>
      <c r="G9710" t="s">
        <v>67</v>
      </c>
      <c r="H9710" t="s">
        <v>66</v>
      </c>
      <c r="I9710">
        <v>95057282.614645004</v>
      </c>
    </row>
    <row r="9711" spans="1:9" x14ac:dyDescent="0.3">
      <c r="A9711" t="s">
        <v>63</v>
      </c>
      <c r="B9711">
        <v>27</v>
      </c>
      <c r="C9711">
        <v>33091</v>
      </c>
      <c r="D9711">
        <v>4941</v>
      </c>
      <c r="E9711">
        <v>289</v>
      </c>
      <c r="F9711" t="s">
        <v>64</v>
      </c>
      <c r="G9711" t="s">
        <v>68</v>
      </c>
      <c r="H9711" t="s">
        <v>66</v>
      </c>
      <c r="I9711">
        <v>1486498.0163237499</v>
      </c>
    </row>
    <row r="9712" spans="1:9" x14ac:dyDescent="0.3">
      <c r="A9712" t="s">
        <v>63</v>
      </c>
      <c r="B9712">
        <v>27</v>
      </c>
      <c r="C9712">
        <v>33097</v>
      </c>
      <c r="D9712">
        <v>4942</v>
      </c>
      <c r="E9712">
        <v>289</v>
      </c>
      <c r="F9712" t="s">
        <v>64</v>
      </c>
      <c r="G9712" t="s">
        <v>72</v>
      </c>
      <c r="H9712" t="s">
        <v>66</v>
      </c>
      <c r="I9712">
        <v>51831266.541275702</v>
      </c>
    </row>
    <row r="9713" spans="1:9" x14ac:dyDescent="0.3">
      <c r="A9713" t="s">
        <v>63</v>
      </c>
      <c r="B9713">
        <v>27</v>
      </c>
      <c r="C9713">
        <v>33099</v>
      </c>
      <c r="D9713">
        <v>4942</v>
      </c>
      <c r="E9713">
        <v>289</v>
      </c>
      <c r="F9713" t="s">
        <v>64</v>
      </c>
      <c r="G9713" t="s">
        <v>68</v>
      </c>
      <c r="H9713" t="s">
        <v>66</v>
      </c>
      <c r="I9713">
        <v>2959018.8591384999</v>
      </c>
    </row>
    <row r="9714" spans="1:9" x14ac:dyDescent="0.3">
      <c r="A9714" t="s">
        <v>63</v>
      </c>
      <c r="B9714">
        <v>27</v>
      </c>
      <c r="C9714">
        <v>33102</v>
      </c>
      <c r="D9714">
        <v>4942</v>
      </c>
      <c r="E9714">
        <v>289</v>
      </c>
      <c r="F9714" t="s">
        <v>64</v>
      </c>
      <c r="G9714" t="s">
        <v>69</v>
      </c>
      <c r="H9714" t="s">
        <v>66</v>
      </c>
      <c r="I9714">
        <v>20788811.221779998</v>
      </c>
    </row>
    <row r="9715" spans="1:9" x14ac:dyDescent="0.3">
      <c r="A9715" t="s">
        <v>63</v>
      </c>
      <c r="B9715">
        <v>27</v>
      </c>
      <c r="C9715">
        <v>33107</v>
      </c>
      <c r="D9715">
        <v>4943</v>
      </c>
      <c r="E9715">
        <v>289</v>
      </c>
      <c r="F9715" t="s">
        <v>64</v>
      </c>
      <c r="G9715" t="s">
        <v>68</v>
      </c>
      <c r="H9715" t="s">
        <v>66</v>
      </c>
      <c r="I9715">
        <v>2781423.8682995001</v>
      </c>
    </row>
    <row r="9716" spans="1:9" x14ac:dyDescent="0.3">
      <c r="A9716" t="s">
        <v>63</v>
      </c>
      <c r="B9716">
        <v>27</v>
      </c>
      <c r="C9716">
        <v>33117</v>
      </c>
      <c r="D9716">
        <v>4944</v>
      </c>
      <c r="E9716">
        <v>289</v>
      </c>
      <c r="F9716" t="s">
        <v>64</v>
      </c>
      <c r="G9716" t="s">
        <v>67</v>
      </c>
      <c r="H9716" t="s">
        <v>66</v>
      </c>
      <c r="I9716">
        <v>7175017.0201549996</v>
      </c>
    </row>
    <row r="9717" spans="1:9" x14ac:dyDescent="0.3">
      <c r="A9717" t="s">
        <v>63</v>
      </c>
      <c r="B9717">
        <v>27</v>
      </c>
      <c r="C9717">
        <v>33119</v>
      </c>
      <c r="D9717">
        <v>4945</v>
      </c>
      <c r="E9717">
        <v>289</v>
      </c>
      <c r="F9717" t="s">
        <v>64</v>
      </c>
      <c r="G9717" t="s">
        <v>65</v>
      </c>
      <c r="H9717" t="s">
        <v>66</v>
      </c>
      <c r="I9717">
        <v>1263250.25046675</v>
      </c>
    </row>
    <row r="9718" spans="1:9" x14ac:dyDescent="0.3">
      <c r="A9718" t="s">
        <v>63</v>
      </c>
      <c r="B9718">
        <v>27</v>
      </c>
      <c r="C9718">
        <v>33120</v>
      </c>
      <c r="D9718">
        <v>4945</v>
      </c>
      <c r="E9718">
        <v>289</v>
      </c>
      <c r="F9718" t="s">
        <v>64</v>
      </c>
      <c r="G9718" t="s">
        <v>67</v>
      </c>
      <c r="H9718" t="s">
        <v>66</v>
      </c>
      <c r="I9718">
        <v>3522698.6887249998</v>
      </c>
    </row>
    <row r="9719" spans="1:9" x14ac:dyDescent="0.3">
      <c r="A9719" t="s">
        <v>63</v>
      </c>
      <c r="B9719">
        <v>27</v>
      </c>
      <c r="C9719">
        <v>33122</v>
      </c>
      <c r="D9719">
        <v>4945</v>
      </c>
      <c r="E9719">
        <v>289</v>
      </c>
      <c r="F9719" t="s">
        <v>64</v>
      </c>
      <c r="G9719" t="s">
        <v>67</v>
      </c>
      <c r="H9719" t="s">
        <v>66</v>
      </c>
      <c r="I9719">
        <v>4057355.45175</v>
      </c>
    </row>
    <row r="9720" spans="1:9" x14ac:dyDescent="0.3">
      <c r="A9720" t="s">
        <v>63</v>
      </c>
      <c r="B9720">
        <v>27</v>
      </c>
      <c r="C9720">
        <v>33123</v>
      </c>
      <c r="D9720">
        <v>4945</v>
      </c>
      <c r="E9720">
        <v>289</v>
      </c>
      <c r="F9720" t="s">
        <v>64</v>
      </c>
      <c r="G9720" t="s">
        <v>67</v>
      </c>
      <c r="H9720" t="s">
        <v>66</v>
      </c>
      <c r="I9720">
        <v>7107507.1522974996</v>
      </c>
    </row>
    <row r="9721" spans="1:9" x14ac:dyDescent="0.3">
      <c r="A9721" t="s">
        <v>63</v>
      </c>
      <c r="B9721">
        <v>27</v>
      </c>
      <c r="C9721">
        <v>33125</v>
      </c>
      <c r="D9721">
        <v>4946</v>
      </c>
      <c r="E9721">
        <v>289</v>
      </c>
      <c r="F9721" t="s">
        <v>64</v>
      </c>
      <c r="G9721" t="s">
        <v>65</v>
      </c>
      <c r="H9721" t="s">
        <v>66</v>
      </c>
      <c r="I9721">
        <v>699438.39533574996</v>
      </c>
    </row>
    <row r="9722" spans="1:9" x14ac:dyDescent="0.3">
      <c r="A9722" t="s">
        <v>63</v>
      </c>
      <c r="B9722">
        <v>27</v>
      </c>
      <c r="C9722">
        <v>33128</v>
      </c>
      <c r="D9722">
        <v>4946</v>
      </c>
      <c r="E9722">
        <v>289</v>
      </c>
      <c r="F9722" t="s">
        <v>64</v>
      </c>
      <c r="G9722" t="s">
        <v>68</v>
      </c>
      <c r="H9722" t="s">
        <v>66</v>
      </c>
      <c r="I9722">
        <v>1509555.662912</v>
      </c>
    </row>
    <row r="9723" spans="1:9" x14ac:dyDescent="0.3">
      <c r="A9723" t="s">
        <v>63</v>
      </c>
      <c r="B9723">
        <v>27</v>
      </c>
      <c r="C9723">
        <v>33129</v>
      </c>
      <c r="D9723">
        <v>4947</v>
      </c>
      <c r="E9723">
        <v>289</v>
      </c>
      <c r="F9723" t="s">
        <v>64</v>
      </c>
      <c r="G9723" t="s">
        <v>69</v>
      </c>
      <c r="H9723" t="s">
        <v>66</v>
      </c>
      <c r="I9723">
        <v>30376490.434500001</v>
      </c>
    </row>
    <row r="9724" spans="1:9" x14ac:dyDescent="0.3">
      <c r="A9724" t="s">
        <v>63</v>
      </c>
      <c r="B9724">
        <v>27</v>
      </c>
      <c r="C9724">
        <v>33131</v>
      </c>
      <c r="D9724">
        <v>4947</v>
      </c>
      <c r="E9724">
        <v>289</v>
      </c>
      <c r="F9724" t="s">
        <v>64</v>
      </c>
      <c r="G9724" t="s">
        <v>65</v>
      </c>
      <c r="H9724" t="s">
        <v>66</v>
      </c>
      <c r="I9724">
        <v>44826419.215728499</v>
      </c>
    </row>
    <row r="9725" spans="1:9" x14ac:dyDescent="0.3">
      <c r="A9725" t="s">
        <v>63</v>
      </c>
      <c r="B9725">
        <v>27</v>
      </c>
      <c r="C9725">
        <v>33132</v>
      </c>
      <c r="D9725">
        <v>4947</v>
      </c>
      <c r="E9725">
        <v>289</v>
      </c>
      <c r="F9725" t="s">
        <v>64</v>
      </c>
      <c r="G9725" t="s">
        <v>65</v>
      </c>
      <c r="H9725" t="s">
        <v>66</v>
      </c>
      <c r="I9725">
        <v>506152.32918250002</v>
      </c>
    </row>
    <row r="9726" spans="1:9" x14ac:dyDescent="0.3">
      <c r="A9726" t="s">
        <v>63</v>
      </c>
      <c r="B9726">
        <v>27</v>
      </c>
      <c r="C9726">
        <v>33136</v>
      </c>
      <c r="D9726">
        <v>4947</v>
      </c>
      <c r="E9726">
        <v>289</v>
      </c>
      <c r="F9726" t="s">
        <v>64</v>
      </c>
      <c r="G9726" t="s">
        <v>72</v>
      </c>
      <c r="H9726" t="s">
        <v>66</v>
      </c>
      <c r="I9726">
        <v>6540930.7167234998</v>
      </c>
    </row>
    <row r="9727" spans="1:9" x14ac:dyDescent="0.3">
      <c r="A9727" t="s">
        <v>63</v>
      </c>
      <c r="B9727">
        <v>27</v>
      </c>
      <c r="C9727">
        <v>33137</v>
      </c>
      <c r="D9727">
        <v>4947</v>
      </c>
      <c r="E9727">
        <v>289</v>
      </c>
      <c r="F9727" t="s">
        <v>64</v>
      </c>
      <c r="G9727" t="s">
        <v>65</v>
      </c>
      <c r="H9727" t="s">
        <v>66</v>
      </c>
      <c r="I9727">
        <v>1135358.3895272501</v>
      </c>
    </row>
    <row r="9728" spans="1:9" x14ac:dyDescent="0.3">
      <c r="A9728" t="s">
        <v>63</v>
      </c>
      <c r="B9728">
        <v>27</v>
      </c>
      <c r="C9728">
        <v>33140</v>
      </c>
      <c r="D9728">
        <v>4948</v>
      </c>
      <c r="E9728">
        <v>289</v>
      </c>
      <c r="F9728" t="s">
        <v>64</v>
      </c>
      <c r="G9728" t="s">
        <v>68</v>
      </c>
      <c r="H9728" t="s">
        <v>66</v>
      </c>
      <c r="I9728">
        <v>56854477.049716502</v>
      </c>
    </row>
    <row r="9729" spans="1:9" x14ac:dyDescent="0.3">
      <c r="A9729" t="s">
        <v>63</v>
      </c>
      <c r="B9729">
        <v>27</v>
      </c>
      <c r="C9729">
        <v>33142</v>
      </c>
      <c r="D9729">
        <v>4948</v>
      </c>
      <c r="E9729">
        <v>289</v>
      </c>
      <c r="F9729" t="s">
        <v>64</v>
      </c>
      <c r="G9729" t="s">
        <v>67</v>
      </c>
      <c r="H9729" t="s">
        <v>66</v>
      </c>
      <c r="I9729">
        <v>3548645.0254250001</v>
      </c>
    </row>
    <row r="9730" spans="1:9" x14ac:dyDescent="0.3">
      <c r="A9730" t="s">
        <v>63</v>
      </c>
      <c r="B9730">
        <v>27</v>
      </c>
      <c r="C9730">
        <v>33143</v>
      </c>
      <c r="D9730">
        <v>4949</v>
      </c>
      <c r="E9730">
        <v>289</v>
      </c>
      <c r="F9730" t="s">
        <v>64</v>
      </c>
      <c r="G9730" t="s">
        <v>69</v>
      </c>
      <c r="H9730" t="s">
        <v>66</v>
      </c>
      <c r="I9730">
        <v>40038853.666079998</v>
      </c>
    </row>
    <row r="9731" spans="1:9" x14ac:dyDescent="0.3">
      <c r="A9731" t="s">
        <v>63</v>
      </c>
      <c r="B9731">
        <v>27</v>
      </c>
      <c r="C9731">
        <v>33147</v>
      </c>
      <c r="D9731">
        <v>4949</v>
      </c>
      <c r="E9731">
        <v>289</v>
      </c>
      <c r="F9731" t="s">
        <v>64</v>
      </c>
      <c r="G9731" t="s">
        <v>72</v>
      </c>
      <c r="H9731" t="s">
        <v>66</v>
      </c>
      <c r="I9731">
        <v>10629270.7097612</v>
      </c>
    </row>
    <row r="9732" spans="1:9" x14ac:dyDescent="0.3">
      <c r="A9732" t="s">
        <v>63</v>
      </c>
      <c r="B9732">
        <v>27</v>
      </c>
      <c r="C9732">
        <v>33149</v>
      </c>
      <c r="D9732">
        <v>4949</v>
      </c>
      <c r="E9732">
        <v>289</v>
      </c>
      <c r="F9732" t="s">
        <v>64</v>
      </c>
      <c r="G9732" t="s">
        <v>65</v>
      </c>
      <c r="H9732" t="s">
        <v>66</v>
      </c>
      <c r="I9732">
        <v>167334724.31451601</v>
      </c>
    </row>
    <row r="9733" spans="1:9" x14ac:dyDescent="0.3">
      <c r="A9733" t="s">
        <v>63</v>
      </c>
      <c r="B9733">
        <v>27</v>
      </c>
      <c r="C9733">
        <v>33157</v>
      </c>
      <c r="D9733">
        <v>4951</v>
      </c>
      <c r="E9733">
        <v>289</v>
      </c>
      <c r="F9733" t="s">
        <v>64</v>
      </c>
      <c r="G9733" t="s">
        <v>69</v>
      </c>
      <c r="H9733" t="s">
        <v>66</v>
      </c>
      <c r="I9733">
        <v>3030354.0991600002</v>
      </c>
    </row>
    <row r="9734" spans="1:9" x14ac:dyDescent="0.3">
      <c r="A9734" t="s">
        <v>63</v>
      </c>
      <c r="B9734">
        <v>27</v>
      </c>
      <c r="C9734">
        <v>33159</v>
      </c>
      <c r="D9734">
        <v>4951</v>
      </c>
      <c r="E9734">
        <v>289</v>
      </c>
      <c r="F9734" t="s">
        <v>64</v>
      </c>
      <c r="G9734" t="s">
        <v>68</v>
      </c>
      <c r="H9734" t="s">
        <v>66</v>
      </c>
      <c r="I9734">
        <v>521351.40818099998</v>
      </c>
    </row>
    <row r="9735" spans="1:9" x14ac:dyDescent="0.3">
      <c r="A9735" t="s">
        <v>63</v>
      </c>
      <c r="B9735">
        <v>27</v>
      </c>
      <c r="C9735">
        <v>33160</v>
      </c>
      <c r="D9735">
        <v>4952</v>
      </c>
      <c r="E9735">
        <v>289</v>
      </c>
      <c r="F9735" t="s">
        <v>64</v>
      </c>
      <c r="G9735" t="s">
        <v>67</v>
      </c>
      <c r="H9735" t="s">
        <v>66</v>
      </c>
      <c r="I9735">
        <v>18504201.781155001</v>
      </c>
    </row>
    <row r="9736" spans="1:9" x14ac:dyDescent="0.3">
      <c r="A9736" t="s">
        <v>63</v>
      </c>
      <c r="B9736">
        <v>27</v>
      </c>
      <c r="C9736">
        <v>33161</v>
      </c>
      <c r="D9736">
        <v>4952</v>
      </c>
      <c r="E9736">
        <v>289</v>
      </c>
      <c r="F9736" t="s">
        <v>64</v>
      </c>
      <c r="G9736" t="s">
        <v>68</v>
      </c>
      <c r="H9736" t="s">
        <v>66</v>
      </c>
      <c r="I9736">
        <v>18083103.635490201</v>
      </c>
    </row>
    <row r="9737" spans="1:9" x14ac:dyDescent="0.3">
      <c r="A9737" t="s">
        <v>63</v>
      </c>
      <c r="B9737">
        <v>27</v>
      </c>
      <c r="C9737">
        <v>33163</v>
      </c>
      <c r="D9737">
        <v>4952</v>
      </c>
      <c r="E9737">
        <v>289</v>
      </c>
      <c r="F9737" t="s">
        <v>64</v>
      </c>
      <c r="G9737" t="s">
        <v>77</v>
      </c>
      <c r="H9737" t="s">
        <v>66</v>
      </c>
      <c r="I9737">
        <v>272799.59759249998</v>
      </c>
    </row>
    <row r="9738" spans="1:9" x14ac:dyDescent="0.3">
      <c r="A9738" t="s">
        <v>63</v>
      </c>
      <c r="B9738">
        <v>27</v>
      </c>
      <c r="C9738">
        <v>33168</v>
      </c>
      <c r="D9738">
        <v>4952</v>
      </c>
      <c r="E9738">
        <v>289</v>
      </c>
      <c r="F9738" t="s">
        <v>64</v>
      </c>
      <c r="G9738" t="s">
        <v>73</v>
      </c>
      <c r="H9738" t="s">
        <v>66</v>
      </c>
      <c r="I9738">
        <v>2185729.14488</v>
      </c>
    </row>
    <row r="9739" spans="1:9" x14ac:dyDescent="0.3">
      <c r="A9739" t="s">
        <v>63</v>
      </c>
      <c r="B9739">
        <v>27</v>
      </c>
      <c r="C9739">
        <v>33170</v>
      </c>
      <c r="D9739">
        <v>4953</v>
      </c>
      <c r="E9739">
        <v>289</v>
      </c>
      <c r="F9739" t="s">
        <v>64</v>
      </c>
      <c r="G9739" t="s">
        <v>65</v>
      </c>
      <c r="H9739" t="s">
        <v>66</v>
      </c>
      <c r="I9739">
        <v>791844.95634299901</v>
      </c>
    </row>
    <row r="9740" spans="1:9" x14ac:dyDescent="0.3">
      <c r="A9740" t="s">
        <v>63</v>
      </c>
      <c r="B9740">
        <v>27</v>
      </c>
      <c r="C9740">
        <v>33184</v>
      </c>
      <c r="D9740">
        <v>4954</v>
      </c>
      <c r="E9740">
        <v>289</v>
      </c>
      <c r="F9740" t="s">
        <v>64</v>
      </c>
      <c r="G9740" t="s">
        <v>67</v>
      </c>
      <c r="H9740" t="s">
        <v>66</v>
      </c>
      <c r="I9740">
        <v>20021420.1959625</v>
      </c>
    </row>
    <row r="9741" spans="1:9" x14ac:dyDescent="0.3">
      <c r="A9741" t="s">
        <v>63</v>
      </c>
      <c r="B9741">
        <v>27</v>
      </c>
      <c r="C9741">
        <v>33192</v>
      </c>
      <c r="D9741">
        <v>4955</v>
      </c>
      <c r="E9741">
        <v>289</v>
      </c>
      <c r="F9741" t="s">
        <v>64</v>
      </c>
      <c r="G9741" t="s">
        <v>65</v>
      </c>
      <c r="H9741" t="s">
        <v>66</v>
      </c>
      <c r="I9741">
        <v>443258.66320399998</v>
      </c>
    </row>
    <row r="9742" spans="1:9" x14ac:dyDescent="0.3">
      <c r="A9742" t="s">
        <v>63</v>
      </c>
      <c r="B9742">
        <v>27</v>
      </c>
      <c r="C9742">
        <v>33195</v>
      </c>
      <c r="D9742">
        <v>4956</v>
      </c>
      <c r="E9742">
        <v>289</v>
      </c>
      <c r="F9742" t="s">
        <v>64</v>
      </c>
      <c r="G9742" t="s">
        <v>65</v>
      </c>
      <c r="H9742" t="s">
        <v>66</v>
      </c>
      <c r="I9742">
        <v>2502683.1637045001</v>
      </c>
    </row>
    <row r="9743" spans="1:9" x14ac:dyDescent="0.3">
      <c r="A9743" t="s">
        <v>63</v>
      </c>
      <c r="B9743">
        <v>27</v>
      </c>
      <c r="C9743">
        <v>33196</v>
      </c>
      <c r="D9743">
        <v>4956</v>
      </c>
      <c r="E9743">
        <v>289</v>
      </c>
      <c r="F9743" t="s">
        <v>64</v>
      </c>
      <c r="G9743" t="s">
        <v>67</v>
      </c>
      <c r="H9743" t="s">
        <v>66</v>
      </c>
      <c r="I9743">
        <v>33947935.749849997</v>
      </c>
    </row>
    <row r="9744" spans="1:9" x14ac:dyDescent="0.3">
      <c r="A9744" t="s">
        <v>63</v>
      </c>
      <c r="B9744">
        <v>27</v>
      </c>
      <c r="C9744">
        <v>33198</v>
      </c>
      <c r="D9744">
        <v>4957</v>
      </c>
      <c r="E9744">
        <v>289</v>
      </c>
      <c r="F9744" t="s">
        <v>64</v>
      </c>
      <c r="G9744" t="s">
        <v>80</v>
      </c>
      <c r="H9744" t="s">
        <v>66</v>
      </c>
      <c r="I9744">
        <v>311453.59898000001</v>
      </c>
    </row>
    <row r="9745" spans="1:9" x14ac:dyDescent="0.3">
      <c r="A9745" t="s">
        <v>63</v>
      </c>
      <c r="B9745">
        <v>27</v>
      </c>
      <c r="C9745">
        <v>33200</v>
      </c>
      <c r="D9745">
        <v>4957</v>
      </c>
      <c r="E9745">
        <v>289</v>
      </c>
      <c r="F9745" t="s">
        <v>64</v>
      </c>
      <c r="G9745" t="s">
        <v>65</v>
      </c>
      <c r="H9745" t="s">
        <v>66</v>
      </c>
      <c r="I9745">
        <v>5582620.8969037496</v>
      </c>
    </row>
    <row r="9746" spans="1:9" x14ac:dyDescent="0.3">
      <c r="A9746" t="s">
        <v>63</v>
      </c>
      <c r="B9746">
        <v>27</v>
      </c>
      <c r="C9746">
        <v>33202</v>
      </c>
      <c r="D9746">
        <v>4957</v>
      </c>
      <c r="E9746">
        <v>289</v>
      </c>
      <c r="F9746" t="s">
        <v>64</v>
      </c>
      <c r="G9746" t="s">
        <v>65</v>
      </c>
      <c r="H9746" t="s">
        <v>66</v>
      </c>
      <c r="I9746">
        <v>20349760.596115999</v>
      </c>
    </row>
    <row r="9747" spans="1:9" x14ac:dyDescent="0.3">
      <c r="A9747" t="s">
        <v>63</v>
      </c>
      <c r="B9747">
        <v>27</v>
      </c>
      <c r="C9747">
        <v>33205</v>
      </c>
      <c r="D9747">
        <v>4957</v>
      </c>
      <c r="E9747">
        <v>289</v>
      </c>
      <c r="F9747" t="s">
        <v>64</v>
      </c>
      <c r="G9747" t="s">
        <v>67</v>
      </c>
      <c r="H9747" t="s">
        <v>66</v>
      </c>
      <c r="I9747">
        <v>3958244.2639175002</v>
      </c>
    </row>
    <row r="9748" spans="1:9" x14ac:dyDescent="0.3">
      <c r="A9748" t="s">
        <v>63</v>
      </c>
      <c r="B9748">
        <v>27</v>
      </c>
      <c r="C9748">
        <v>33208</v>
      </c>
      <c r="D9748">
        <v>4958</v>
      </c>
      <c r="E9748">
        <v>289</v>
      </c>
      <c r="F9748" t="s">
        <v>64</v>
      </c>
      <c r="G9748" t="s">
        <v>70</v>
      </c>
      <c r="H9748" t="s">
        <v>66</v>
      </c>
      <c r="I9748">
        <v>5534502.3274800004</v>
      </c>
    </row>
    <row r="9749" spans="1:9" x14ac:dyDescent="0.3">
      <c r="A9749" t="s">
        <v>63</v>
      </c>
      <c r="B9749">
        <v>27</v>
      </c>
      <c r="C9749">
        <v>33210</v>
      </c>
      <c r="D9749">
        <v>4958</v>
      </c>
      <c r="E9749">
        <v>289</v>
      </c>
      <c r="F9749" t="s">
        <v>64</v>
      </c>
      <c r="G9749" t="s">
        <v>70</v>
      </c>
      <c r="H9749" t="s">
        <v>66</v>
      </c>
      <c r="I9749">
        <v>80996601.439339995</v>
      </c>
    </row>
    <row r="9750" spans="1:9" x14ac:dyDescent="0.3">
      <c r="A9750" t="s">
        <v>63</v>
      </c>
      <c r="B9750">
        <v>27</v>
      </c>
      <c r="C9750">
        <v>33213</v>
      </c>
      <c r="D9750">
        <v>4958</v>
      </c>
      <c r="E9750">
        <v>289</v>
      </c>
      <c r="F9750" t="s">
        <v>64</v>
      </c>
      <c r="G9750" t="s">
        <v>65</v>
      </c>
      <c r="H9750" t="s">
        <v>66</v>
      </c>
      <c r="I9750">
        <v>588216.68586974998</v>
      </c>
    </row>
    <row r="9751" spans="1:9" x14ac:dyDescent="0.3">
      <c r="A9751" t="s">
        <v>63</v>
      </c>
      <c r="B9751">
        <v>27</v>
      </c>
      <c r="C9751">
        <v>33220</v>
      </c>
      <c r="D9751">
        <v>4959</v>
      </c>
      <c r="E9751">
        <v>289</v>
      </c>
      <c r="F9751" t="s">
        <v>64</v>
      </c>
      <c r="G9751" t="s">
        <v>68</v>
      </c>
      <c r="H9751" t="s">
        <v>66</v>
      </c>
      <c r="I9751">
        <v>8237649.3459195001</v>
      </c>
    </row>
    <row r="9752" spans="1:9" x14ac:dyDescent="0.3">
      <c r="A9752" t="s">
        <v>63</v>
      </c>
      <c r="B9752">
        <v>27</v>
      </c>
      <c r="C9752">
        <v>33224</v>
      </c>
      <c r="D9752">
        <v>4960</v>
      </c>
      <c r="E9752">
        <v>289</v>
      </c>
      <c r="F9752" t="s">
        <v>64</v>
      </c>
      <c r="G9752" t="s">
        <v>65</v>
      </c>
      <c r="H9752" t="s">
        <v>66</v>
      </c>
      <c r="I9752">
        <v>3046940.6046834998</v>
      </c>
    </row>
    <row r="9753" spans="1:9" x14ac:dyDescent="0.3">
      <c r="A9753" t="s">
        <v>63</v>
      </c>
      <c r="B9753">
        <v>27</v>
      </c>
      <c r="C9753">
        <v>33226</v>
      </c>
      <c r="D9753">
        <v>4960</v>
      </c>
      <c r="E9753">
        <v>289</v>
      </c>
      <c r="F9753" t="s">
        <v>64</v>
      </c>
      <c r="G9753" t="s">
        <v>67</v>
      </c>
      <c r="H9753" t="s">
        <v>66</v>
      </c>
      <c r="I9753">
        <v>6248336.8512650002</v>
      </c>
    </row>
    <row r="9754" spans="1:9" x14ac:dyDescent="0.3">
      <c r="A9754" t="s">
        <v>63</v>
      </c>
      <c r="B9754">
        <v>27</v>
      </c>
      <c r="C9754">
        <v>33228</v>
      </c>
      <c r="D9754">
        <v>4960</v>
      </c>
      <c r="E9754">
        <v>289</v>
      </c>
      <c r="F9754" t="s">
        <v>64</v>
      </c>
      <c r="G9754" t="s">
        <v>77</v>
      </c>
      <c r="H9754" t="s">
        <v>66</v>
      </c>
      <c r="I9754">
        <v>1488180.2687997499</v>
      </c>
    </row>
    <row r="9755" spans="1:9" x14ac:dyDescent="0.3">
      <c r="A9755" t="s">
        <v>63</v>
      </c>
      <c r="B9755">
        <v>27</v>
      </c>
      <c r="C9755">
        <v>33232</v>
      </c>
      <c r="D9755">
        <v>4960</v>
      </c>
      <c r="E9755">
        <v>289</v>
      </c>
      <c r="F9755" t="s">
        <v>64</v>
      </c>
      <c r="G9755" t="s">
        <v>72</v>
      </c>
      <c r="H9755" t="s">
        <v>66</v>
      </c>
      <c r="I9755">
        <v>3974963.3886000002</v>
      </c>
    </row>
    <row r="9756" spans="1:9" x14ac:dyDescent="0.3">
      <c r="A9756" t="s">
        <v>63</v>
      </c>
      <c r="B9756">
        <v>27</v>
      </c>
      <c r="C9756">
        <v>33234</v>
      </c>
      <c r="D9756">
        <v>4960</v>
      </c>
      <c r="E9756">
        <v>289</v>
      </c>
      <c r="F9756" t="s">
        <v>64</v>
      </c>
      <c r="G9756" t="s">
        <v>67</v>
      </c>
      <c r="H9756" t="s">
        <v>66</v>
      </c>
      <c r="I9756">
        <v>3614792.6210624999</v>
      </c>
    </row>
    <row r="9757" spans="1:9" x14ac:dyDescent="0.3">
      <c r="A9757" t="s">
        <v>63</v>
      </c>
      <c r="B9757">
        <v>27</v>
      </c>
      <c r="C9757">
        <v>33243</v>
      </c>
      <c r="D9757">
        <v>4963</v>
      </c>
      <c r="E9757">
        <v>289</v>
      </c>
      <c r="F9757" t="s">
        <v>64</v>
      </c>
      <c r="G9757" t="s">
        <v>68</v>
      </c>
      <c r="H9757" t="s">
        <v>66</v>
      </c>
      <c r="I9757">
        <v>2226544.3596122498</v>
      </c>
    </row>
    <row r="9758" spans="1:9" x14ac:dyDescent="0.3">
      <c r="A9758" t="s">
        <v>63</v>
      </c>
      <c r="B9758">
        <v>27</v>
      </c>
      <c r="C9758">
        <v>33246</v>
      </c>
      <c r="D9758">
        <v>4963</v>
      </c>
      <c r="E9758">
        <v>289</v>
      </c>
      <c r="F9758" t="s">
        <v>64</v>
      </c>
      <c r="G9758" t="s">
        <v>70</v>
      </c>
      <c r="H9758" t="s">
        <v>66</v>
      </c>
      <c r="I9758">
        <v>6121864.0568000004</v>
      </c>
    </row>
    <row r="9759" spans="1:9" x14ac:dyDescent="0.3">
      <c r="A9759" t="s">
        <v>63</v>
      </c>
      <c r="B9759">
        <v>27</v>
      </c>
      <c r="C9759">
        <v>33249</v>
      </c>
      <c r="D9759">
        <v>4964</v>
      </c>
      <c r="E9759">
        <v>289</v>
      </c>
      <c r="F9759" t="s">
        <v>64</v>
      </c>
      <c r="G9759" t="s">
        <v>67</v>
      </c>
      <c r="H9759" t="s">
        <v>66</v>
      </c>
      <c r="I9759">
        <v>16028706.5319125</v>
      </c>
    </row>
    <row r="9760" spans="1:9" x14ac:dyDescent="0.3">
      <c r="A9760" t="s">
        <v>63</v>
      </c>
      <c r="B9760">
        <v>27</v>
      </c>
      <c r="C9760">
        <v>33252</v>
      </c>
      <c r="D9760">
        <v>4964</v>
      </c>
      <c r="E9760">
        <v>289</v>
      </c>
      <c r="F9760" t="s">
        <v>64</v>
      </c>
      <c r="G9760" t="s">
        <v>69</v>
      </c>
      <c r="H9760" t="s">
        <v>66</v>
      </c>
      <c r="I9760">
        <v>16155567.9947</v>
      </c>
    </row>
    <row r="9761" spans="1:9" x14ac:dyDescent="0.3">
      <c r="A9761" t="s">
        <v>63</v>
      </c>
      <c r="B9761">
        <v>27</v>
      </c>
      <c r="C9761">
        <v>33255</v>
      </c>
      <c r="D9761">
        <v>4964</v>
      </c>
      <c r="E9761">
        <v>289</v>
      </c>
      <c r="F9761" t="s">
        <v>64</v>
      </c>
      <c r="G9761" t="s">
        <v>69</v>
      </c>
      <c r="H9761" t="s">
        <v>66</v>
      </c>
      <c r="I9761">
        <v>658972191.62723994</v>
      </c>
    </row>
    <row r="9762" spans="1:9" x14ac:dyDescent="0.3">
      <c r="A9762" t="s">
        <v>63</v>
      </c>
      <c r="B9762">
        <v>27</v>
      </c>
      <c r="C9762">
        <v>33259</v>
      </c>
      <c r="D9762">
        <v>4965</v>
      </c>
      <c r="E9762">
        <v>289</v>
      </c>
      <c r="F9762" t="s">
        <v>64</v>
      </c>
      <c r="G9762" t="s">
        <v>72</v>
      </c>
      <c r="H9762" t="s">
        <v>66</v>
      </c>
      <c r="I9762">
        <v>1082547.6039485</v>
      </c>
    </row>
    <row r="9763" spans="1:9" x14ac:dyDescent="0.3">
      <c r="A9763" t="s">
        <v>63</v>
      </c>
      <c r="B9763">
        <v>27</v>
      </c>
      <c r="C9763">
        <v>33263</v>
      </c>
      <c r="D9763">
        <v>4965</v>
      </c>
      <c r="E9763">
        <v>289</v>
      </c>
      <c r="F9763" t="s">
        <v>64</v>
      </c>
      <c r="G9763" t="s">
        <v>69</v>
      </c>
      <c r="H9763" t="s">
        <v>66</v>
      </c>
      <c r="I9763">
        <v>112639696.00768</v>
      </c>
    </row>
    <row r="9764" spans="1:9" x14ac:dyDescent="0.3">
      <c r="A9764" t="s">
        <v>63</v>
      </c>
      <c r="B9764">
        <v>27</v>
      </c>
      <c r="C9764">
        <v>33266</v>
      </c>
      <c r="D9764">
        <v>4966</v>
      </c>
      <c r="E9764">
        <v>289</v>
      </c>
      <c r="F9764" t="s">
        <v>64</v>
      </c>
      <c r="G9764" t="s">
        <v>69</v>
      </c>
      <c r="H9764" t="s">
        <v>66</v>
      </c>
      <c r="I9764">
        <v>19096956.064920001</v>
      </c>
    </row>
    <row r="9765" spans="1:9" x14ac:dyDescent="0.3">
      <c r="A9765" t="s">
        <v>63</v>
      </c>
      <c r="B9765">
        <v>27</v>
      </c>
      <c r="C9765">
        <v>33270</v>
      </c>
      <c r="D9765">
        <v>4967</v>
      </c>
      <c r="E9765">
        <v>289</v>
      </c>
      <c r="F9765" t="s">
        <v>64</v>
      </c>
      <c r="G9765" t="s">
        <v>67</v>
      </c>
      <c r="H9765" t="s">
        <v>66</v>
      </c>
      <c r="I9765">
        <v>6766483.1774850003</v>
      </c>
    </row>
    <row r="9766" spans="1:9" x14ac:dyDescent="0.3">
      <c r="A9766" t="s">
        <v>63</v>
      </c>
      <c r="B9766">
        <v>27</v>
      </c>
      <c r="C9766">
        <v>33272</v>
      </c>
      <c r="D9766">
        <v>4967</v>
      </c>
      <c r="E9766">
        <v>289</v>
      </c>
      <c r="F9766" t="s">
        <v>64</v>
      </c>
      <c r="G9766" t="s">
        <v>65</v>
      </c>
      <c r="H9766" t="s">
        <v>66</v>
      </c>
      <c r="I9766">
        <v>614916038.69543004</v>
      </c>
    </row>
    <row r="9767" spans="1:9" x14ac:dyDescent="0.3">
      <c r="A9767" t="s">
        <v>63</v>
      </c>
      <c r="B9767">
        <v>27</v>
      </c>
      <c r="C9767">
        <v>33278</v>
      </c>
      <c r="D9767">
        <v>4968</v>
      </c>
      <c r="E9767">
        <v>289</v>
      </c>
      <c r="F9767" t="s">
        <v>64</v>
      </c>
      <c r="G9767" t="s">
        <v>67</v>
      </c>
      <c r="H9767" t="s">
        <v>66</v>
      </c>
      <c r="I9767">
        <v>12268127.677759999</v>
      </c>
    </row>
    <row r="9768" spans="1:9" x14ac:dyDescent="0.3">
      <c r="A9768" t="s">
        <v>63</v>
      </c>
      <c r="B9768">
        <v>27</v>
      </c>
      <c r="C9768">
        <v>33279</v>
      </c>
      <c r="D9768">
        <v>4968</v>
      </c>
      <c r="E9768">
        <v>289</v>
      </c>
      <c r="F9768" t="s">
        <v>64</v>
      </c>
      <c r="G9768" t="s">
        <v>69</v>
      </c>
      <c r="H9768" t="s">
        <v>66</v>
      </c>
      <c r="I9768">
        <v>3927832.7898800001</v>
      </c>
    </row>
    <row r="9769" spans="1:9" x14ac:dyDescent="0.3">
      <c r="A9769" t="s">
        <v>63</v>
      </c>
      <c r="B9769">
        <v>27</v>
      </c>
      <c r="C9769">
        <v>33281</v>
      </c>
      <c r="D9769">
        <v>4969</v>
      </c>
      <c r="E9769">
        <v>289</v>
      </c>
      <c r="F9769" t="s">
        <v>64</v>
      </c>
      <c r="G9769" t="s">
        <v>72</v>
      </c>
      <c r="H9769" t="s">
        <v>66</v>
      </c>
      <c r="I9769">
        <v>523031.69213350001</v>
      </c>
    </row>
    <row r="9770" spans="1:9" x14ac:dyDescent="0.3">
      <c r="A9770" t="s">
        <v>63</v>
      </c>
      <c r="B9770">
        <v>27</v>
      </c>
      <c r="C9770">
        <v>33282</v>
      </c>
      <c r="D9770">
        <v>4969</v>
      </c>
      <c r="E9770">
        <v>289</v>
      </c>
      <c r="F9770" t="s">
        <v>64</v>
      </c>
      <c r="G9770" t="s">
        <v>67</v>
      </c>
      <c r="H9770" t="s">
        <v>66</v>
      </c>
      <c r="I9770">
        <v>11416980.8966475</v>
      </c>
    </row>
    <row r="9771" spans="1:9" x14ac:dyDescent="0.3">
      <c r="A9771" t="s">
        <v>63</v>
      </c>
      <c r="B9771">
        <v>27</v>
      </c>
      <c r="C9771">
        <v>33283</v>
      </c>
      <c r="D9771">
        <v>4969</v>
      </c>
      <c r="E9771">
        <v>289</v>
      </c>
      <c r="F9771" t="s">
        <v>64</v>
      </c>
      <c r="G9771" t="s">
        <v>70</v>
      </c>
      <c r="H9771" t="s">
        <v>66</v>
      </c>
      <c r="I9771">
        <v>15460976.14806</v>
      </c>
    </row>
    <row r="9772" spans="1:9" x14ac:dyDescent="0.3">
      <c r="A9772" t="s">
        <v>63</v>
      </c>
      <c r="B9772">
        <v>27</v>
      </c>
      <c r="C9772">
        <v>33284</v>
      </c>
      <c r="D9772">
        <v>4970</v>
      </c>
      <c r="E9772">
        <v>289</v>
      </c>
      <c r="F9772" t="s">
        <v>64</v>
      </c>
      <c r="G9772" t="s">
        <v>65</v>
      </c>
      <c r="H9772" t="s">
        <v>66</v>
      </c>
      <c r="I9772">
        <v>10629544.879539199</v>
      </c>
    </row>
    <row r="9773" spans="1:9" x14ac:dyDescent="0.3">
      <c r="A9773" t="s">
        <v>63</v>
      </c>
      <c r="B9773">
        <v>27</v>
      </c>
      <c r="C9773">
        <v>33289</v>
      </c>
      <c r="D9773">
        <v>4970</v>
      </c>
      <c r="E9773">
        <v>289</v>
      </c>
      <c r="F9773" t="s">
        <v>64</v>
      </c>
      <c r="G9773" t="s">
        <v>65</v>
      </c>
      <c r="H9773" t="s">
        <v>66</v>
      </c>
      <c r="I9773">
        <v>9755562.3611005004</v>
      </c>
    </row>
    <row r="9774" spans="1:9" x14ac:dyDescent="0.3">
      <c r="A9774" t="s">
        <v>63</v>
      </c>
      <c r="B9774">
        <v>27</v>
      </c>
      <c r="C9774">
        <v>33290</v>
      </c>
      <c r="D9774">
        <v>4970</v>
      </c>
      <c r="E9774">
        <v>289</v>
      </c>
      <c r="F9774" t="s">
        <v>64</v>
      </c>
      <c r="G9774" t="s">
        <v>69</v>
      </c>
      <c r="H9774" t="s">
        <v>66</v>
      </c>
      <c r="I9774">
        <v>16717468.59282</v>
      </c>
    </row>
    <row r="9775" spans="1:9" x14ac:dyDescent="0.3">
      <c r="A9775" t="s">
        <v>63</v>
      </c>
      <c r="B9775">
        <v>27</v>
      </c>
      <c r="C9775">
        <v>33293</v>
      </c>
      <c r="D9775">
        <v>4970</v>
      </c>
      <c r="E9775">
        <v>289</v>
      </c>
      <c r="F9775" t="s">
        <v>64</v>
      </c>
      <c r="G9775" t="s">
        <v>78</v>
      </c>
      <c r="H9775" t="s">
        <v>66</v>
      </c>
      <c r="I9775">
        <v>184205629.01093701</v>
      </c>
    </row>
    <row r="9776" spans="1:9" x14ac:dyDescent="0.3">
      <c r="A9776" t="s">
        <v>63</v>
      </c>
      <c r="B9776">
        <v>27</v>
      </c>
      <c r="C9776">
        <v>33294</v>
      </c>
      <c r="D9776">
        <v>4970</v>
      </c>
      <c r="E9776">
        <v>289</v>
      </c>
      <c r="F9776" t="s">
        <v>64</v>
      </c>
      <c r="G9776" t="s">
        <v>65</v>
      </c>
      <c r="H9776" t="s">
        <v>66</v>
      </c>
      <c r="I9776">
        <v>22101970.052106</v>
      </c>
    </row>
    <row r="9777" spans="1:9" x14ac:dyDescent="0.3">
      <c r="A9777" t="s">
        <v>63</v>
      </c>
      <c r="B9777">
        <v>27</v>
      </c>
      <c r="C9777">
        <v>33305</v>
      </c>
      <c r="D9777">
        <v>4972</v>
      </c>
      <c r="E9777">
        <v>289</v>
      </c>
      <c r="F9777" t="s">
        <v>64</v>
      </c>
      <c r="G9777" t="s">
        <v>65</v>
      </c>
      <c r="H9777" t="s">
        <v>66</v>
      </c>
      <c r="I9777">
        <v>1941246.4925542499</v>
      </c>
    </row>
    <row r="9778" spans="1:9" x14ac:dyDescent="0.3">
      <c r="A9778" t="s">
        <v>63</v>
      </c>
      <c r="B9778">
        <v>27</v>
      </c>
      <c r="C9778">
        <v>33306</v>
      </c>
      <c r="D9778">
        <v>4972</v>
      </c>
      <c r="E9778">
        <v>289</v>
      </c>
      <c r="F9778" t="s">
        <v>64</v>
      </c>
      <c r="G9778" t="s">
        <v>68</v>
      </c>
      <c r="H9778" t="s">
        <v>66</v>
      </c>
      <c r="I9778">
        <v>72419733.370916203</v>
      </c>
    </row>
    <row r="9779" spans="1:9" x14ac:dyDescent="0.3">
      <c r="A9779" t="s">
        <v>63</v>
      </c>
      <c r="B9779">
        <v>27</v>
      </c>
      <c r="C9779">
        <v>33318</v>
      </c>
      <c r="D9779">
        <v>4974</v>
      </c>
      <c r="E9779">
        <v>289</v>
      </c>
      <c r="F9779" t="s">
        <v>64</v>
      </c>
      <c r="G9779" t="s">
        <v>67</v>
      </c>
      <c r="H9779" t="s">
        <v>66</v>
      </c>
      <c r="I9779">
        <v>37132353.922232501</v>
      </c>
    </row>
    <row r="9780" spans="1:9" x14ac:dyDescent="0.3">
      <c r="A9780" t="s">
        <v>63</v>
      </c>
      <c r="B9780">
        <v>27</v>
      </c>
      <c r="C9780">
        <v>33324</v>
      </c>
      <c r="D9780">
        <v>4976</v>
      </c>
      <c r="E9780">
        <v>289</v>
      </c>
      <c r="F9780" t="s">
        <v>64</v>
      </c>
      <c r="G9780" t="s">
        <v>67</v>
      </c>
      <c r="H9780" t="s">
        <v>66</v>
      </c>
      <c r="I9780">
        <v>39331349.598342501</v>
      </c>
    </row>
    <row r="9781" spans="1:9" x14ac:dyDescent="0.3">
      <c r="A9781" t="s">
        <v>63</v>
      </c>
      <c r="B9781">
        <v>27</v>
      </c>
      <c r="C9781">
        <v>33331</v>
      </c>
      <c r="D9781">
        <v>4977</v>
      </c>
      <c r="E9781">
        <v>289</v>
      </c>
      <c r="F9781" t="s">
        <v>64</v>
      </c>
      <c r="G9781" t="s">
        <v>65</v>
      </c>
      <c r="H9781" t="s">
        <v>66</v>
      </c>
      <c r="I9781">
        <v>2624970.3937922502</v>
      </c>
    </row>
    <row r="9782" spans="1:9" x14ac:dyDescent="0.3">
      <c r="A9782" t="s">
        <v>63</v>
      </c>
      <c r="B9782">
        <v>27</v>
      </c>
      <c r="C9782">
        <v>33334</v>
      </c>
      <c r="D9782">
        <v>4977</v>
      </c>
      <c r="E9782">
        <v>289</v>
      </c>
      <c r="F9782" t="s">
        <v>64</v>
      </c>
      <c r="G9782" t="s">
        <v>67</v>
      </c>
      <c r="H9782" t="s">
        <v>66</v>
      </c>
      <c r="I9782">
        <v>18414852.723345</v>
      </c>
    </row>
    <row r="9783" spans="1:9" x14ac:dyDescent="0.3">
      <c r="A9783" t="s">
        <v>63</v>
      </c>
      <c r="B9783">
        <v>27</v>
      </c>
      <c r="C9783">
        <v>33337</v>
      </c>
      <c r="D9783">
        <v>4978</v>
      </c>
      <c r="E9783">
        <v>289</v>
      </c>
      <c r="F9783" t="s">
        <v>64</v>
      </c>
      <c r="G9783" t="s">
        <v>67</v>
      </c>
      <c r="H9783" t="s">
        <v>66</v>
      </c>
      <c r="I9783">
        <v>2691600.2607849999</v>
      </c>
    </row>
    <row r="9784" spans="1:9" x14ac:dyDescent="0.3">
      <c r="A9784" t="s">
        <v>63</v>
      </c>
      <c r="B9784">
        <v>27</v>
      </c>
      <c r="C9784">
        <v>33338</v>
      </c>
      <c r="D9784">
        <v>4978</v>
      </c>
      <c r="E9784">
        <v>289</v>
      </c>
      <c r="F9784" t="s">
        <v>64</v>
      </c>
      <c r="G9784" t="s">
        <v>84</v>
      </c>
      <c r="H9784" t="s">
        <v>66</v>
      </c>
      <c r="I9784">
        <v>19610933.004375</v>
      </c>
    </row>
    <row r="9785" spans="1:9" x14ac:dyDescent="0.3">
      <c r="A9785" t="s">
        <v>63</v>
      </c>
      <c r="B9785">
        <v>27</v>
      </c>
      <c r="C9785">
        <v>33339</v>
      </c>
      <c r="D9785">
        <v>4978</v>
      </c>
      <c r="E9785">
        <v>289</v>
      </c>
      <c r="F9785" t="s">
        <v>64</v>
      </c>
      <c r="G9785" t="s">
        <v>76</v>
      </c>
      <c r="H9785" t="s">
        <v>66</v>
      </c>
      <c r="I9785">
        <v>20658414.348000001</v>
      </c>
    </row>
    <row r="9786" spans="1:9" x14ac:dyDescent="0.3">
      <c r="A9786" t="s">
        <v>63</v>
      </c>
      <c r="B9786">
        <v>27</v>
      </c>
      <c r="C9786">
        <v>33340</v>
      </c>
      <c r="D9786">
        <v>4978</v>
      </c>
      <c r="E9786">
        <v>289</v>
      </c>
      <c r="F9786" t="s">
        <v>64</v>
      </c>
      <c r="G9786" t="s">
        <v>68</v>
      </c>
      <c r="H9786" t="s">
        <v>66</v>
      </c>
      <c r="I9786">
        <v>963996.76649900002</v>
      </c>
    </row>
    <row r="9787" spans="1:9" x14ac:dyDescent="0.3">
      <c r="A9787" t="s">
        <v>63</v>
      </c>
      <c r="B9787">
        <v>27</v>
      </c>
      <c r="C9787">
        <v>33341</v>
      </c>
      <c r="D9787">
        <v>4978</v>
      </c>
      <c r="E9787">
        <v>289</v>
      </c>
      <c r="F9787" t="s">
        <v>64</v>
      </c>
      <c r="G9787" t="s">
        <v>67</v>
      </c>
      <c r="H9787" t="s">
        <v>66</v>
      </c>
      <c r="I9787">
        <v>1536088.10494</v>
      </c>
    </row>
    <row r="9788" spans="1:9" x14ac:dyDescent="0.3">
      <c r="A9788" t="s">
        <v>63</v>
      </c>
      <c r="B9788">
        <v>27</v>
      </c>
      <c r="C9788">
        <v>33347</v>
      </c>
      <c r="D9788">
        <v>4980</v>
      </c>
      <c r="E9788">
        <v>289</v>
      </c>
      <c r="F9788" t="s">
        <v>64</v>
      </c>
      <c r="G9788" t="s">
        <v>69</v>
      </c>
      <c r="H9788" t="s">
        <v>66</v>
      </c>
      <c r="I9788">
        <v>6519108.62634</v>
      </c>
    </row>
    <row r="9789" spans="1:9" x14ac:dyDescent="0.3">
      <c r="A9789" t="s">
        <v>63</v>
      </c>
      <c r="B9789">
        <v>27</v>
      </c>
      <c r="C9789">
        <v>33348</v>
      </c>
      <c r="D9789">
        <v>4980</v>
      </c>
      <c r="E9789">
        <v>289</v>
      </c>
      <c r="F9789" t="s">
        <v>64</v>
      </c>
      <c r="G9789" t="s">
        <v>67</v>
      </c>
      <c r="H9789" t="s">
        <v>66</v>
      </c>
      <c r="I9789">
        <v>482187.334875</v>
      </c>
    </row>
    <row r="9790" spans="1:9" x14ac:dyDescent="0.3">
      <c r="A9790" t="s">
        <v>63</v>
      </c>
      <c r="B9790">
        <v>27</v>
      </c>
      <c r="C9790">
        <v>33349</v>
      </c>
      <c r="D9790">
        <v>4980</v>
      </c>
      <c r="E9790">
        <v>289</v>
      </c>
      <c r="F9790" t="s">
        <v>64</v>
      </c>
      <c r="G9790" t="s">
        <v>67</v>
      </c>
      <c r="H9790" t="s">
        <v>66</v>
      </c>
      <c r="I9790">
        <v>5556758.2849700004</v>
      </c>
    </row>
    <row r="9791" spans="1:9" x14ac:dyDescent="0.3">
      <c r="A9791" t="s">
        <v>63</v>
      </c>
      <c r="B9791">
        <v>27</v>
      </c>
      <c r="C9791">
        <v>33350</v>
      </c>
      <c r="D9791">
        <v>4980</v>
      </c>
      <c r="E9791">
        <v>289</v>
      </c>
      <c r="F9791" t="s">
        <v>64</v>
      </c>
      <c r="G9791" t="s">
        <v>65</v>
      </c>
      <c r="H9791" t="s">
        <v>66</v>
      </c>
      <c r="I9791">
        <v>8119833.0701740002</v>
      </c>
    </row>
    <row r="9792" spans="1:9" x14ac:dyDescent="0.3">
      <c r="A9792" t="s">
        <v>63</v>
      </c>
      <c r="B9792">
        <v>27</v>
      </c>
      <c r="C9792">
        <v>33355</v>
      </c>
      <c r="D9792">
        <v>4980</v>
      </c>
      <c r="E9792">
        <v>289</v>
      </c>
      <c r="F9792" t="s">
        <v>64</v>
      </c>
      <c r="G9792" t="s">
        <v>67</v>
      </c>
      <c r="H9792" t="s">
        <v>66</v>
      </c>
      <c r="I9792">
        <v>322772073.70963502</v>
      </c>
    </row>
    <row r="9793" spans="1:9" x14ac:dyDescent="0.3">
      <c r="A9793" t="s">
        <v>63</v>
      </c>
      <c r="B9793">
        <v>27</v>
      </c>
      <c r="C9793">
        <v>33358</v>
      </c>
      <c r="D9793">
        <v>4981</v>
      </c>
      <c r="E9793">
        <v>289</v>
      </c>
      <c r="F9793" t="s">
        <v>64</v>
      </c>
      <c r="G9793" t="s">
        <v>69</v>
      </c>
      <c r="H9793" t="s">
        <v>66</v>
      </c>
      <c r="I9793">
        <v>5690090.8063000003</v>
      </c>
    </row>
    <row r="9794" spans="1:9" x14ac:dyDescent="0.3">
      <c r="A9794" t="s">
        <v>63</v>
      </c>
      <c r="B9794">
        <v>27</v>
      </c>
      <c r="C9794">
        <v>33363</v>
      </c>
      <c r="D9794">
        <v>4982</v>
      </c>
      <c r="E9794">
        <v>289</v>
      </c>
      <c r="F9794" t="s">
        <v>64</v>
      </c>
      <c r="G9794" t="s">
        <v>67</v>
      </c>
      <c r="H9794" t="s">
        <v>66</v>
      </c>
      <c r="I9794">
        <v>1843012.6100325</v>
      </c>
    </row>
    <row r="9795" spans="1:9" x14ac:dyDescent="0.3">
      <c r="A9795" t="s">
        <v>63</v>
      </c>
      <c r="B9795">
        <v>27</v>
      </c>
      <c r="C9795">
        <v>33365</v>
      </c>
      <c r="D9795">
        <v>4982</v>
      </c>
      <c r="E9795">
        <v>289</v>
      </c>
      <c r="F9795" t="s">
        <v>64</v>
      </c>
      <c r="G9795" t="s">
        <v>67</v>
      </c>
      <c r="H9795" t="s">
        <v>66</v>
      </c>
      <c r="I9795">
        <v>52324935.899535</v>
      </c>
    </row>
    <row r="9796" spans="1:9" x14ac:dyDescent="0.3">
      <c r="A9796" t="s">
        <v>63</v>
      </c>
      <c r="B9796">
        <v>27</v>
      </c>
      <c r="C9796">
        <v>33366</v>
      </c>
      <c r="D9796">
        <v>4983</v>
      </c>
      <c r="E9796">
        <v>289</v>
      </c>
      <c r="F9796" t="s">
        <v>64</v>
      </c>
      <c r="G9796" t="s">
        <v>67</v>
      </c>
      <c r="H9796" t="s">
        <v>66</v>
      </c>
      <c r="I9796">
        <v>4228646.1390525</v>
      </c>
    </row>
    <row r="9797" spans="1:9" x14ac:dyDescent="0.3">
      <c r="A9797" t="s">
        <v>63</v>
      </c>
      <c r="B9797">
        <v>27</v>
      </c>
      <c r="C9797">
        <v>33367</v>
      </c>
      <c r="D9797">
        <v>4983</v>
      </c>
      <c r="E9797">
        <v>289</v>
      </c>
      <c r="F9797" t="s">
        <v>64</v>
      </c>
      <c r="G9797" t="s">
        <v>67</v>
      </c>
      <c r="H9797" t="s">
        <v>66</v>
      </c>
      <c r="I9797">
        <v>69955140.784565002</v>
      </c>
    </row>
    <row r="9798" spans="1:9" x14ac:dyDescent="0.3">
      <c r="A9798" t="s">
        <v>63</v>
      </c>
      <c r="B9798">
        <v>27</v>
      </c>
      <c r="C9798">
        <v>33378</v>
      </c>
      <c r="D9798">
        <v>4984</v>
      </c>
      <c r="E9798">
        <v>289</v>
      </c>
      <c r="F9798" t="s">
        <v>64</v>
      </c>
      <c r="G9798" t="s">
        <v>67</v>
      </c>
      <c r="H9798" t="s">
        <v>66</v>
      </c>
      <c r="I9798">
        <v>3605772.7965925001</v>
      </c>
    </row>
    <row r="9799" spans="1:9" x14ac:dyDescent="0.3">
      <c r="A9799" t="s">
        <v>63</v>
      </c>
      <c r="B9799">
        <v>27</v>
      </c>
      <c r="C9799">
        <v>33379</v>
      </c>
      <c r="D9799">
        <v>4984</v>
      </c>
      <c r="E9799">
        <v>289</v>
      </c>
      <c r="F9799" t="s">
        <v>64</v>
      </c>
      <c r="G9799" t="s">
        <v>69</v>
      </c>
      <c r="H9799" t="s">
        <v>66</v>
      </c>
      <c r="I9799">
        <v>9002554.3862399999</v>
      </c>
    </row>
    <row r="9800" spans="1:9" x14ac:dyDescent="0.3">
      <c r="A9800" t="s">
        <v>63</v>
      </c>
      <c r="B9800">
        <v>27</v>
      </c>
      <c r="C9800">
        <v>33381</v>
      </c>
      <c r="D9800">
        <v>4985</v>
      </c>
      <c r="E9800">
        <v>289</v>
      </c>
      <c r="F9800" t="s">
        <v>64</v>
      </c>
      <c r="G9800" t="s">
        <v>72</v>
      </c>
      <c r="H9800" t="s">
        <v>66</v>
      </c>
      <c r="I9800">
        <v>1024053.82374425</v>
      </c>
    </row>
    <row r="9801" spans="1:9" x14ac:dyDescent="0.3">
      <c r="A9801" t="s">
        <v>63</v>
      </c>
      <c r="B9801">
        <v>27</v>
      </c>
      <c r="C9801">
        <v>33382</v>
      </c>
      <c r="D9801">
        <v>4985</v>
      </c>
      <c r="E9801">
        <v>289</v>
      </c>
      <c r="F9801" t="s">
        <v>64</v>
      </c>
      <c r="G9801" t="s">
        <v>71</v>
      </c>
      <c r="H9801" t="s">
        <v>66</v>
      </c>
      <c r="I9801">
        <v>2313567.0756399999</v>
      </c>
    </row>
    <row r="9802" spans="1:9" x14ac:dyDescent="0.3">
      <c r="A9802" t="s">
        <v>63</v>
      </c>
      <c r="B9802">
        <v>27</v>
      </c>
      <c r="C9802">
        <v>33384</v>
      </c>
      <c r="D9802">
        <v>4985</v>
      </c>
      <c r="E9802">
        <v>289</v>
      </c>
      <c r="F9802" t="s">
        <v>64</v>
      </c>
      <c r="G9802" t="s">
        <v>68</v>
      </c>
      <c r="H9802" t="s">
        <v>66</v>
      </c>
      <c r="I9802">
        <v>2171090.87367525</v>
      </c>
    </row>
    <row r="9803" spans="1:9" x14ac:dyDescent="0.3">
      <c r="A9803" t="s">
        <v>63</v>
      </c>
      <c r="B9803">
        <v>27</v>
      </c>
      <c r="C9803">
        <v>33385</v>
      </c>
      <c r="D9803">
        <v>4985</v>
      </c>
      <c r="E9803">
        <v>289</v>
      </c>
      <c r="F9803" t="s">
        <v>64</v>
      </c>
      <c r="G9803" t="s">
        <v>68</v>
      </c>
      <c r="H9803" t="s">
        <v>66</v>
      </c>
      <c r="I9803">
        <v>4120724.3920494998</v>
      </c>
    </row>
    <row r="9804" spans="1:9" x14ac:dyDescent="0.3">
      <c r="A9804" t="s">
        <v>63</v>
      </c>
      <c r="B9804">
        <v>27</v>
      </c>
      <c r="C9804">
        <v>33386</v>
      </c>
      <c r="D9804">
        <v>4985</v>
      </c>
      <c r="E9804">
        <v>289</v>
      </c>
      <c r="F9804" t="s">
        <v>64</v>
      </c>
      <c r="G9804" t="s">
        <v>67</v>
      </c>
      <c r="H9804" t="s">
        <v>66</v>
      </c>
      <c r="I9804">
        <v>9933385.5045874994</v>
      </c>
    </row>
    <row r="9805" spans="1:9" x14ac:dyDescent="0.3">
      <c r="A9805" t="s">
        <v>63</v>
      </c>
      <c r="B9805">
        <v>27</v>
      </c>
      <c r="C9805">
        <v>33389</v>
      </c>
      <c r="D9805">
        <v>4986</v>
      </c>
      <c r="E9805">
        <v>289</v>
      </c>
      <c r="F9805" t="s">
        <v>64</v>
      </c>
      <c r="G9805" t="s">
        <v>67</v>
      </c>
      <c r="H9805" t="s">
        <v>66</v>
      </c>
      <c r="I9805">
        <v>13517278.419220001</v>
      </c>
    </row>
    <row r="9806" spans="1:9" x14ac:dyDescent="0.3">
      <c r="A9806" t="s">
        <v>63</v>
      </c>
      <c r="B9806">
        <v>27</v>
      </c>
      <c r="C9806">
        <v>33391</v>
      </c>
      <c r="D9806">
        <v>4986</v>
      </c>
      <c r="E9806">
        <v>289</v>
      </c>
      <c r="F9806" t="s">
        <v>64</v>
      </c>
      <c r="G9806" t="s">
        <v>67</v>
      </c>
      <c r="H9806" t="s">
        <v>66</v>
      </c>
      <c r="I9806">
        <v>271231.45928250003</v>
      </c>
    </row>
    <row r="9807" spans="1:9" x14ac:dyDescent="0.3">
      <c r="A9807" t="s">
        <v>63</v>
      </c>
      <c r="B9807">
        <v>27</v>
      </c>
      <c r="C9807">
        <v>33392</v>
      </c>
      <c r="D9807">
        <v>4986</v>
      </c>
      <c r="E9807">
        <v>289</v>
      </c>
      <c r="F9807" t="s">
        <v>64</v>
      </c>
      <c r="G9807" t="s">
        <v>69</v>
      </c>
      <c r="H9807" t="s">
        <v>66</v>
      </c>
      <c r="I9807">
        <v>83957294.526299998</v>
      </c>
    </row>
    <row r="9808" spans="1:9" x14ac:dyDescent="0.3">
      <c r="A9808" t="s">
        <v>63</v>
      </c>
      <c r="B9808">
        <v>27</v>
      </c>
      <c r="C9808">
        <v>33393</v>
      </c>
      <c r="D9808">
        <v>4986</v>
      </c>
      <c r="E9808">
        <v>289</v>
      </c>
      <c r="F9808" t="s">
        <v>64</v>
      </c>
      <c r="G9808" t="s">
        <v>69</v>
      </c>
      <c r="H9808" t="s">
        <v>66</v>
      </c>
      <c r="I9808">
        <v>140125228.4269</v>
      </c>
    </row>
    <row r="9809" spans="1:9" x14ac:dyDescent="0.3">
      <c r="A9809" t="s">
        <v>63</v>
      </c>
      <c r="B9809">
        <v>27</v>
      </c>
      <c r="C9809">
        <v>33395</v>
      </c>
      <c r="D9809">
        <v>4986</v>
      </c>
      <c r="E9809">
        <v>289</v>
      </c>
      <c r="F9809" t="s">
        <v>64</v>
      </c>
      <c r="G9809" t="s">
        <v>67</v>
      </c>
      <c r="H9809" t="s">
        <v>66</v>
      </c>
      <c r="I9809">
        <v>475107.12799750001</v>
      </c>
    </row>
    <row r="9810" spans="1:9" x14ac:dyDescent="0.3">
      <c r="A9810" t="s">
        <v>63</v>
      </c>
      <c r="B9810">
        <v>27</v>
      </c>
      <c r="C9810">
        <v>33397</v>
      </c>
      <c r="D9810">
        <v>4987</v>
      </c>
      <c r="E9810">
        <v>289</v>
      </c>
      <c r="F9810" t="s">
        <v>64</v>
      </c>
      <c r="G9810" t="s">
        <v>65</v>
      </c>
      <c r="H9810" t="s">
        <v>66</v>
      </c>
      <c r="I9810">
        <v>36688080.409590699</v>
      </c>
    </row>
    <row r="9811" spans="1:9" x14ac:dyDescent="0.3">
      <c r="A9811" t="s">
        <v>63</v>
      </c>
      <c r="B9811">
        <v>27</v>
      </c>
      <c r="C9811">
        <v>33401</v>
      </c>
      <c r="D9811">
        <v>4987</v>
      </c>
      <c r="E9811">
        <v>289</v>
      </c>
      <c r="F9811" t="s">
        <v>64</v>
      </c>
      <c r="G9811" t="s">
        <v>86</v>
      </c>
      <c r="H9811" t="s">
        <v>66</v>
      </c>
      <c r="I9811">
        <v>2462520.9715999998</v>
      </c>
    </row>
    <row r="9812" spans="1:9" x14ac:dyDescent="0.3">
      <c r="A9812" t="s">
        <v>63</v>
      </c>
      <c r="B9812">
        <v>27</v>
      </c>
      <c r="C9812">
        <v>33404</v>
      </c>
      <c r="D9812">
        <v>4987</v>
      </c>
      <c r="E9812">
        <v>289</v>
      </c>
      <c r="F9812" t="s">
        <v>64</v>
      </c>
      <c r="G9812" t="s">
        <v>67</v>
      </c>
      <c r="H9812" t="s">
        <v>66</v>
      </c>
      <c r="I9812">
        <v>45876379.100397497</v>
      </c>
    </row>
    <row r="9813" spans="1:9" x14ac:dyDescent="0.3">
      <c r="A9813" t="s">
        <v>63</v>
      </c>
      <c r="B9813">
        <v>27</v>
      </c>
      <c r="C9813">
        <v>33409</v>
      </c>
      <c r="D9813">
        <v>4988</v>
      </c>
      <c r="E9813">
        <v>289</v>
      </c>
      <c r="F9813" t="s">
        <v>64</v>
      </c>
      <c r="G9813" t="s">
        <v>67</v>
      </c>
      <c r="H9813" t="s">
        <v>66</v>
      </c>
      <c r="I9813">
        <v>46723186.442129999</v>
      </c>
    </row>
    <row r="9814" spans="1:9" x14ac:dyDescent="0.3">
      <c r="A9814" t="s">
        <v>63</v>
      </c>
      <c r="B9814">
        <v>27</v>
      </c>
      <c r="C9814">
        <v>33410</v>
      </c>
      <c r="D9814">
        <v>4988</v>
      </c>
      <c r="E9814">
        <v>289</v>
      </c>
      <c r="F9814" t="s">
        <v>64</v>
      </c>
      <c r="G9814" t="s">
        <v>69</v>
      </c>
      <c r="H9814" t="s">
        <v>66</v>
      </c>
      <c r="I9814">
        <v>1679883.8707600001</v>
      </c>
    </row>
    <row r="9815" spans="1:9" x14ac:dyDescent="0.3">
      <c r="A9815" t="s">
        <v>63</v>
      </c>
      <c r="B9815">
        <v>27</v>
      </c>
      <c r="C9815">
        <v>33412</v>
      </c>
      <c r="D9815">
        <v>4989</v>
      </c>
      <c r="E9815">
        <v>289</v>
      </c>
      <c r="F9815" t="s">
        <v>64</v>
      </c>
      <c r="G9815" t="s">
        <v>72</v>
      </c>
      <c r="H9815" t="s">
        <v>66</v>
      </c>
      <c r="I9815">
        <v>1802623.02996125</v>
      </c>
    </row>
    <row r="9816" spans="1:9" x14ac:dyDescent="0.3">
      <c r="A9816" t="s">
        <v>63</v>
      </c>
      <c r="B9816">
        <v>27</v>
      </c>
      <c r="C9816">
        <v>33416</v>
      </c>
      <c r="D9816">
        <v>4989</v>
      </c>
      <c r="E9816">
        <v>289</v>
      </c>
      <c r="F9816" t="s">
        <v>64</v>
      </c>
      <c r="G9816" t="s">
        <v>67</v>
      </c>
      <c r="H9816" t="s">
        <v>66</v>
      </c>
      <c r="I9816">
        <v>23346969.722762499</v>
      </c>
    </row>
    <row r="9817" spans="1:9" x14ac:dyDescent="0.3">
      <c r="A9817" t="s">
        <v>63</v>
      </c>
      <c r="B9817">
        <v>27</v>
      </c>
      <c r="C9817">
        <v>33417</v>
      </c>
      <c r="D9817">
        <v>4989</v>
      </c>
      <c r="E9817">
        <v>289</v>
      </c>
      <c r="F9817" t="s">
        <v>64</v>
      </c>
      <c r="G9817" t="s">
        <v>68</v>
      </c>
      <c r="H9817" t="s">
        <v>66</v>
      </c>
      <c r="I9817">
        <v>2092300.1743139999</v>
      </c>
    </row>
    <row r="9818" spans="1:9" x14ac:dyDescent="0.3">
      <c r="A9818" t="s">
        <v>63</v>
      </c>
      <c r="B9818">
        <v>27</v>
      </c>
      <c r="C9818">
        <v>33418</v>
      </c>
      <c r="D9818">
        <v>4989</v>
      </c>
      <c r="E9818">
        <v>289</v>
      </c>
      <c r="F9818" t="s">
        <v>64</v>
      </c>
      <c r="G9818" t="s">
        <v>73</v>
      </c>
      <c r="H9818" t="s">
        <v>66</v>
      </c>
      <c r="I9818">
        <v>40566416.434419997</v>
      </c>
    </row>
    <row r="9819" spans="1:9" x14ac:dyDescent="0.3">
      <c r="A9819" t="s">
        <v>63</v>
      </c>
      <c r="B9819">
        <v>27</v>
      </c>
      <c r="C9819">
        <v>33420</v>
      </c>
      <c r="D9819">
        <v>4990</v>
      </c>
      <c r="E9819">
        <v>289</v>
      </c>
      <c r="F9819" t="s">
        <v>64</v>
      </c>
      <c r="G9819" t="s">
        <v>72</v>
      </c>
      <c r="H9819" t="s">
        <v>66</v>
      </c>
      <c r="I9819">
        <v>788591.29995899997</v>
      </c>
    </row>
    <row r="9820" spans="1:9" x14ac:dyDescent="0.3">
      <c r="A9820" t="s">
        <v>63</v>
      </c>
      <c r="B9820">
        <v>27</v>
      </c>
      <c r="C9820">
        <v>33425</v>
      </c>
      <c r="D9820">
        <v>4991</v>
      </c>
      <c r="E9820">
        <v>289</v>
      </c>
      <c r="F9820" t="s">
        <v>64</v>
      </c>
      <c r="G9820" t="s">
        <v>67</v>
      </c>
      <c r="H9820" t="s">
        <v>66</v>
      </c>
      <c r="I9820">
        <v>36693706.609745003</v>
      </c>
    </row>
    <row r="9821" spans="1:9" x14ac:dyDescent="0.3">
      <c r="A9821" t="s">
        <v>63</v>
      </c>
      <c r="B9821">
        <v>27</v>
      </c>
      <c r="C9821">
        <v>33426</v>
      </c>
      <c r="D9821">
        <v>4991</v>
      </c>
      <c r="E9821">
        <v>289</v>
      </c>
      <c r="F9821" t="s">
        <v>64</v>
      </c>
      <c r="G9821" t="s">
        <v>65</v>
      </c>
      <c r="H9821" t="s">
        <v>66</v>
      </c>
      <c r="I9821">
        <v>37105815.122710198</v>
      </c>
    </row>
    <row r="9822" spans="1:9" x14ac:dyDescent="0.3">
      <c r="A9822" t="s">
        <v>63</v>
      </c>
      <c r="B9822">
        <v>27</v>
      </c>
      <c r="C9822">
        <v>33428</v>
      </c>
      <c r="D9822">
        <v>4991</v>
      </c>
      <c r="E9822">
        <v>289</v>
      </c>
      <c r="F9822" t="s">
        <v>64</v>
      </c>
      <c r="G9822" t="s">
        <v>67</v>
      </c>
      <c r="H9822" t="s">
        <v>66</v>
      </c>
      <c r="I9822">
        <v>2121476.2709825002</v>
      </c>
    </row>
    <row r="9823" spans="1:9" x14ac:dyDescent="0.3">
      <c r="A9823" t="s">
        <v>63</v>
      </c>
      <c r="B9823">
        <v>27</v>
      </c>
      <c r="C9823">
        <v>33430</v>
      </c>
      <c r="D9823">
        <v>4991</v>
      </c>
      <c r="E9823">
        <v>289</v>
      </c>
      <c r="F9823" t="s">
        <v>64</v>
      </c>
      <c r="G9823" t="s">
        <v>77</v>
      </c>
      <c r="H9823" t="s">
        <v>66</v>
      </c>
      <c r="I9823">
        <v>362330.10848524998</v>
      </c>
    </row>
    <row r="9824" spans="1:9" x14ac:dyDescent="0.3">
      <c r="A9824" t="s">
        <v>63</v>
      </c>
      <c r="B9824">
        <v>27</v>
      </c>
      <c r="C9824">
        <v>33443</v>
      </c>
      <c r="D9824">
        <v>4993</v>
      </c>
      <c r="E9824">
        <v>289</v>
      </c>
      <c r="F9824" t="s">
        <v>64</v>
      </c>
      <c r="G9824" t="s">
        <v>67</v>
      </c>
      <c r="H9824" t="s">
        <v>66</v>
      </c>
      <c r="I9824">
        <v>12212242.02141</v>
      </c>
    </row>
    <row r="9825" spans="1:9" x14ac:dyDescent="0.3">
      <c r="A9825" t="s">
        <v>63</v>
      </c>
      <c r="B9825">
        <v>27</v>
      </c>
      <c r="C9825">
        <v>33445</v>
      </c>
      <c r="D9825">
        <v>4993</v>
      </c>
      <c r="E9825">
        <v>289</v>
      </c>
      <c r="F9825" t="s">
        <v>64</v>
      </c>
      <c r="G9825" t="s">
        <v>85</v>
      </c>
      <c r="H9825" t="s">
        <v>66</v>
      </c>
      <c r="I9825">
        <v>305655758.36637998</v>
      </c>
    </row>
    <row r="9826" spans="1:9" x14ac:dyDescent="0.3">
      <c r="A9826" t="s">
        <v>63</v>
      </c>
      <c r="B9826">
        <v>27</v>
      </c>
      <c r="C9826">
        <v>33461</v>
      </c>
      <c r="D9826">
        <v>4996</v>
      </c>
      <c r="E9826">
        <v>289</v>
      </c>
      <c r="F9826" t="s">
        <v>64</v>
      </c>
      <c r="G9826" t="s">
        <v>65</v>
      </c>
      <c r="H9826" t="s">
        <v>66</v>
      </c>
      <c r="I9826">
        <v>13266958.9462515</v>
      </c>
    </row>
    <row r="9827" spans="1:9" x14ac:dyDescent="0.3">
      <c r="A9827" t="s">
        <v>63</v>
      </c>
      <c r="B9827">
        <v>27</v>
      </c>
      <c r="C9827">
        <v>33467</v>
      </c>
      <c r="D9827">
        <v>4997</v>
      </c>
      <c r="E9827">
        <v>289</v>
      </c>
      <c r="F9827" t="s">
        <v>64</v>
      </c>
      <c r="G9827" t="s">
        <v>65</v>
      </c>
      <c r="H9827" t="s">
        <v>66</v>
      </c>
      <c r="I9827">
        <v>489487.81952875003</v>
      </c>
    </row>
    <row r="9828" spans="1:9" x14ac:dyDescent="0.3">
      <c r="A9828" t="s">
        <v>63</v>
      </c>
      <c r="B9828">
        <v>27</v>
      </c>
      <c r="C9828">
        <v>33470</v>
      </c>
      <c r="D9828">
        <v>4997</v>
      </c>
      <c r="E9828">
        <v>289</v>
      </c>
      <c r="F9828" t="s">
        <v>64</v>
      </c>
      <c r="G9828" t="s">
        <v>69</v>
      </c>
      <c r="H9828" t="s">
        <v>66</v>
      </c>
      <c r="I9828">
        <v>86064598.876100004</v>
      </c>
    </row>
    <row r="9829" spans="1:9" x14ac:dyDescent="0.3">
      <c r="A9829" t="s">
        <v>63</v>
      </c>
      <c r="B9829">
        <v>27</v>
      </c>
      <c r="C9829">
        <v>33471</v>
      </c>
      <c r="D9829">
        <v>4997</v>
      </c>
      <c r="E9829">
        <v>289</v>
      </c>
      <c r="F9829" t="s">
        <v>64</v>
      </c>
      <c r="G9829" t="s">
        <v>67</v>
      </c>
      <c r="H9829" t="s">
        <v>66</v>
      </c>
      <c r="I9829">
        <v>15545685.36187</v>
      </c>
    </row>
    <row r="9830" spans="1:9" x14ac:dyDescent="0.3">
      <c r="A9830" t="s">
        <v>63</v>
      </c>
      <c r="B9830">
        <v>27</v>
      </c>
      <c r="C9830">
        <v>33476</v>
      </c>
      <c r="D9830">
        <v>4998</v>
      </c>
      <c r="E9830">
        <v>289</v>
      </c>
      <c r="F9830" t="s">
        <v>64</v>
      </c>
      <c r="G9830" t="s">
        <v>67</v>
      </c>
      <c r="H9830" t="s">
        <v>66</v>
      </c>
      <c r="I9830">
        <v>2874094.2171550002</v>
      </c>
    </row>
    <row r="9831" spans="1:9" x14ac:dyDescent="0.3">
      <c r="A9831" t="s">
        <v>63</v>
      </c>
      <c r="B9831">
        <v>27</v>
      </c>
      <c r="C9831">
        <v>33486</v>
      </c>
      <c r="D9831">
        <v>5000</v>
      </c>
      <c r="E9831">
        <v>289</v>
      </c>
      <c r="F9831" t="s">
        <v>64</v>
      </c>
      <c r="G9831" t="s">
        <v>69</v>
      </c>
      <c r="H9831" t="s">
        <v>66</v>
      </c>
      <c r="I9831">
        <v>3665849.5003</v>
      </c>
    </row>
    <row r="9832" spans="1:9" x14ac:dyDescent="0.3">
      <c r="A9832" t="s">
        <v>63</v>
      </c>
      <c r="B9832">
        <v>27</v>
      </c>
      <c r="C9832">
        <v>33489</v>
      </c>
      <c r="D9832">
        <v>5001</v>
      </c>
      <c r="E9832">
        <v>289</v>
      </c>
      <c r="F9832" t="s">
        <v>64</v>
      </c>
      <c r="G9832" t="s">
        <v>70</v>
      </c>
      <c r="H9832" t="s">
        <v>66</v>
      </c>
      <c r="I9832">
        <v>13460073.85</v>
      </c>
    </row>
    <row r="9833" spans="1:9" x14ac:dyDescent="0.3">
      <c r="A9833" t="s">
        <v>63</v>
      </c>
      <c r="B9833">
        <v>27</v>
      </c>
      <c r="C9833">
        <v>33490</v>
      </c>
      <c r="D9833">
        <v>5001</v>
      </c>
      <c r="E9833">
        <v>289</v>
      </c>
      <c r="F9833" t="s">
        <v>64</v>
      </c>
      <c r="G9833" t="s">
        <v>76</v>
      </c>
      <c r="H9833" t="s">
        <v>66</v>
      </c>
      <c r="I9833">
        <v>70549363.622339994</v>
      </c>
    </row>
    <row r="9834" spans="1:9" x14ac:dyDescent="0.3">
      <c r="A9834" t="s">
        <v>63</v>
      </c>
      <c r="B9834">
        <v>27</v>
      </c>
      <c r="C9834">
        <v>33491</v>
      </c>
      <c r="D9834">
        <v>5001</v>
      </c>
      <c r="E9834">
        <v>289</v>
      </c>
      <c r="F9834" t="s">
        <v>64</v>
      </c>
      <c r="G9834" t="s">
        <v>69</v>
      </c>
      <c r="H9834" t="s">
        <v>66</v>
      </c>
      <c r="I9834">
        <v>160418769.62678</v>
      </c>
    </row>
    <row r="9835" spans="1:9" x14ac:dyDescent="0.3">
      <c r="A9835" t="s">
        <v>63</v>
      </c>
      <c r="B9835">
        <v>27</v>
      </c>
      <c r="C9835">
        <v>33493</v>
      </c>
      <c r="D9835">
        <v>5001</v>
      </c>
      <c r="E9835">
        <v>289</v>
      </c>
      <c r="F9835" t="s">
        <v>64</v>
      </c>
      <c r="G9835" t="s">
        <v>67</v>
      </c>
      <c r="H9835" t="s">
        <v>66</v>
      </c>
      <c r="I9835">
        <v>3716262.6022025002</v>
      </c>
    </row>
    <row r="9836" spans="1:9" x14ac:dyDescent="0.3">
      <c r="A9836" t="s">
        <v>63</v>
      </c>
      <c r="B9836">
        <v>27</v>
      </c>
      <c r="C9836">
        <v>33497</v>
      </c>
      <c r="D9836">
        <v>5002</v>
      </c>
      <c r="E9836">
        <v>289</v>
      </c>
      <c r="F9836" t="s">
        <v>64</v>
      </c>
      <c r="G9836" t="s">
        <v>69</v>
      </c>
      <c r="H9836" t="s">
        <v>66</v>
      </c>
      <c r="I9836">
        <v>4745332.3738200003</v>
      </c>
    </row>
    <row r="9837" spans="1:9" x14ac:dyDescent="0.3">
      <c r="A9837" t="s">
        <v>63</v>
      </c>
      <c r="B9837">
        <v>27</v>
      </c>
      <c r="C9837">
        <v>33498</v>
      </c>
      <c r="D9837">
        <v>5002</v>
      </c>
      <c r="E9837">
        <v>289</v>
      </c>
      <c r="F9837" t="s">
        <v>64</v>
      </c>
      <c r="G9837" t="s">
        <v>67</v>
      </c>
      <c r="H9837" t="s">
        <v>66</v>
      </c>
      <c r="I9837">
        <v>582406.93715749995</v>
      </c>
    </row>
    <row r="9838" spans="1:9" x14ac:dyDescent="0.3">
      <c r="A9838" t="s">
        <v>63</v>
      </c>
      <c r="B9838">
        <v>27</v>
      </c>
      <c r="C9838">
        <v>33502</v>
      </c>
      <c r="D9838">
        <v>5003</v>
      </c>
      <c r="E9838">
        <v>289</v>
      </c>
      <c r="F9838" t="s">
        <v>64</v>
      </c>
      <c r="G9838" t="s">
        <v>72</v>
      </c>
      <c r="H9838" t="s">
        <v>66</v>
      </c>
      <c r="I9838">
        <v>35249129.960664198</v>
      </c>
    </row>
    <row r="9839" spans="1:9" x14ac:dyDescent="0.3">
      <c r="A9839" t="s">
        <v>63</v>
      </c>
      <c r="B9839">
        <v>27</v>
      </c>
      <c r="C9839">
        <v>33504</v>
      </c>
      <c r="D9839">
        <v>5003</v>
      </c>
      <c r="E9839">
        <v>289</v>
      </c>
      <c r="F9839" t="s">
        <v>64</v>
      </c>
      <c r="G9839" t="s">
        <v>80</v>
      </c>
      <c r="H9839" t="s">
        <v>66</v>
      </c>
      <c r="I9839">
        <v>45681880.434440002</v>
      </c>
    </row>
    <row r="9840" spans="1:9" x14ac:dyDescent="0.3">
      <c r="A9840" t="s">
        <v>63</v>
      </c>
      <c r="B9840">
        <v>27</v>
      </c>
      <c r="C9840">
        <v>33505</v>
      </c>
      <c r="D9840">
        <v>5003</v>
      </c>
      <c r="E9840">
        <v>289</v>
      </c>
      <c r="F9840" t="s">
        <v>64</v>
      </c>
      <c r="G9840" t="s">
        <v>68</v>
      </c>
      <c r="H9840" t="s">
        <v>66</v>
      </c>
      <c r="I9840">
        <v>9220867.5494574998</v>
      </c>
    </row>
    <row r="9841" spans="1:9" x14ac:dyDescent="0.3">
      <c r="A9841" t="s">
        <v>63</v>
      </c>
      <c r="B9841">
        <v>27</v>
      </c>
      <c r="C9841">
        <v>33513</v>
      </c>
      <c r="D9841">
        <v>5004</v>
      </c>
      <c r="E9841">
        <v>289</v>
      </c>
      <c r="F9841" t="s">
        <v>64</v>
      </c>
      <c r="G9841" t="s">
        <v>67</v>
      </c>
      <c r="H9841" t="s">
        <v>66</v>
      </c>
      <c r="I9841">
        <v>38681176.365072504</v>
      </c>
    </row>
    <row r="9842" spans="1:9" x14ac:dyDescent="0.3">
      <c r="A9842" t="s">
        <v>63</v>
      </c>
      <c r="B9842">
        <v>27</v>
      </c>
      <c r="C9842">
        <v>33516</v>
      </c>
      <c r="D9842">
        <v>5005</v>
      </c>
      <c r="E9842">
        <v>289</v>
      </c>
      <c r="F9842" t="s">
        <v>64</v>
      </c>
      <c r="G9842" t="s">
        <v>67</v>
      </c>
      <c r="H9842" t="s">
        <v>66</v>
      </c>
      <c r="I9842">
        <v>4608297.664655</v>
      </c>
    </row>
    <row r="9843" spans="1:9" x14ac:dyDescent="0.3">
      <c r="A9843" t="s">
        <v>63</v>
      </c>
      <c r="B9843">
        <v>27</v>
      </c>
      <c r="C9843">
        <v>33518</v>
      </c>
      <c r="D9843">
        <v>5005</v>
      </c>
      <c r="E9843">
        <v>289</v>
      </c>
      <c r="F9843" t="s">
        <v>64</v>
      </c>
      <c r="G9843" t="s">
        <v>69</v>
      </c>
      <c r="H9843" t="s">
        <v>66</v>
      </c>
      <c r="I9843">
        <v>120199261.19982</v>
      </c>
    </row>
    <row r="9844" spans="1:9" x14ac:dyDescent="0.3">
      <c r="A9844" t="s">
        <v>63</v>
      </c>
      <c r="B9844">
        <v>27</v>
      </c>
      <c r="C9844">
        <v>33521</v>
      </c>
      <c r="D9844">
        <v>5005</v>
      </c>
      <c r="E9844">
        <v>289</v>
      </c>
      <c r="F9844" t="s">
        <v>64</v>
      </c>
      <c r="G9844" t="s">
        <v>65</v>
      </c>
      <c r="H9844" t="s">
        <v>66</v>
      </c>
      <c r="I9844">
        <v>742408.84548599995</v>
      </c>
    </row>
    <row r="9845" spans="1:9" x14ac:dyDescent="0.3">
      <c r="A9845" t="s">
        <v>63</v>
      </c>
      <c r="B9845">
        <v>27</v>
      </c>
      <c r="C9845">
        <v>33526</v>
      </c>
      <c r="D9845">
        <v>5006</v>
      </c>
      <c r="E9845">
        <v>289</v>
      </c>
      <c r="F9845" t="s">
        <v>64</v>
      </c>
      <c r="G9845" t="s">
        <v>67</v>
      </c>
      <c r="H9845" t="s">
        <v>66</v>
      </c>
      <c r="I9845">
        <v>3134750.6953250002</v>
      </c>
    </row>
    <row r="9846" spans="1:9" x14ac:dyDescent="0.3">
      <c r="A9846" t="s">
        <v>63</v>
      </c>
      <c r="B9846">
        <v>27</v>
      </c>
      <c r="C9846">
        <v>33528</v>
      </c>
      <c r="D9846">
        <v>5006</v>
      </c>
      <c r="E9846">
        <v>289</v>
      </c>
      <c r="F9846" t="s">
        <v>64</v>
      </c>
      <c r="G9846" t="s">
        <v>65</v>
      </c>
      <c r="H9846" t="s">
        <v>66</v>
      </c>
      <c r="I9846">
        <v>15638000.9627537</v>
      </c>
    </row>
    <row r="9847" spans="1:9" x14ac:dyDescent="0.3">
      <c r="A9847" t="s">
        <v>63</v>
      </c>
      <c r="B9847">
        <v>27</v>
      </c>
      <c r="C9847">
        <v>33529</v>
      </c>
      <c r="D9847">
        <v>5007</v>
      </c>
      <c r="E9847">
        <v>289</v>
      </c>
      <c r="F9847" t="s">
        <v>64</v>
      </c>
      <c r="G9847" t="s">
        <v>65</v>
      </c>
      <c r="H9847" t="s">
        <v>66</v>
      </c>
      <c r="I9847">
        <v>8366026.6203114996</v>
      </c>
    </row>
    <row r="9848" spans="1:9" x14ac:dyDescent="0.3">
      <c r="A9848" t="s">
        <v>63</v>
      </c>
      <c r="B9848">
        <v>27</v>
      </c>
      <c r="C9848">
        <v>33534</v>
      </c>
      <c r="D9848">
        <v>5007</v>
      </c>
      <c r="E9848">
        <v>289</v>
      </c>
      <c r="F9848" t="s">
        <v>64</v>
      </c>
      <c r="G9848" t="s">
        <v>68</v>
      </c>
      <c r="H9848" t="s">
        <v>66</v>
      </c>
      <c r="I9848">
        <v>3663405.8481945</v>
      </c>
    </row>
    <row r="9849" spans="1:9" x14ac:dyDescent="0.3">
      <c r="A9849" t="s">
        <v>63</v>
      </c>
      <c r="B9849">
        <v>27</v>
      </c>
      <c r="C9849">
        <v>33535</v>
      </c>
      <c r="D9849">
        <v>5008</v>
      </c>
      <c r="E9849">
        <v>289</v>
      </c>
      <c r="F9849" t="s">
        <v>64</v>
      </c>
      <c r="G9849" t="s">
        <v>68</v>
      </c>
      <c r="H9849" t="s">
        <v>66</v>
      </c>
      <c r="I9849">
        <v>140873.8664845</v>
      </c>
    </row>
    <row r="9850" spans="1:9" x14ac:dyDescent="0.3">
      <c r="A9850" t="s">
        <v>63</v>
      </c>
      <c r="B9850">
        <v>27</v>
      </c>
      <c r="C9850">
        <v>33536</v>
      </c>
      <c r="D9850">
        <v>5008</v>
      </c>
      <c r="E9850">
        <v>289</v>
      </c>
      <c r="F9850" t="s">
        <v>64</v>
      </c>
      <c r="G9850" t="s">
        <v>69</v>
      </c>
      <c r="H9850" t="s">
        <v>66</v>
      </c>
      <c r="I9850">
        <v>3074049.6105599999</v>
      </c>
    </row>
    <row r="9851" spans="1:9" x14ac:dyDescent="0.3">
      <c r="A9851" t="s">
        <v>63</v>
      </c>
      <c r="B9851">
        <v>27</v>
      </c>
      <c r="C9851">
        <v>33537</v>
      </c>
      <c r="D9851">
        <v>5008</v>
      </c>
      <c r="E9851">
        <v>289</v>
      </c>
      <c r="F9851" t="s">
        <v>64</v>
      </c>
      <c r="G9851" t="s">
        <v>69</v>
      </c>
      <c r="H9851" t="s">
        <v>66</v>
      </c>
      <c r="I9851">
        <v>366631192.94856</v>
      </c>
    </row>
    <row r="9852" spans="1:9" x14ac:dyDescent="0.3">
      <c r="A9852" t="s">
        <v>63</v>
      </c>
      <c r="B9852">
        <v>27</v>
      </c>
      <c r="C9852">
        <v>33539</v>
      </c>
      <c r="D9852">
        <v>5008</v>
      </c>
      <c r="E9852">
        <v>289</v>
      </c>
      <c r="F9852" t="s">
        <v>64</v>
      </c>
      <c r="G9852" t="s">
        <v>68</v>
      </c>
      <c r="H9852" t="s">
        <v>66</v>
      </c>
      <c r="I9852">
        <v>2056966.6209760001</v>
      </c>
    </row>
    <row r="9853" spans="1:9" x14ac:dyDescent="0.3">
      <c r="A9853" t="s">
        <v>63</v>
      </c>
      <c r="B9853">
        <v>27</v>
      </c>
      <c r="C9853">
        <v>33541</v>
      </c>
      <c r="D9853">
        <v>5008</v>
      </c>
      <c r="E9853">
        <v>289</v>
      </c>
      <c r="F9853" t="s">
        <v>64</v>
      </c>
      <c r="G9853" t="s">
        <v>69</v>
      </c>
      <c r="H9853" t="s">
        <v>66</v>
      </c>
      <c r="I9853">
        <v>2187133.1085799998</v>
      </c>
    </row>
    <row r="9854" spans="1:9" x14ac:dyDescent="0.3">
      <c r="A9854" t="s">
        <v>63</v>
      </c>
      <c r="B9854">
        <v>27</v>
      </c>
      <c r="C9854">
        <v>33542</v>
      </c>
      <c r="D9854">
        <v>5009</v>
      </c>
      <c r="E9854">
        <v>289</v>
      </c>
      <c r="F9854" t="s">
        <v>64</v>
      </c>
      <c r="G9854" t="s">
        <v>68</v>
      </c>
      <c r="H9854" t="s">
        <v>66</v>
      </c>
      <c r="I9854">
        <v>181454.64526250001</v>
      </c>
    </row>
    <row r="9855" spans="1:9" x14ac:dyDescent="0.3">
      <c r="A9855" t="s">
        <v>63</v>
      </c>
      <c r="B9855">
        <v>27</v>
      </c>
      <c r="C9855">
        <v>33545</v>
      </c>
      <c r="D9855">
        <v>5009</v>
      </c>
      <c r="E9855">
        <v>289</v>
      </c>
      <c r="F9855" t="s">
        <v>64</v>
      </c>
      <c r="G9855" t="s">
        <v>68</v>
      </c>
      <c r="H9855" t="s">
        <v>66</v>
      </c>
      <c r="I9855">
        <v>99237098.263416201</v>
      </c>
    </row>
    <row r="9856" spans="1:9" x14ac:dyDescent="0.3">
      <c r="A9856" t="s">
        <v>63</v>
      </c>
      <c r="B9856">
        <v>27</v>
      </c>
      <c r="C9856">
        <v>33546</v>
      </c>
      <c r="D9856">
        <v>5009</v>
      </c>
      <c r="E9856">
        <v>289</v>
      </c>
      <c r="F9856" t="s">
        <v>64</v>
      </c>
      <c r="G9856" t="s">
        <v>72</v>
      </c>
      <c r="H9856" t="s">
        <v>66</v>
      </c>
      <c r="I9856">
        <v>1562301.2664787499</v>
      </c>
    </row>
    <row r="9857" spans="1:9" x14ac:dyDescent="0.3">
      <c r="A9857" t="s">
        <v>63</v>
      </c>
      <c r="B9857">
        <v>27</v>
      </c>
      <c r="C9857">
        <v>33547</v>
      </c>
      <c r="D9857">
        <v>5009</v>
      </c>
      <c r="E9857">
        <v>289</v>
      </c>
      <c r="F9857" t="s">
        <v>64</v>
      </c>
      <c r="G9857" t="s">
        <v>68</v>
      </c>
      <c r="H9857" t="s">
        <v>66</v>
      </c>
      <c r="I9857">
        <v>12122615.2994295</v>
      </c>
    </row>
    <row r="9858" spans="1:9" x14ac:dyDescent="0.3">
      <c r="A9858" t="s">
        <v>63</v>
      </c>
      <c r="B9858">
        <v>27</v>
      </c>
      <c r="C9858">
        <v>33549</v>
      </c>
      <c r="D9858">
        <v>5009</v>
      </c>
      <c r="E9858">
        <v>289</v>
      </c>
      <c r="F9858" t="s">
        <v>64</v>
      </c>
      <c r="G9858" t="s">
        <v>67</v>
      </c>
      <c r="H9858" t="s">
        <v>66</v>
      </c>
      <c r="I9858">
        <v>12230386.8492225</v>
      </c>
    </row>
    <row r="9859" spans="1:9" x14ac:dyDescent="0.3">
      <c r="A9859" t="s">
        <v>63</v>
      </c>
      <c r="B9859">
        <v>27</v>
      </c>
      <c r="C9859">
        <v>33550</v>
      </c>
      <c r="D9859">
        <v>5010</v>
      </c>
      <c r="E9859">
        <v>289</v>
      </c>
      <c r="F9859" t="s">
        <v>64</v>
      </c>
      <c r="G9859" t="s">
        <v>67</v>
      </c>
      <c r="H9859" t="s">
        <v>66</v>
      </c>
      <c r="I9859">
        <v>957843.55203499994</v>
      </c>
    </row>
    <row r="9860" spans="1:9" x14ac:dyDescent="0.3">
      <c r="A9860" t="s">
        <v>63</v>
      </c>
      <c r="B9860">
        <v>27</v>
      </c>
      <c r="C9860">
        <v>33551</v>
      </c>
      <c r="D9860">
        <v>5010</v>
      </c>
      <c r="E9860">
        <v>289</v>
      </c>
      <c r="F9860" t="s">
        <v>64</v>
      </c>
      <c r="G9860" t="s">
        <v>69</v>
      </c>
      <c r="H9860" t="s">
        <v>66</v>
      </c>
      <c r="I9860">
        <v>141642162.98714</v>
      </c>
    </row>
    <row r="9861" spans="1:9" x14ac:dyDescent="0.3">
      <c r="A9861" t="s">
        <v>63</v>
      </c>
      <c r="B9861">
        <v>27</v>
      </c>
      <c r="C9861">
        <v>33552</v>
      </c>
      <c r="D9861">
        <v>5010</v>
      </c>
      <c r="E9861">
        <v>289</v>
      </c>
      <c r="F9861" t="s">
        <v>64</v>
      </c>
      <c r="G9861" t="s">
        <v>70</v>
      </c>
      <c r="H9861" t="s">
        <v>66</v>
      </c>
      <c r="I9861">
        <v>22310449.75206</v>
      </c>
    </row>
    <row r="9862" spans="1:9" x14ac:dyDescent="0.3">
      <c r="A9862" t="s">
        <v>63</v>
      </c>
      <c r="B9862">
        <v>27</v>
      </c>
      <c r="C9862">
        <v>33553</v>
      </c>
      <c r="D9862">
        <v>5010</v>
      </c>
      <c r="E9862">
        <v>289</v>
      </c>
      <c r="F9862" t="s">
        <v>64</v>
      </c>
      <c r="G9862" t="s">
        <v>71</v>
      </c>
      <c r="H9862" t="s">
        <v>66</v>
      </c>
      <c r="I9862">
        <v>6703037.6963600004</v>
      </c>
    </row>
    <row r="9863" spans="1:9" x14ac:dyDescent="0.3">
      <c r="A9863" t="s">
        <v>63</v>
      </c>
      <c r="B9863">
        <v>27</v>
      </c>
      <c r="C9863">
        <v>33554</v>
      </c>
      <c r="D9863">
        <v>5010</v>
      </c>
      <c r="E9863">
        <v>289</v>
      </c>
      <c r="F9863" t="s">
        <v>64</v>
      </c>
      <c r="G9863" t="s">
        <v>69</v>
      </c>
      <c r="H9863" t="s">
        <v>66</v>
      </c>
      <c r="I9863">
        <v>20505977.280900002</v>
      </c>
    </row>
    <row r="9864" spans="1:9" x14ac:dyDescent="0.3">
      <c r="A9864" t="s">
        <v>63</v>
      </c>
      <c r="B9864">
        <v>27</v>
      </c>
      <c r="C9864">
        <v>33555</v>
      </c>
      <c r="D9864">
        <v>5010</v>
      </c>
      <c r="E9864">
        <v>289</v>
      </c>
      <c r="F9864" t="s">
        <v>64</v>
      </c>
      <c r="G9864" t="s">
        <v>67</v>
      </c>
      <c r="H9864" t="s">
        <v>66</v>
      </c>
      <c r="I9864">
        <v>35462156.246957503</v>
      </c>
    </row>
    <row r="9865" spans="1:9" x14ac:dyDescent="0.3">
      <c r="A9865" t="s">
        <v>63</v>
      </c>
      <c r="B9865">
        <v>27</v>
      </c>
      <c r="C9865">
        <v>33562</v>
      </c>
      <c r="D9865">
        <v>5011</v>
      </c>
      <c r="E9865">
        <v>289</v>
      </c>
      <c r="F9865" t="s">
        <v>64</v>
      </c>
      <c r="G9865" t="s">
        <v>67</v>
      </c>
      <c r="H9865" t="s">
        <v>66</v>
      </c>
      <c r="I9865">
        <v>1710858.3020925</v>
      </c>
    </row>
    <row r="9866" spans="1:9" x14ac:dyDescent="0.3">
      <c r="A9866" t="s">
        <v>63</v>
      </c>
      <c r="B9866">
        <v>27</v>
      </c>
      <c r="C9866">
        <v>33566</v>
      </c>
      <c r="D9866">
        <v>5011</v>
      </c>
      <c r="E9866">
        <v>289</v>
      </c>
      <c r="F9866" t="s">
        <v>64</v>
      </c>
      <c r="G9866" t="s">
        <v>68</v>
      </c>
      <c r="H9866" t="s">
        <v>66</v>
      </c>
      <c r="I9866">
        <v>1049997.9847035001</v>
      </c>
    </row>
    <row r="9867" spans="1:9" x14ac:dyDescent="0.3">
      <c r="A9867" t="s">
        <v>63</v>
      </c>
      <c r="B9867">
        <v>27</v>
      </c>
      <c r="C9867">
        <v>33571</v>
      </c>
      <c r="D9867">
        <v>5012</v>
      </c>
      <c r="E9867">
        <v>289</v>
      </c>
      <c r="F9867" t="s">
        <v>64</v>
      </c>
      <c r="G9867" t="s">
        <v>69</v>
      </c>
      <c r="H9867" t="s">
        <v>66</v>
      </c>
      <c r="I9867">
        <v>17540187.440260001</v>
      </c>
    </row>
    <row r="9868" spans="1:9" x14ac:dyDescent="0.3">
      <c r="A9868" t="s">
        <v>63</v>
      </c>
      <c r="B9868">
        <v>27</v>
      </c>
      <c r="C9868">
        <v>33576</v>
      </c>
      <c r="D9868">
        <v>5013</v>
      </c>
      <c r="E9868">
        <v>289</v>
      </c>
      <c r="F9868" t="s">
        <v>64</v>
      </c>
      <c r="G9868" t="s">
        <v>71</v>
      </c>
      <c r="H9868" t="s">
        <v>66</v>
      </c>
      <c r="I9868">
        <v>52321224.997840002</v>
      </c>
    </row>
    <row r="9869" spans="1:9" x14ac:dyDescent="0.3">
      <c r="A9869" t="s">
        <v>63</v>
      </c>
      <c r="B9869">
        <v>27</v>
      </c>
      <c r="C9869">
        <v>33581</v>
      </c>
      <c r="D9869">
        <v>5013</v>
      </c>
      <c r="E9869">
        <v>289</v>
      </c>
      <c r="F9869" t="s">
        <v>64</v>
      </c>
      <c r="G9869" t="s">
        <v>65</v>
      </c>
      <c r="H9869" t="s">
        <v>66</v>
      </c>
      <c r="I9869">
        <v>5036327.9790425003</v>
      </c>
    </row>
    <row r="9870" spans="1:9" x14ac:dyDescent="0.3">
      <c r="A9870" t="s">
        <v>63</v>
      </c>
      <c r="B9870">
        <v>27</v>
      </c>
      <c r="C9870">
        <v>33582</v>
      </c>
      <c r="D9870">
        <v>5014</v>
      </c>
      <c r="E9870">
        <v>289</v>
      </c>
      <c r="F9870" t="s">
        <v>64</v>
      </c>
      <c r="G9870" t="s">
        <v>67</v>
      </c>
      <c r="H9870" t="s">
        <v>66</v>
      </c>
      <c r="I9870">
        <v>68619482.496492505</v>
      </c>
    </row>
    <row r="9871" spans="1:9" x14ac:dyDescent="0.3">
      <c r="A9871" t="s">
        <v>63</v>
      </c>
      <c r="B9871">
        <v>27</v>
      </c>
      <c r="C9871">
        <v>33583</v>
      </c>
      <c r="D9871">
        <v>5014</v>
      </c>
      <c r="E9871">
        <v>289</v>
      </c>
      <c r="F9871" t="s">
        <v>64</v>
      </c>
      <c r="G9871" t="s">
        <v>67</v>
      </c>
      <c r="H9871" t="s">
        <v>66</v>
      </c>
      <c r="I9871">
        <v>2794923.4011300001</v>
      </c>
    </row>
    <row r="9872" spans="1:9" x14ac:dyDescent="0.3">
      <c r="A9872" t="s">
        <v>63</v>
      </c>
      <c r="B9872">
        <v>27</v>
      </c>
      <c r="C9872">
        <v>33584</v>
      </c>
      <c r="D9872">
        <v>5014</v>
      </c>
      <c r="E9872">
        <v>289</v>
      </c>
      <c r="F9872" t="s">
        <v>64</v>
      </c>
      <c r="G9872" t="s">
        <v>71</v>
      </c>
      <c r="H9872" t="s">
        <v>66</v>
      </c>
      <c r="I9872">
        <v>27854730.176600002</v>
      </c>
    </row>
    <row r="9873" spans="1:9" x14ac:dyDescent="0.3">
      <c r="A9873" t="s">
        <v>63</v>
      </c>
      <c r="B9873">
        <v>27</v>
      </c>
      <c r="C9873">
        <v>33585</v>
      </c>
      <c r="D9873">
        <v>5014</v>
      </c>
      <c r="E9873">
        <v>289</v>
      </c>
      <c r="F9873" t="s">
        <v>64</v>
      </c>
      <c r="G9873" t="s">
        <v>67</v>
      </c>
      <c r="H9873" t="s">
        <v>66</v>
      </c>
      <c r="I9873">
        <v>4009577.4577549999</v>
      </c>
    </row>
    <row r="9874" spans="1:9" x14ac:dyDescent="0.3">
      <c r="A9874" t="s">
        <v>63</v>
      </c>
      <c r="B9874">
        <v>27</v>
      </c>
      <c r="C9874">
        <v>33591</v>
      </c>
      <c r="D9874">
        <v>5014</v>
      </c>
      <c r="E9874">
        <v>289</v>
      </c>
      <c r="F9874" t="s">
        <v>64</v>
      </c>
      <c r="G9874" t="s">
        <v>67</v>
      </c>
      <c r="H9874" t="s">
        <v>66</v>
      </c>
      <c r="I9874">
        <v>19167610.597197499</v>
      </c>
    </row>
    <row r="9875" spans="1:9" x14ac:dyDescent="0.3">
      <c r="A9875" t="s">
        <v>63</v>
      </c>
      <c r="B9875">
        <v>27</v>
      </c>
      <c r="C9875">
        <v>33593</v>
      </c>
      <c r="D9875">
        <v>5015</v>
      </c>
      <c r="E9875">
        <v>289</v>
      </c>
      <c r="F9875" t="s">
        <v>64</v>
      </c>
      <c r="G9875" t="s">
        <v>65</v>
      </c>
      <c r="H9875" t="s">
        <v>66</v>
      </c>
      <c r="I9875">
        <v>10115757.664491501</v>
      </c>
    </row>
    <row r="9876" spans="1:9" x14ac:dyDescent="0.3">
      <c r="A9876" t="s">
        <v>63</v>
      </c>
      <c r="B9876">
        <v>27</v>
      </c>
      <c r="C9876">
        <v>33600</v>
      </c>
      <c r="D9876">
        <v>5016</v>
      </c>
      <c r="E9876">
        <v>289</v>
      </c>
      <c r="F9876" t="s">
        <v>64</v>
      </c>
      <c r="G9876" t="s">
        <v>65</v>
      </c>
      <c r="H9876" t="s">
        <v>66</v>
      </c>
      <c r="I9876">
        <v>114113914.33971301</v>
      </c>
    </row>
    <row r="9877" spans="1:9" x14ac:dyDescent="0.3">
      <c r="A9877" t="s">
        <v>63</v>
      </c>
      <c r="B9877">
        <v>27</v>
      </c>
      <c r="C9877">
        <v>33602</v>
      </c>
      <c r="D9877">
        <v>5017</v>
      </c>
      <c r="E9877">
        <v>289</v>
      </c>
      <c r="F9877" t="s">
        <v>64</v>
      </c>
      <c r="G9877" t="s">
        <v>69</v>
      </c>
      <c r="H9877" t="s">
        <v>66</v>
      </c>
      <c r="I9877">
        <v>6491757.85776</v>
      </c>
    </row>
    <row r="9878" spans="1:9" x14ac:dyDescent="0.3">
      <c r="A9878" t="s">
        <v>63</v>
      </c>
      <c r="B9878">
        <v>27</v>
      </c>
      <c r="C9878">
        <v>33603</v>
      </c>
      <c r="D9878">
        <v>5017</v>
      </c>
      <c r="E9878">
        <v>289</v>
      </c>
      <c r="F9878" t="s">
        <v>64</v>
      </c>
      <c r="G9878" t="s">
        <v>65</v>
      </c>
      <c r="H9878" t="s">
        <v>66</v>
      </c>
      <c r="I9878">
        <v>597042.85434674995</v>
      </c>
    </row>
    <row r="9879" spans="1:9" x14ac:dyDescent="0.3">
      <c r="A9879" t="s">
        <v>63</v>
      </c>
      <c r="B9879">
        <v>27</v>
      </c>
      <c r="C9879">
        <v>33604</v>
      </c>
      <c r="D9879">
        <v>5017</v>
      </c>
      <c r="E9879">
        <v>289</v>
      </c>
      <c r="F9879" t="s">
        <v>64</v>
      </c>
      <c r="G9879" t="s">
        <v>68</v>
      </c>
      <c r="H9879" t="s">
        <v>66</v>
      </c>
      <c r="I9879">
        <v>568899.82344900002</v>
      </c>
    </row>
    <row r="9880" spans="1:9" x14ac:dyDescent="0.3">
      <c r="A9880" t="s">
        <v>63</v>
      </c>
      <c r="B9880">
        <v>27</v>
      </c>
      <c r="C9880">
        <v>33605</v>
      </c>
      <c r="D9880">
        <v>5017</v>
      </c>
      <c r="E9880">
        <v>289</v>
      </c>
      <c r="F9880" t="s">
        <v>64</v>
      </c>
      <c r="G9880" t="s">
        <v>72</v>
      </c>
      <c r="H9880" t="s">
        <v>66</v>
      </c>
      <c r="I9880">
        <v>3110108.8813180001</v>
      </c>
    </row>
    <row r="9881" spans="1:9" x14ac:dyDescent="0.3">
      <c r="A9881" t="s">
        <v>63</v>
      </c>
      <c r="B9881">
        <v>27</v>
      </c>
      <c r="C9881">
        <v>33606</v>
      </c>
      <c r="D9881">
        <v>5017</v>
      </c>
      <c r="E9881">
        <v>289</v>
      </c>
      <c r="F9881" t="s">
        <v>64</v>
      </c>
      <c r="G9881" t="s">
        <v>70</v>
      </c>
      <c r="H9881" t="s">
        <v>66</v>
      </c>
      <c r="I9881">
        <v>4684863.5812200001</v>
      </c>
    </row>
    <row r="9882" spans="1:9" x14ac:dyDescent="0.3">
      <c r="A9882" t="s">
        <v>63</v>
      </c>
      <c r="B9882">
        <v>27</v>
      </c>
      <c r="C9882">
        <v>33607</v>
      </c>
      <c r="D9882">
        <v>5017</v>
      </c>
      <c r="E9882">
        <v>289</v>
      </c>
      <c r="F9882" t="s">
        <v>64</v>
      </c>
      <c r="G9882" t="s">
        <v>68</v>
      </c>
      <c r="H9882" t="s">
        <v>66</v>
      </c>
      <c r="I9882">
        <v>109123.619106</v>
      </c>
    </row>
    <row r="9883" spans="1:9" x14ac:dyDescent="0.3">
      <c r="A9883" t="s">
        <v>63</v>
      </c>
      <c r="B9883">
        <v>27</v>
      </c>
      <c r="C9883">
        <v>33608</v>
      </c>
      <c r="D9883">
        <v>5017</v>
      </c>
      <c r="E9883">
        <v>289</v>
      </c>
      <c r="F9883" t="s">
        <v>64</v>
      </c>
      <c r="G9883" t="s">
        <v>67</v>
      </c>
      <c r="H9883" t="s">
        <v>66</v>
      </c>
      <c r="I9883">
        <v>1366462.1285275</v>
      </c>
    </row>
    <row r="9884" spans="1:9" x14ac:dyDescent="0.3">
      <c r="A9884" t="s">
        <v>63</v>
      </c>
      <c r="B9884">
        <v>27</v>
      </c>
      <c r="C9884">
        <v>33612</v>
      </c>
      <c r="D9884">
        <v>5018</v>
      </c>
      <c r="E9884">
        <v>289</v>
      </c>
      <c r="F9884" t="s">
        <v>64</v>
      </c>
      <c r="G9884" t="s">
        <v>78</v>
      </c>
      <c r="H9884" t="s">
        <v>66</v>
      </c>
      <c r="I9884">
        <v>3474254.8896875</v>
      </c>
    </row>
    <row r="9885" spans="1:9" x14ac:dyDescent="0.3">
      <c r="A9885" t="s">
        <v>63</v>
      </c>
      <c r="B9885">
        <v>27</v>
      </c>
      <c r="C9885">
        <v>33613</v>
      </c>
      <c r="D9885">
        <v>5018</v>
      </c>
      <c r="E9885">
        <v>289</v>
      </c>
      <c r="F9885" t="s">
        <v>64</v>
      </c>
      <c r="G9885" t="s">
        <v>72</v>
      </c>
      <c r="H9885" t="s">
        <v>66</v>
      </c>
      <c r="I9885">
        <v>3965979.3827007501</v>
      </c>
    </row>
    <row r="9886" spans="1:9" x14ac:dyDescent="0.3">
      <c r="A9886" t="s">
        <v>63</v>
      </c>
      <c r="B9886">
        <v>27</v>
      </c>
      <c r="C9886">
        <v>33614</v>
      </c>
      <c r="D9886">
        <v>5018</v>
      </c>
      <c r="E9886">
        <v>289</v>
      </c>
      <c r="F9886" t="s">
        <v>64</v>
      </c>
      <c r="G9886" t="s">
        <v>71</v>
      </c>
      <c r="H9886" t="s">
        <v>66</v>
      </c>
      <c r="I9886">
        <v>3064395.67606</v>
      </c>
    </row>
    <row r="9887" spans="1:9" x14ac:dyDescent="0.3">
      <c r="A9887" t="s">
        <v>63</v>
      </c>
      <c r="B9887">
        <v>27</v>
      </c>
      <c r="C9887">
        <v>33617</v>
      </c>
      <c r="D9887">
        <v>5018</v>
      </c>
      <c r="E9887">
        <v>289</v>
      </c>
      <c r="F9887" t="s">
        <v>64</v>
      </c>
      <c r="G9887" t="s">
        <v>67</v>
      </c>
      <c r="H9887" t="s">
        <v>66</v>
      </c>
      <c r="I9887">
        <v>66649277.447740003</v>
      </c>
    </row>
    <row r="9888" spans="1:9" x14ac:dyDescent="0.3">
      <c r="A9888" t="s">
        <v>63</v>
      </c>
      <c r="B9888">
        <v>27</v>
      </c>
      <c r="C9888">
        <v>33619</v>
      </c>
      <c r="D9888">
        <v>5019</v>
      </c>
      <c r="E9888">
        <v>289</v>
      </c>
      <c r="F9888" t="s">
        <v>64</v>
      </c>
      <c r="G9888" t="s">
        <v>79</v>
      </c>
      <c r="H9888" t="s">
        <v>66</v>
      </c>
      <c r="I9888">
        <v>45491043.796240002</v>
      </c>
    </row>
    <row r="9889" spans="1:9" x14ac:dyDescent="0.3">
      <c r="A9889" t="s">
        <v>63</v>
      </c>
      <c r="B9889">
        <v>27</v>
      </c>
      <c r="C9889">
        <v>33620</v>
      </c>
      <c r="D9889">
        <v>5019</v>
      </c>
      <c r="E9889">
        <v>289</v>
      </c>
      <c r="F9889" t="s">
        <v>64</v>
      </c>
      <c r="G9889" t="s">
        <v>65</v>
      </c>
      <c r="H9889" t="s">
        <v>66</v>
      </c>
      <c r="I9889">
        <v>6911812.3107075002</v>
      </c>
    </row>
    <row r="9890" spans="1:9" x14ac:dyDescent="0.3">
      <c r="A9890" t="s">
        <v>63</v>
      </c>
      <c r="B9890">
        <v>27</v>
      </c>
      <c r="C9890">
        <v>33621</v>
      </c>
      <c r="D9890">
        <v>5019</v>
      </c>
      <c r="E9890">
        <v>289</v>
      </c>
      <c r="F9890" t="s">
        <v>64</v>
      </c>
      <c r="G9890" t="s">
        <v>65</v>
      </c>
      <c r="H9890" t="s">
        <v>66</v>
      </c>
      <c r="I9890">
        <v>4493733.6805165</v>
      </c>
    </row>
    <row r="9891" spans="1:9" x14ac:dyDescent="0.3">
      <c r="A9891" t="s">
        <v>63</v>
      </c>
      <c r="B9891">
        <v>27</v>
      </c>
      <c r="C9891">
        <v>33622</v>
      </c>
      <c r="D9891">
        <v>5019</v>
      </c>
      <c r="E9891">
        <v>289</v>
      </c>
      <c r="F9891" t="s">
        <v>64</v>
      </c>
      <c r="G9891" t="s">
        <v>67</v>
      </c>
      <c r="H9891" t="s">
        <v>66</v>
      </c>
      <c r="I9891">
        <v>5448772.4916399997</v>
      </c>
    </row>
    <row r="9892" spans="1:9" x14ac:dyDescent="0.3">
      <c r="A9892" t="s">
        <v>63</v>
      </c>
      <c r="B9892">
        <v>27</v>
      </c>
      <c r="C9892">
        <v>33625</v>
      </c>
      <c r="D9892">
        <v>5020</v>
      </c>
      <c r="E9892">
        <v>289</v>
      </c>
      <c r="F9892" t="s">
        <v>64</v>
      </c>
      <c r="G9892" t="s">
        <v>65</v>
      </c>
      <c r="H9892" t="s">
        <v>66</v>
      </c>
      <c r="I9892">
        <v>3913771.9898095001</v>
      </c>
    </row>
    <row r="9893" spans="1:9" x14ac:dyDescent="0.3">
      <c r="A9893" t="s">
        <v>63</v>
      </c>
      <c r="B9893">
        <v>27</v>
      </c>
      <c r="C9893">
        <v>33627</v>
      </c>
      <c r="D9893">
        <v>5020</v>
      </c>
      <c r="E9893">
        <v>289</v>
      </c>
      <c r="F9893" t="s">
        <v>64</v>
      </c>
      <c r="G9893" t="s">
        <v>67</v>
      </c>
      <c r="H9893" t="s">
        <v>66</v>
      </c>
      <c r="I9893">
        <v>18265432.168545</v>
      </c>
    </row>
    <row r="9894" spans="1:9" x14ac:dyDescent="0.3">
      <c r="A9894" t="s">
        <v>63</v>
      </c>
      <c r="B9894">
        <v>27</v>
      </c>
      <c r="C9894">
        <v>33629</v>
      </c>
      <c r="D9894">
        <v>5021</v>
      </c>
      <c r="E9894">
        <v>289</v>
      </c>
      <c r="F9894" t="s">
        <v>64</v>
      </c>
      <c r="G9894" t="s">
        <v>68</v>
      </c>
      <c r="H9894" t="s">
        <v>66</v>
      </c>
      <c r="I9894">
        <v>4302561.2675177502</v>
      </c>
    </row>
    <row r="9895" spans="1:9" x14ac:dyDescent="0.3">
      <c r="A9895" t="s">
        <v>63</v>
      </c>
      <c r="B9895">
        <v>27</v>
      </c>
      <c r="C9895">
        <v>33637</v>
      </c>
      <c r="D9895">
        <v>5022</v>
      </c>
      <c r="E9895">
        <v>289</v>
      </c>
      <c r="F9895" t="s">
        <v>64</v>
      </c>
      <c r="G9895" t="s">
        <v>69</v>
      </c>
      <c r="H9895" t="s">
        <v>66</v>
      </c>
      <c r="I9895">
        <v>86273293.881699994</v>
      </c>
    </row>
    <row r="9896" spans="1:9" x14ac:dyDescent="0.3">
      <c r="A9896" t="s">
        <v>63</v>
      </c>
      <c r="B9896">
        <v>27</v>
      </c>
      <c r="C9896">
        <v>33643</v>
      </c>
      <c r="D9896">
        <v>5023</v>
      </c>
      <c r="E9896">
        <v>289</v>
      </c>
      <c r="F9896" t="s">
        <v>64</v>
      </c>
      <c r="G9896" t="s">
        <v>69</v>
      </c>
      <c r="H9896" t="s">
        <v>66</v>
      </c>
      <c r="I9896">
        <v>10770336.61692</v>
      </c>
    </row>
    <row r="9897" spans="1:9" x14ac:dyDescent="0.3">
      <c r="A9897" t="s">
        <v>63</v>
      </c>
      <c r="B9897">
        <v>27</v>
      </c>
      <c r="C9897">
        <v>33644</v>
      </c>
      <c r="D9897">
        <v>5023</v>
      </c>
      <c r="E9897">
        <v>289</v>
      </c>
      <c r="F9897" t="s">
        <v>64</v>
      </c>
      <c r="G9897" t="s">
        <v>68</v>
      </c>
      <c r="H9897" t="s">
        <v>66</v>
      </c>
      <c r="I9897">
        <v>18670044.031638</v>
      </c>
    </row>
    <row r="9898" spans="1:9" x14ac:dyDescent="0.3">
      <c r="A9898" t="s">
        <v>63</v>
      </c>
      <c r="B9898">
        <v>27</v>
      </c>
      <c r="C9898">
        <v>33645</v>
      </c>
      <c r="D9898">
        <v>5023</v>
      </c>
      <c r="E9898">
        <v>289</v>
      </c>
      <c r="F9898" t="s">
        <v>64</v>
      </c>
      <c r="G9898" t="s">
        <v>67</v>
      </c>
      <c r="H9898" t="s">
        <v>66</v>
      </c>
      <c r="I9898">
        <v>2305855.9442774998</v>
      </c>
    </row>
    <row r="9899" spans="1:9" x14ac:dyDescent="0.3">
      <c r="A9899" t="s">
        <v>63</v>
      </c>
      <c r="B9899">
        <v>27</v>
      </c>
      <c r="C9899">
        <v>33646</v>
      </c>
      <c r="D9899">
        <v>5023</v>
      </c>
      <c r="E9899">
        <v>289</v>
      </c>
      <c r="F9899" t="s">
        <v>64</v>
      </c>
      <c r="G9899" t="s">
        <v>69</v>
      </c>
      <c r="H9899" t="s">
        <v>66</v>
      </c>
      <c r="I9899">
        <v>37464326.848420002</v>
      </c>
    </row>
    <row r="9900" spans="1:9" x14ac:dyDescent="0.3">
      <c r="A9900" t="s">
        <v>63</v>
      </c>
      <c r="B9900">
        <v>27</v>
      </c>
      <c r="C9900">
        <v>33650</v>
      </c>
      <c r="D9900">
        <v>5023</v>
      </c>
      <c r="E9900">
        <v>289</v>
      </c>
      <c r="F9900" t="s">
        <v>64</v>
      </c>
      <c r="G9900" t="s">
        <v>67</v>
      </c>
      <c r="H9900" t="s">
        <v>66</v>
      </c>
      <c r="I9900">
        <v>6421300.2821274996</v>
      </c>
    </row>
    <row r="9901" spans="1:9" x14ac:dyDescent="0.3">
      <c r="A9901" t="s">
        <v>63</v>
      </c>
      <c r="B9901">
        <v>27</v>
      </c>
      <c r="C9901">
        <v>33658</v>
      </c>
      <c r="D9901">
        <v>5025</v>
      </c>
      <c r="E9901">
        <v>289</v>
      </c>
      <c r="F9901" t="s">
        <v>64</v>
      </c>
      <c r="G9901" t="s">
        <v>68</v>
      </c>
      <c r="H9901" t="s">
        <v>66</v>
      </c>
      <c r="I9901">
        <v>4969102.8573982501</v>
      </c>
    </row>
    <row r="9902" spans="1:9" x14ac:dyDescent="0.3">
      <c r="A9902" t="s">
        <v>63</v>
      </c>
      <c r="B9902">
        <v>27</v>
      </c>
      <c r="C9902">
        <v>33663</v>
      </c>
      <c r="D9902">
        <v>5026</v>
      </c>
      <c r="E9902">
        <v>289</v>
      </c>
      <c r="F9902" t="s">
        <v>64</v>
      </c>
      <c r="G9902" t="s">
        <v>65</v>
      </c>
      <c r="H9902" t="s">
        <v>66</v>
      </c>
      <c r="I9902">
        <v>1378728.9247095</v>
      </c>
    </row>
    <row r="9903" spans="1:9" x14ac:dyDescent="0.3">
      <c r="A9903" t="s">
        <v>63</v>
      </c>
      <c r="B9903">
        <v>27</v>
      </c>
      <c r="C9903">
        <v>33665</v>
      </c>
      <c r="D9903">
        <v>5026</v>
      </c>
      <c r="E9903">
        <v>289</v>
      </c>
      <c r="F9903" t="s">
        <v>64</v>
      </c>
      <c r="G9903" t="s">
        <v>69</v>
      </c>
      <c r="H9903" t="s">
        <v>66</v>
      </c>
      <c r="I9903">
        <v>2726435.2473200001</v>
      </c>
    </row>
    <row r="9904" spans="1:9" x14ac:dyDescent="0.3">
      <c r="A9904" t="s">
        <v>63</v>
      </c>
      <c r="B9904">
        <v>27</v>
      </c>
      <c r="C9904">
        <v>33666</v>
      </c>
      <c r="D9904">
        <v>5026</v>
      </c>
      <c r="E9904">
        <v>289</v>
      </c>
      <c r="F9904" t="s">
        <v>64</v>
      </c>
      <c r="G9904" t="s">
        <v>70</v>
      </c>
      <c r="H9904" t="s">
        <v>66</v>
      </c>
      <c r="I9904">
        <v>81838868.851980001</v>
      </c>
    </row>
    <row r="9905" spans="1:9" x14ac:dyDescent="0.3">
      <c r="A9905" t="s">
        <v>63</v>
      </c>
      <c r="B9905">
        <v>27</v>
      </c>
      <c r="C9905">
        <v>33669</v>
      </c>
      <c r="D9905">
        <v>5027</v>
      </c>
      <c r="E9905">
        <v>289</v>
      </c>
      <c r="F9905" t="s">
        <v>64</v>
      </c>
      <c r="G9905" t="s">
        <v>65</v>
      </c>
      <c r="H9905" t="s">
        <v>66</v>
      </c>
      <c r="I9905">
        <v>35756742.384558998</v>
      </c>
    </row>
    <row r="9906" spans="1:9" x14ac:dyDescent="0.3">
      <c r="A9906" t="s">
        <v>63</v>
      </c>
      <c r="B9906">
        <v>27</v>
      </c>
      <c r="C9906">
        <v>33670</v>
      </c>
      <c r="D9906">
        <v>5027</v>
      </c>
      <c r="E9906">
        <v>289</v>
      </c>
      <c r="F9906" t="s">
        <v>64</v>
      </c>
      <c r="G9906" t="s">
        <v>68</v>
      </c>
      <c r="H9906" t="s">
        <v>66</v>
      </c>
      <c r="I9906">
        <v>565666090.66647398</v>
      </c>
    </row>
    <row r="9907" spans="1:9" x14ac:dyDescent="0.3">
      <c r="A9907" t="s">
        <v>63</v>
      </c>
      <c r="B9907">
        <v>27</v>
      </c>
      <c r="C9907">
        <v>33671</v>
      </c>
      <c r="D9907">
        <v>5027</v>
      </c>
      <c r="E9907">
        <v>289</v>
      </c>
      <c r="F9907" t="s">
        <v>64</v>
      </c>
      <c r="G9907" t="s">
        <v>67</v>
      </c>
      <c r="H9907" t="s">
        <v>66</v>
      </c>
      <c r="I9907">
        <v>32939473.848324999</v>
      </c>
    </row>
    <row r="9908" spans="1:9" x14ac:dyDescent="0.3">
      <c r="A9908" t="s">
        <v>63</v>
      </c>
      <c r="B9908">
        <v>27</v>
      </c>
      <c r="C9908">
        <v>33672</v>
      </c>
      <c r="D9908">
        <v>5027</v>
      </c>
      <c r="E9908">
        <v>289</v>
      </c>
      <c r="F9908" t="s">
        <v>64</v>
      </c>
      <c r="G9908" t="s">
        <v>69</v>
      </c>
      <c r="H9908" t="s">
        <v>66</v>
      </c>
      <c r="I9908">
        <v>17149081.645520002</v>
      </c>
    </row>
    <row r="9909" spans="1:9" x14ac:dyDescent="0.3">
      <c r="A9909" t="s">
        <v>63</v>
      </c>
      <c r="B9909">
        <v>27</v>
      </c>
      <c r="C9909">
        <v>33678</v>
      </c>
      <c r="D9909">
        <v>5028</v>
      </c>
      <c r="E9909">
        <v>289</v>
      </c>
      <c r="F9909" t="s">
        <v>64</v>
      </c>
      <c r="G9909" t="s">
        <v>67</v>
      </c>
      <c r="H9909" t="s">
        <v>66</v>
      </c>
      <c r="I9909">
        <v>6749979.8190975003</v>
      </c>
    </row>
    <row r="9910" spans="1:9" x14ac:dyDescent="0.3">
      <c r="A9910" t="s">
        <v>63</v>
      </c>
      <c r="B9910">
        <v>27</v>
      </c>
      <c r="C9910">
        <v>33679</v>
      </c>
      <c r="D9910">
        <v>5028</v>
      </c>
      <c r="E9910">
        <v>289</v>
      </c>
      <c r="F9910" t="s">
        <v>64</v>
      </c>
      <c r="G9910" t="s">
        <v>72</v>
      </c>
      <c r="H9910" t="s">
        <v>66</v>
      </c>
      <c r="I9910">
        <v>10800573.6228092</v>
      </c>
    </row>
    <row r="9911" spans="1:9" x14ac:dyDescent="0.3">
      <c r="A9911" t="s">
        <v>63</v>
      </c>
      <c r="B9911">
        <v>27</v>
      </c>
      <c r="C9911">
        <v>33682</v>
      </c>
      <c r="D9911">
        <v>5029</v>
      </c>
      <c r="E9911">
        <v>289</v>
      </c>
      <c r="F9911" t="s">
        <v>64</v>
      </c>
      <c r="G9911" t="s">
        <v>67</v>
      </c>
      <c r="H9911" t="s">
        <v>66</v>
      </c>
      <c r="I9911">
        <v>3830240.50942</v>
      </c>
    </row>
    <row r="9912" spans="1:9" x14ac:dyDescent="0.3">
      <c r="A9912" t="s">
        <v>63</v>
      </c>
      <c r="B9912">
        <v>27</v>
      </c>
      <c r="C9912">
        <v>33685</v>
      </c>
      <c r="D9912">
        <v>5029</v>
      </c>
      <c r="E9912">
        <v>289</v>
      </c>
      <c r="F9912" t="s">
        <v>64</v>
      </c>
      <c r="G9912" t="s">
        <v>69</v>
      </c>
      <c r="H9912" t="s">
        <v>66</v>
      </c>
      <c r="I9912">
        <v>65326490.335199997</v>
      </c>
    </row>
    <row r="9913" spans="1:9" x14ac:dyDescent="0.3">
      <c r="A9913" t="s">
        <v>63</v>
      </c>
      <c r="B9913">
        <v>27</v>
      </c>
      <c r="C9913">
        <v>33687</v>
      </c>
      <c r="D9913">
        <v>5029</v>
      </c>
      <c r="E9913">
        <v>289</v>
      </c>
      <c r="F9913" t="s">
        <v>64</v>
      </c>
      <c r="G9913" t="s">
        <v>69</v>
      </c>
      <c r="H9913" t="s">
        <v>66</v>
      </c>
      <c r="I9913">
        <v>40598201.601319999</v>
      </c>
    </row>
    <row r="9914" spans="1:9" x14ac:dyDescent="0.3">
      <c r="A9914" t="s">
        <v>63</v>
      </c>
      <c r="B9914">
        <v>27</v>
      </c>
      <c r="C9914">
        <v>33693</v>
      </c>
      <c r="D9914">
        <v>5030</v>
      </c>
      <c r="E9914">
        <v>289</v>
      </c>
      <c r="F9914" t="s">
        <v>64</v>
      </c>
      <c r="G9914" t="s">
        <v>67</v>
      </c>
      <c r="H9914" t="s">
        <v>66</v>
      </c>
      <c r="I9914">
        <v>6543820.4045524998</v>
      </c>
    </row>
    <row r="9915" spans="1:9" x14ac:dyDescent="0.3">
      <c r="A9915" t="s">
        <v>63</v>
      </c>
      <c r="B9915">
        <v>27</v>
      </c>
      <c r="C9915">
        <v>33700</v>
      </c>
      <c r="D9915">
        <v>5031</v>
      </c>
      <c r="E9915">
        <v>289</v>
      </c>
      <c r="F9915" t="s">
        <v>64</v>
      </c>
      <c r="G9915" t="s">
        <v>69</v>
      </c>
      <c r="H9915" t="s">
        <v>66</v>
      </c>
      <c r="I9915">
        <v>519529110.58832002</v>
      </c>
    </row>
    <row r="9916" spans="1:9" x14ac:dyDescent="0.3">
      <c r="A9916" t="s">
        <v>63</v>
      </c>
      <c r="B9916">
        <v>27</v>
      </c>
      <c r="C9916">
        <v>33704</v>
      </c>
      <c r="D9916">
        <v>5031</v>
      </c>
      <c r="E9916">
        <v>289</v>
      </c>
      <c r="F9916" t="s">
        <v>64</v>
      </c>
      <c r="G9916" t="s">
        <v>69</v>
      </c>
      <c r="H9916" t="s">
        <v>66</v>
      </c>
      <c r="I9916">
        <v>243720349.08522001</v>
      </c>
    </row>
    <row r="9917" spans="1:9" x14ac:dyDescent="0.3">
      <c r="A9917" t="s">
        <v>63</v>
      </c>
      <c r="B9917">
        <v>27</v>
      </c>
      <c r="C9917">
        <v>33705</v>
      </c>
      <c r="D9917">
        <v>5031</v>
      </c>
      <c r="E9917">
        <v>289</v>
      </c>
      <c r="F9917" t="s">
        <v>64</v>
      </c>
      <c r="G9917" t="s">
        <v>68</v>
      </c>
      <c r="H9917" t="s">
        <v>66</v>
      </c>
      <c r="I9917">
        <v>32034552.2804242</v>
      </c>
    </row>
    <row r="9918" spans="1:9" x14ac:dyDescent="0.3">
      <c r="A9918" t="s">
        <v>63</v>
      </c>
      <c r="B9918">
        <v>27</v>
      </c>
      <c r="C9918">
        <v>33707</v>
      </c>
      <c r="D9918">
        <v>5032</v>
      </c>
      <c r="E9918">
        <v>289</v>
      </c>
      <c r="F9918" t="s">
        <v>64</v>
      </c>
      <c r="G9918" t="s">
        <v>69</v>
      </c>
      <c r="H9918" t="s">
        <v>66</v>
      </c>
      <c r="I9918">
        <v>88933688.900920004</v>
      </c>
    </row>
    <row r="9919" spans="1:9" x14ac:dyDescent="0.3">
      <c r="A9919" t="s">
        <v>63</v>
      </c>
      <c r="B9919">
        <v>27</v>
      </c>
      <c r="C9919">
        <v>33714</v>
      </c>
      <c r="D9919">
        <v>5032</v>
      </c>
      <c r="E9919">
        <v>289</v>
      </c>
      <c r="F9919" t="s">
        <v>64</v>
      </c>
      <c r="G9919" t="s">
        <v>65</v>
      </c>
      <c r="H9919" t="s">
        <v>66</v>
      </c>
      <c r="I9919">
        <v>2114436.5265572499</v>
      </c>
    </row>
    <row r="9920" spans="1:9" x14ac:dyDescent="0.3">
      <c r="A9920" t="s">
        <v>63</v>
      </c>
      <c r="B9920">
        <v>27</v>
      </c>
      <c r="C9920">
        <v>33720</v>
      </c>
      <c r="D9920">
        <v>5033</v>
      </c>
      <c r="E9920">
        <v>289</v>
      </c>
      <c r="F9920" t="s">
        <v>64</v>
      </c>
      <c r="G9920" t="s">
        <v>65</v>
      </c>
      <c r="H9920" t="s">
        <v>66</v>
      </c>
      <c r="I9920">
        <v>2211698.6541439998</v>
      </c>
    </row>
    <row r="9921" spans="1:9" x14ac:dyDescent="0.3">
      <c r="A9921" t="s">
        <v>63</v>
      </c>
      <c r="B9921">
        <v>27</v>
      </c>
      <c r="C9921">
        <v>33723</v>
      </c>
      <c r="D9921">
        <v>5034</v>
      </c>
      <c r="E9921">
        <v>289</v>
      </c>
      <c r="F9921" t="s">
        <v>64</v>
      </c>
      <c r="G9921" t="s">
        <v>69</v>
      </c>
      <c r="H9921" t="s">
        <v>66</v>
      </c>
      <c r="I9921">
        <v>2555291.42</v>
      </c>
    </row>
    <row r="9922" spans="1:9" x14ac:dyDescent="0.3">
      <c r="A9922" t="s">
        <v>63</v>
      </c>
      <c r="B9922">
        <v>27</v>
      </c>
      <c r="C9922">
        <v>33729</v>
      </c>
      <c r="D9922">
        <v>5034</v>
      </c>
      <c r="E9922">
        <v>289</v>
      </c>
      <c r="F9922" t="s">
        <v>64</v>
      </c>
      <c r="G9922" t="s">
        <v>68</v>
      </c>
      <c r="H9922" t="s">
        <v>66</v>
      </c>
      <c r="I9922">
        <v>2782299.7270505</v>
      </c>
    </row>
    <row r="9923" spans="1:9" x14ac:dyDescent="0.3">
      <c r="A9923" t="s">
        <v>63</v>
      </c>
      <c r="B9923">
        <v>27</v>
      </c>
      <c r="C9923">
        <v>33739</v>
      </c>
      <c r="D9923">
        <v>5036</v>
      </c>
      <c r="E9923">
        <v>289</v>
      </c>
      <c r="F9923" t="s">
        <v>64</v>
      </c>
      <c r="G9923" t="s">
        <v>69</v>
      </c>
      <c r="H9923" t="s">
        <v>66</v>
      </c>
      <c r="I9923">
        <v>5933744.1478000004</v>
      </c>
    </row>
    <row r="9924" spans="1:9" x14ac:dyDescent="0.3">
      <c r="A9924" t="s">
        <v>63</v>
      </c>
      <c r="B9924">
        <v>27</v>
      </c>
      <c r="C9924">
        <v>33740</v>
      </c>
      <c r="D9924">
        <v>5036</v>
      </c>
      <c r="E9924">
        <v>289</v>
      </c>
      <c r="F9924" t="s">
        <v>64</v>
      </c>
      <c r="G9924" t="s">
        <v>69</v>
      </c>
      <c r="H9924" t="s">
        <v>66</v>
      </c>
      <c r="I9924">
        <v>33076157.607280001</v>
      </c>
    </row>
    <row r="9925" spans="1:9" x14ac:dyDescent="0.3">
      <c r="A9925" t="s">
        <v>63</v>
      </c>
      <c r="B9925">
        <v>27</v>
      </c>
      <c r="C9925">
        <v>33744</v>
      </c>
      <c r="D9925">
        <v>5036</v>
      </c>
      <c r="E9925">
        <v>289</v>
      </c>
      <c r="F9925" t="s">
        <v>64</v>
      </c>
      <c r="G9925" t="s">
        <v>67</v>
      </c>
      <c r="H9925" t="s">
        <v>66</v>
      </c>
      <c r="I9925">
        <v>15715962.883640001</v>
      </c>
    </row>
    <row r="9926" spans="1:9" x14ac:dyDescent="0.3">
      <c r="A9926" t="s">
        <v>63</v>
      </c>
      <c r="B9926">
        <v>27</v>
      </c>
      <c r="C9926">
        <v>33755</v>
      </c>
      <c r="D9926">
        <v>5038</v>
      </c>
      <c r="E9926">
        <v>289</v>
      </c>
      <c r="F9926" t="s">
        <v>64</v>
      </c>
      <c r="G9926" t="s">
        <v>67</v>
      </c>
      <c r="H9926" t="s">
        <v>66</v>
      </c>
      <c r="I9926">
        <v>14965070.749417501</v>
      </c>
    </row>
    <row r="9927" spans="1:9" x14ac:dyDescent="0.3">
      <c r="A9927" t="s">
        <v>63</v>
      </c>
      <c r="B9927">
        <v>27</v>
      </c>
      <c r="C9927">
        <v>33756</v>
      </c>
      <c r="D9927">
        <v>5038</v>
      </c>
      <c r="E9927">
        <v>289</v>
      </c>
      <c r="F9927" t="s">
        <v>64</v>
      </c>
      <c r="G9927" t="s">
        <v>67</v>
      </c>
      <c r="H9927" t="s">
        <v>66</v>
      </c>
      <c r="I9927">
        <v>11634746.31043</v>
      </c>
    </row>
    <row r="9928" spans="1:9" x14ac:dyDescent="0.3">
      <c r="A9928" t="s">
        <v>63</v>
      </c>
      <c r="B9928">
        <v>27</v>
      </c>
      <c r="C9928">
        <v>33758</v>
      </c>
      <c r="D9928">
        <v>5038</v>
      </c>
      <c r="E9928">
        <v>289</v>
      </c>
      <c r="F9928" t="s">
        <v>64</v>
      </c>
      <c r="G9928" t="s">
        <v>65</v>
      </c>
      <c r="H9928" t="s">
        <v>66</v>
      </c>
      <c r="I9928">
        <v>1812094.4685305001</v>
      </c>
    </row>
    <row r="9929" spans="1:9" x14ac:dyDescent="0.3">
      <c r="A9929" t="s">
        <v>63</v>
      </c>
      <c r="B9929">
        <v>27</v>
      </c>
      <c r="C9929">
        <v>33760</v>
      </c>
      <c r="D9929">
        <v>5038</v>
      </c>
      <c r="E9929">
        <v>289</v>
      </c>
      <c r="F9929" t="s">
        <v>64</v>
      </c>
      <c r="G9929" t="s">
        <v>75</v>
      </c>
      <c r="H9929" t="s">
        <v>66</v>
      </c>
      <c r="I9929">
        <v>40726422.112999998</v>
      </c>
    </row>
    <row r="9930" spans="1:9" x14ac:dyDescent="0.3">
      <c r="A9930" t="s">
        <v>63</v>
      </c>
      <c r="B9930">
        <v>27</v>
      </c>
      <c r="C9930">
        <v>33762</v>
      </c>
      <c r="D9930">
        <v>5039</v>
      </c>
      <c r="E9930">
        <v>289</v>
      </c>
      <c r="F9930" t="s">
        <v>64</v>
      </c>
      <c r="G9930" t="s">
        <v>86</v>
      </c>
      <c r="H9930" t="s">
        <v>66</v>
      </c>
      <c r="I9930">
        <v>650293785.22992003</v>
      </c>
    </row>
    <row r="9931" spans="1:9" x14ac:dyDescent="0.3">
      <c r="A9931" t="s">
        <v>63</v>
      </c>
      <c r="B9931">
        <v>27</v>
      </c>
      <c r="C9931">
        <v>33767</v>
      </c>
      <c r="D9931">
        <v>5040</v>
      </c>
      <c r="E9931">
        <v>289</v>
      </c>
      <c r="F9931" t="s">
        <v>64</v>
      </c>
      <c r="G9931" t="s">
        <v>70</v>
      </c>
      <c r="H9931" t="s">
        <v>66</v>
      </c>
      <c r="I9931">
        <v>24731975.53748</v>
      </c>
    </row>
    <row r="9932" spans="1:9" x14ac:dyDescent="0.3">
      <c r="A9932" t="s">
        <v>63</v>
      </c>
      <c r="B9932">
        <v>27</v>
      </c>
      <c r="C9932">
        <v>33768</v>
      </c>
      <c r="D9932">
        <v>5040</v>
      </c>
      <c r="E9932">
        <v>289</v>
      </c>
      <c r="F9932" t="s">
        <v>64</v>
      </c>
      <c r="G9932" t="s">
        <v>67</v>
      </c>
      <c r="H9932" t="s">
        <v>66</v>
      </c>
      <c r="I9932">
        <v>6265872.1797775002</v>
      </c>
    </row>
    <row r="9933" spans="1:9" x14ac:dyDescent="0.3">
      <c r="A9933" t="s">
        <v>63</v>
      </c>
      <c r="B9933">
        <v>27</v>
      </c>
      <c r="C9933">
        <v>33769</v>
      </c>
      <c r="D9933">
        <v>5040</v>
      </c>
      <c r="E9933">
        <v>289</v>
      </c>
      <c r="F9933" t="s">
        <v>64</v>
      </c>
      <c r="G9933" t="s">
        <v>69</v>
      </c>
      <c r="H9933" t="s">
        <v>66</v>
      </c>
      <c r="I9933">
        <v>59208010.601000004</v>
      </c>
    </row>
    <row r="9934" spans="1:9" x14ac:dyDescent="0.3">
      <c r="A9934" t="s">
        <v>63</v>
      </c>
      <c r="B9934">
        <v>27</v>
      </c>
      <c r="C9934">
        <v>33777</v>
      </c>
      <c r="D9934">
        <v>5040</v>
      </c>
      <c r="E9934">
        <v>289</v>
      </c>
      <c r="F9934" t="s">
        <v>64</v>
      </c>
      <c r="G9934" t="s">
        <v>68</v>
      </c>
      <c r="H9934" t="s">
        <v>66</v>
      </c>
      <c r="I9934">
        <v>957490.19102949998</v>
      </c>
    </row>
    <row r="9935" spans="1:9" x14ac:dyDescent="0.3">
      <c r="A9935" t="s">
        <v>63</v>
      </c>
      <c r="B9935">
        <v>27</v>
      </c>
      <c r="C9935">
        <v>33780</v>
      </c>
      <c r="D9935">
        <v>5041</v>
      </c>
      <c r="E9935">
        <v>289</v>
      </c>
      <c r="F9935" t="s">
        <v>64</v>
      </c>
      <c r="G9935" t="s">
        <v>67</v>
      </c>
      <c r="H9935" t="s">
        <v>66</v>
      </c>
      <c r="I9935">
        <v>11642164.44318</v>
      </c>
    </row>
    <row r="9936" spans="1:9" x14ac:dyDescent="0.3">
      <c r="A9936" t="s">
        <v>63</v>
      </c>
      <c r="B9936">
        <v>27</v>
      </c>
      <c r="C9936">
        <v>33781</v>
      </c>
      <c r="D9936">
        <v>5041</v>
      </c>
      <c r="E9936">
        <v>289</v>
      </c>
      <c r="F9936" t="s">
        <v>64</v>
      </c>
      <c r="G9936" t="s">
        <v>71</v>
      </c>
      <c r="H9936" t="s">
        <v>66</v>
      </c>
      <c r="I9936">
        <v>17000312.877519999</v>
      </c>
    </row>
    <row r="9937" spans="1:9" x14ac:dyDescent="0.3">
      <c r="A9937" t="s">
        <v>63</v>
      </c>
      <c r="B9937">
        <v>27</v>
      </c>
      <c r="C9937">
        <v>33782</v>
      </c>
      <c r="D9937">
        <v>5041</v>
      </c>
      <c r="E9937">
        <v>289</v>
      </c>
      <c r="F9937" t="s">
        <v>64</v>
      </c>
      <c r="G9937" t="s">
        <v>67</v>
      </c>
      <c r="H9937" t="s">
        <v>66</v>
      </c>
      <c r="I9937">
        <v>874373.86649249995</v>
      </c>
    </row>
    <row r="9938" spans="1:9" x14ac:dyDescent="0.3">
      <c r="A9938" t="s">
        <v>63</v>
      </c>
      <c r="B9938">
        <v>27</v>
      </c>
      <c r="C9938">
        <v>33791</v>
      </c>
      <c r="D9938">
        <v>5042</v>
      </c>
      <c r="E9938">
        <v>289</v>
      </c>
      <c r="F9938" t="s">
        <v>64</v>
      </c>
      <c r="G9938" t="s">
        <v>67</v>
      </c>
      <c r="H9938" t="s">
        <v>66</v>
      </c>
      <c r="I9938">
        <v>8668059.7571900003</v>
      </c>
    </row>
    <row r="9939" spans="1:9" x14ac:dyDescent="0.3">
      <c r="A9939" t="s">
        <v>63</v>
      </c>
      <c r="B9939">
        <v>27</v>
      </c>
      <c r="C9939">
        <v>33795</v>
      </c>
      <c r="D9939">
        <v>5043</v>
      </c>
      <c r="E9939">
        <v>289</v>
      </c>
      <c r="F9939" t="s">
        <v>64</v>
      </c>
      <c r="G9939" t="s">
        <v>68</v>
      </c>
      <c r="H9939" t="s">
        <v>66</v>
      </c>
      <c r="I9939">
        <v>271745623.620157</v>
      </c>
    </row>
    <row r="9940" spans="1:9" x14ac:dyDescent="0.3">
      <c r="A9940" t="s">
        <v>63</v>
      </c>
      <c r="B9940">
        <v>27</v>
      </c>
      <c r="C9940">
        <v>33803</v>
      </c>
      <c r="D9940">
        <v>5044</v>
      </c>
      <c r="E9940">
        <v>289</v>
      </c>
      <c r="F9940" t="s">
        <v>64</v>
      </c>
      <c r="G9940" t="s">
        <v>71</v>
      </c>
      <c r="H9940" t="s">
        <v>66</v>
      </c>
      <c r="I9940">
        <v>33713490.002920002</v>
      </c>
    </row>
    <row r="9941" spans="1:9" x14ac:dyDescent="0.3">
      <c r="A9941" t="s">
        <v>63</v>
      </c>
      <c r="B9941">
        <v>27</v>
      </c>
      <c r="C9941">
        <v>33806</v>
      </c>
      <c r="D9941">
        <v>5044</v>
      </c>
      <c r="E9941">
        <v>289</v>
      </c>
      <c r="F9941" t="s">
        <v>64</v>
      </c>
      <c r="G9941" t="s">
        <v>67</v>
      </c>
      <c r="H9941" t="s">
        <v>66</v>
      </c>
      <c r="I9941">
        <v>4252325.5004225001</v>
      </c>
    </row>
    <row r="9942" spans="1:9" x14ac:dyDescent="0.3">
      <c r="A9942" t="s">
        <v>63</v>
      </c>
      <c r="B9942">
        <v>27</v>
      </c>
      <c r="C9942">
        <v>33810</v>
      </c>
      <c r="D9942">
        <v>5045</v>
      </c>
      <c r="E9942">
        <v>289</v>
      </c>
      <c r="F9942" t="s">
        <v>64</v>
      </c>
      <c r="G9942" t="s">
        <v>76</v>
      </c>
      <c r="H9942" t="s">
        <v>66</v>
      </c>
      <c r="I9942">
        <v>18978386.381840002</v>
      </c>
    </row>
    <row r="9943" spans="1:9" x14ac:dyDescent="0.3">
      <c r="A9943" t="s">
        <v>63</v>
      </c>
      <c r="B9943">
        <v>27</v>
      </c>
      <c r="C9943">
        <v>33812</v>
      </c>
      <c r="D9943">
        <v>5045</v>
      </c>
      <c r="E9943">
        <v>289</v>
      </c>
      <c r="F9943" t="s">
        <v>64</v>
      </c>
      <c r="G9943" t="s">
        <v>72</v>
      </c>
      <c r="H9943" t="s">
        <v>66</v>
      </c>
      <c r="I9943">
        <v>11024008.283334199</v>
      </c>
    </row>
    <row r="9944" spans="1:9" x14ac:dyDescent="0.3">
      <c r="A9944" t="s">
        <v>63</v>
      </c>
      <c r="B9944">
        <v>27</v>
      </c>
      <c r="C9944">
        <v>33818</v>
      </c>
      <c r="D9944">
        <v>5046</v>
      </c>
      <c r="E9944">
        <v>289</v>
      </c>
      <c r="F9944" t="s">
        <v>64</v>
      </c>
      <c r="G9944" t="s">
        <v>69</v>
      </c>
      <c r="H9944" t="s">
        <v>66</v>
      </c>
      <c r="I9944">
        <v>39602147.016939998</v>
      </c>
    </row>
    <row r="9945" spans="1:9" x14ac:dyDescent="0.3">
      <c r="A9945" t="s">
        <v>63</v>
      </c>
      <c r="B9945">
        <v>27</v>
      </c>
      <c r="C9945">
        <v>33825</v>
      </c>
      <c r="D9945">
        <v>5047</v>
      </c>
      <c r="E9945">
        <v>289</v>
      </c>
      <c r="F9945" t="s">
        <v>64</v>
      </c>
      <c r="G9945" t="s">
        <v>67</v>
      </c>
      <c r="H9945" t="s">
        <v>66</v>
      </c>
      <c r="I9945">
        <v>11707027.87909</v>
      </c>
    </row>
    <row r="9946" spans="1:9" x14ac:dyDescent="0.3">
      <c r="A9946" t="s">
        <v>63</v>
      </c>
      <c r="B9946">
        <v>27</v>
      </c>
      <c r="C9946">
        <v>33826</v>
      </c>
      <c r="D9946">
        <v>5047</v>
      </c>
      <c r="E9946">
        <v>289</v>
      </c>
      <c r="F9946" t="s">
        <v>64</v>
      </c>
      <c r="G9946" t="s">
        <v>69</v>
      </c>
      <c r="H9946" t="s">
        <v>66</v>
      </c>
      <c r="I9946">
        <v>6598407.4386799997</v>
      </c>
    </row>
    <row r="9947" spans="1:9" x14ac:dyDescent="0.3">
      <c r="A9947" t="s">
        <v>63</v>
      </c>
      <c r="B9947">
        <v>27</v>
      </c>
      <c r="C9947">
        <v>33834</v>
      </c>
      <c r="D9947">
        <v>5047</v>
      </c>
      <c r="E9947">
        <v>289</v>
      </c>
      <c r="F9947" t="s">
        <v>64</v>
      </c>
      <c r="G9947" t="s">
        <v>65</v>
      </c>
      <c r="H9947" t="s">
        <v>66</v>
      </c>
      <c r="I9947">
        <v>325272063.35690802</v>
      </c>
    </row>
    <row r="9948" spans="1:9" x14ac:dyDescent="0.3">
      <c r="A9948" t="s">
        <v>63</v>
      </c>
      <c r="B9948">
        <v>27</v>
      </c>
      <c r="C9948">
        <v>33836</v>
      </c>
      <c r="D9948">
        <v>5048</v>
      </c>
      <c r="E9948">
        <v>289</v>
      </c>
      <c r="F9948" t="s">
        <v>64</v>
      </c>
      <c r="G9948" t="s">
        <v>65</v>
      </c>
      <c r="H9948" t="s">
        <v>66</v>
      </c>
      <c r="I9948">
        <v>45754684.0701335</v>
      </c>
    </row>
    <row r="9949" spans="1:9" x14ac:dyDescent="0.3">
      <c r="A9949" t="s">
        <v>63</v>
      </c>
      <c r="B9949">
        <v>27</v>
      </c>
      <c r="C9949">
        <v>33837</v>
      </c>
      <c r="D9949">
        <v>5048</v>
      </c>
      <c r="E9949">
        <v>289</v>
      </c>
      <c r="F9949" t="s">
        <v>64</v>
      </c>
      <c r="G9949" t="s">
        <v>69</v>
      </c>
      <c r="H9949" t="s">
        <v>66</v>
      </c>
      <c r="I9949">
        <v>8441351.5364599992</v>
      </c>
    </row>
    <row r="9950" spans="1:9" x14ac:dyDescent="0.3">
      <c r="A9950" t="s">
        <v>63</v>
      </c>
      <c r="B9950">
        <v>27</v>
      </c>
      <c r="C9950">
        <v>33838</v>
      </c>
      <c r="D9950">
        <v>5048</v>
      </c>
      <c r="E9950">
        <v>289</v>
      </c>
      <c r="F9950" t="s">
        <v>64</v>
      </c>
      <c r="G9950" t="s">
        <v>67</v>
      </c>
      <c r="H9950" t="s">
        <v>66</v>
      </c>
      <c r="I9950">
        <v>22753031.28483</v>
      </c>
    </row>
    <row r="9951" spans="1:9" x14ac:dyDescent="0.3">
      <c r="A9951" t="s">
        <v>63</v>
      </c>
      <c r="B9951">
        <v>27</v>
      </c>
      <c r="C9951">
        <v>33840</v>
      </c>
      <c r="D9951">
        <v>5048</v>
      </c>
      <c r="E9951">
        <v>289</v>
      </c>
      <c r="F9951" t="s">
        <v>64</v>
      </c>
      <c r="G9951" t="s">
        <v>67</v>
      </c>
      <c r="H9951" t="s">
        <v>66</v>
      </c>
      <c r="I9951">
        <v>9463709.1314374991</v>
      </c>
    </row>
    <row r="9952" spans="1:9" x14ac:dyDescent="0.3">
      <c r="A9952" t="s">
        <v>63</v>
      </c>
      <c r="B9952">
        <v>27</v>
      </c>
      <c r="C9952">
        <v>33841</v>
      </c>
      <c r="D9952">
        <v>5048</v>
      </c>
      <c r="E9952">
        <v>289</v>
      </c>
      <c r="F9952" t="s">
        <v>64</v>
      </c>
      <c r="G9952" t="s">
        <v>67</v>
      </c>
      <c r="H9952" t="s">
        <v>66</v>
      </c>
      <c r="I9952">
        <v>11150822.646342499</v>
      </c>
    </row>
    <row r="9953" spans="1:9" x14ac:dyDescent="0.3">
      <c r="A9953" t="s">
        <v>63</v>
      </c>
      <c r="B9953">
        <v>27</v>
      </c>
      <c r="C9953">
        <v>33842</v>
      </c>
      <c r="D9953">
        <v>5049</v>
      </c>
      <c r="E9953">
        <v>289</v>
      </c>
      <c r="F9953" t="s">
        <v>64</v>
      </c>
      <c r="G9953" t="s">
        <v>68</v>
      </c>
      <c r="H9953" t="s">
        <v>66</v>
      </c>
      <c r="I9953">
        <v>393543.54722499999</v>
      </c>
    </row>
    <row r="9954" spans="1:9" x14ac:dyDescent="0.3">
      <c r="A9954" t="s">
        <v>63</v>
      </c>
      <c r="B9954">
        <v>27</v>
      </c>
      <c r="C9954">
        <v>33843</v>
      </c>
      <c r="D9954">
        <v>5049</v>
      </c>
      <c r="E9954">
        <v>289</v>
      </c>
      <c r="F9954" t="s">
        <v>64</v>
      </c>
      <c r="G9954" t="s">
        <v>76</v>
      </c>
      <c r="H9954" t="s">
        <v>66</v>
      </c>
      <c r="I9954">
        <v>49424900.390940003</v>
      </c>
    </row>
    <row r="9955" spans="1:9" x14ac:dyDescent="0.3">
      <c r="A9955" t="s">
        <v>63</v>
      </c>
      <c r="B9955">
        <v>27</v>
      </c>
      <c r="C9955">
        <v>33846</v>
      </c>
      <c r="D9955">
        <v>5049</v>
      </c>
      <c r="E9955">
        <v>289</v>
      </c>
      <c r="F9955" t="s">
        <v>64</v>
      </c>
      <c r="G9955" t="s">
        <v>72</v>
      </c>
      <c r="H9955" t="s">
        <v>66</v>
      </c>
      <c r="I9955">
        <v>5592065.6873949999</v>
      </c>
    </row>
    <row r="9956" spans="1:9" x14ac:dyDescent="0.3">
      <c r="A9956" t="s">
        <v>63</v>
      </c>
      <c r="B9956">
        <v>27</v>
      </c>
      <c r="C9956">
        <v>33852</v>
      </c>
      <c r="D9956">
        <v>5050</v>
      </c>
      <c r="E9956">
        <v>289</v>
      </c>
      <c r="F9956" t="s">
        <v>64</v>
      </c>
      <c r="G9956" t="s">
        <v>67</v>
      </c>
      <c r="H9956" t="s">
        <v>66</v>
      </c>
      <c r="I9956">
        <v>41001200.516075</v>
      </c>
    </row>
    <row r="9957" spans="1:9" x14ac:dyDescent="0.3">
      <c r="A9957" t="s">
        <v>63</v>
      </c>
      <c r="B9957">
        <v>27</v>
      </c>
      <c r="C9957">
        <v>33853</v>
      </c>
      <c r="D9957">
        <v>5050</v>
      </c>
      <c r="E9957">
        <v>289</v>
      </c>
      <c r="F9957" t="s">
        <v>64</v>
      </c>
      <c r="G9957" t="s">
        <v>67</v>
      </c>
      <c r="H9957" t="s">
        <v>66</v>
      </c>
      <c r="I9957">
        <v>2687857.4370849999</v>
      </c>
    </row>
    <row r="9958" spans="1:9" x14ac:dyDescent="0.3">
      <c r="A9958" t="s">
        <v>63</v>
      </c>
      <c r="B9958">
        <v>27</v>
      </c>
      <c r="C9958">
        <v>33858</v>
      </c>
      <c r="D9958">
        <v>5051</v>
      </c>
      <c r="E9958">
        <v>289</v>
      </c>
      <c r="F9958" t="s">
        <v>64</v>
      </c>
      <c r="G9958" t="s">
        <v>67</v>
      </c>
      <c r="H9958" t="s">
        <v>66</v>
      </c>
      <c r="I9958">
        <v>3850701.5743550002</v>
      </c>
    </row>
    <row r="9959" spans="1:9" x14ac:dyDescent="0.3">
      <c r="A9959" t="s">
        <v>63</v>
      </c>
      <c r="B9959">
        <v>27</v>
      </c>
      <c r="C9959">
        <v>33865</v>
      </c>
      <c r="D9959">
        <v>5052</v>
      </c>
      <c r="E9959">
        <v>289</v>
      </c>
      <c r="F9959" t="s">
        <v>64</v>
      </c>
      <c r="G9959" t="s">
        <v>67</v>
      </c>
      <c r="H9959" t="s">
        <v>66</v>
      </c>
      <c r="I9959">
        <v>5909077.298165</v>
      </c>
    </row>
    <row r="9960" spans="1:9" x14ac:dyDescent="0.3">
      <c r="A9960" t="s">
        <v>63</v>
      </c>
      <c r="B9960">
        <v>27</v>
      </c>
      <c r="C9960">
        <v>33866</v>
      </c>
      <c r="D9960">
        <v>5052</v>
      </c>
      <c r="E9960">
        <v>289</v>
      </c>
      <c r="F9960" t="s">
        <v>64</v>
      </c>
      <c r="G9960" t="s">
        <v>86</v>
      </c>
      <c r="H9960" t="s">
        <v>66</v>
      </c>
      <c r="I9960">
        <v>3402202.9834199999</v>
      </c>
    </row>
    <row r="9961" spans="1:9" x14ac:dyDescent="0.3">
      <c r="A9961" t="s">
        <v>63</v>
      </c>
      <c r="B9961">
        <v>27</v>
      </c>
      <c r="C9961">
        <v>33874</v>
      </c>
      <c r="D9961">
        <v>5052</v>
      </c>
      <c r="E9961">
        <v>289</v>
      </c>
      <c r="F9961" t="s">
        <v>64</v>
      </c>
      <c r="G9961" t="s">
        <v>68</v>
      </c>
      <c r="H9961" t="s">
        <v>66</v>
      </c>
      <c r="I9961">
        <v>4882667.9595292499</v>
      </c>
    </row>
    <row r="9962" spans="1:9" x14ac:dyDescent="0.3">
      <c r="A9962" t="s">
        <v>63</v>
      </c>
      <c r="B9962">
        <v>27</v>
      </c>
      <c r="C9962">
        <v>33877</v>
      </c>
      <c r="D9962">
        <v>5053</v>
      </c>
      <c r="E9962">
        <v>289</v>
      </c>
      <c r="F9962" t="s">
        <v>64</v>
      </c>
      <c r="G9962" t="s">
        <v>69</v>
      </c>
      <c r="H9962" t="s">
        <v>66</v>
      </c>
      <c r="I9962">
        <v>3952524.1318399999</v>
      </c>
    </row>
    <row r="9963" spans="1:9" x14ac:dyDescent="0.3">
      <c r="A9963" t="s">
        <v>63</v>
      </c>
      <c r="B9963">
        <v>27</v>
      </c>
      <c r="C9963">
        <v>33882</v>
      </c>
      <c r="D9963">
        <v>5054</v>
      </c>
      <c r="E9963">
        <v>289</v>
      </c>
      <c r="F9963" t="s">
        <v>64</v>
      </c>
      <c r="G9963" t="s">
        <v>72</v>
      </c>
      <c r="H9963" t="s">
        <v>66</v>
      </c>
      <c r="I9963">
        <v>2826360.7294872501</v>
      </c>
    </row>
    <row r="9964" spans="1:9" x14ac:dyDescent="0.3">
      <c r="A9964" t="s">
        <v>63</v>
      </c>
      <c r="B9964">
        <v>27</v>
      </c>
      <c r="C9964">
        <v>33887</v>
      </c>
      <c r="D9964">
        <v>5054</v>
      </c>
      <c r="E9964">
        <v>289</v>
      </c>
      <c r="F9964" t="s">
        <v>64</v>
      </c>
      <c r="G9964" t="s">
        <v>65</v>
      </c>
      <c r="H9964" t="s">
        <v>66</v>
      </c>
      <c r="I9964">
        <v>150347.9145665</v>
      </c>
    </row>
    <row r="9965" spans="1:9" x14ac:dyDescent="0.3">
      <c r="A9965" t="s">
        <v>63</v>
      </c>
      <c r="B9965">
        <v>27</v>
      </c>
      <c r="C9965">
        <v>33891</v>
      </c>
      <c r="D9965">
        <v>5055</v>
      </c>
      <c r="E9965">
        <v>289</v>
      </c>
      <c r="F9965" t="s">
        <v>64</v>
      </c>
      <c r="G9965" t="s">
        <v>69</v>
      </c>
      <c r="H9965" t="s">
        <v>66</v>
      </c>
      <c r="I9965">
        <v>7536192.3334600003</v>
      </c>
    </row>
    <row r="9966" spans="1:9" x14ac:dyDescent="0.3">
      <c r="A9966" t="s">
        <v>63</v>
      </c>
      <c r="B9966">
        <v>27</v>
      </c>
      <c r="C9966">
        <v>33895</v>
      </c>
      <c r="D9966">
        <v>5056</v>
      </c>
      <c r="E9966">
        <v>289</v>
      </c>
      <c r="F9966" t="s">
        <v>64</v>
      </c>
      <c r="G9966" t="s">
        <v>67</v>
      </c>
      <c r="H9966" t="s">
        <v>66</v>
      </c>
      <c r="I9966">
        <v>194279763.84360501</v>
      </c>
    </row>
    <row r="9967" spans="1:9" x14ac:dyDescent="0.3">
      <c r="A9967" t="s">
        <v>63</v>
      </c>
      <c r="B9967">
        <v>27</v>
      </c>
      <c r="C9967">
        <v>33899</v>
      </c>
      <c r="D9967">
        <v>5057</v>
      </c>
      <c r="E9967">
        <v>289</v>
      </c>
      <c r="F9967" t="s">
        <v>64</v>
      </c>
      <c r="G9967" t="s">
        <v>67</v>
      </c>
      <c r="H9967" t="s">
        <v>66</v>
      </c>
      <c r="I9967">
        <v>1165212.4530849999</v>
      </c>
    </row>
    <row r="9968" spans="1:9" x14ac:dyDescent="0.3">
      <c r="A9968" t="s">
        <v>63</v>
      </c>
      <c r="B9968">
        <v>27</v>
      </c>
      <c r="C9968">
        <v>33900</v>
      </c>
      <c r="D9968">
        <v>5057</v>
      </c>
      <c r="E9968">
        <v>289</v>
      </c>
      <c r="F9968" t="s">
        <v>64</v>
      </c>
      <c r="G9968" t="s">
        <v>65</v>
      </c>
      <c r="H9968" t="s">
        <v>66</v>
      </c>
      <c r="I9968">
        <v>12862342.461122001</v>
      </c>
    </row>
    <row r="9969" spans="1:9" x14ac:dyDescent="0.3">
      <c r="A9969" t="s">
        <v>63</v>
      </c>
      <c r="B9969">
        <v>27</v>
      </c>
      <c r="C9969">
        <v>33907</v>
      </c>
      <c r="D9969">
        <v>5058</v>
      </c>
      <c r="E9969">
        <v>289</v>
      </c>
      <c r="F9969" t="s">
        <v>64</v>
      </c>
      <c r="G9969" t="s">
        <v>65</v>
      </c>
      <c r="H9969" t="s">
        <v>66</v>
      </c>
      <c r="I9969">
        <v>8902044.3183577508</v>
      </c>
    </row>
    <row r="9970" spans="1:9" x14ac:dyDescent="0.3">
      <c r="A9970" t="s">
        <v>63</v>
      </c>
      <c r="B9970">
        <v>27</v>
      </c>
      <c r="C9970">
        <v>33910</v>
      </c>
      <c r="D9970">
        <v>5058</v>
      </c>
      <c r="E9970">
        <v>289</v>
      </c>
      <c r="F9970" t="s">
        <v>64</v>
      </c>
      <c r="G9970" t="s">
        <v>67</v>
      </c>
      <c r="H9970" t="s">
        <v>66</v>
      </c>
      <c r="I9970">
        <v>3103034.2878574999</v>
      </c>
    </row>
    <row r="9971" spans="1:9" x14ac:dyDescent="0.3">
      <c r="A9971" t="s">
        <v>63</v>
      </c>
      <c r="B9971">
        <v>27</v>
      </c>
      <c r="C9971">
        <v>33923</v>
      </c>
      <c r="D9971">
        <v>5060</v>
      </c>
      <c r="E9971">
        <v>289</v>
      </c>
      <c r="F9971" t="s">
        <v>64</v>
      </c>
      <c r="G9971" t="s">
        <v>65</v>
      </c>
      <c r="H9971" t="s">
        <v>66</v>
      </c>
      <c r="I9971">
        <v>175029166.47307301</v>
      </c>
    </row>
    <row r="9972" spans="1:9" x14ac:dyDescent="0.3">
      <c r="A9972" t="s">
        <v>63</v>
      </c>
      <c r="B9972">
        <v>27</v>
      </c>
      <c r="C9972">
        <v>33925</v>
      </c>
      <c r="D9972">
        <v>5060</v>
      </c>
      <c r="E9972">
        <v>289</v>
      </c>
      <c r="F9972" t="s">
        <v>64</v>
      </c>
      <c r="G9972" t="s">
        <v>65</v>
      </c>
      <c r="H9972" t="s">
        <v>66</v>
      </c>
      <c r="I9972">
        <v>3585499.2616537502</v>
      </c>
    </row>
    <row r="9973" spans="1:9" x14ac:dyDescent="0.3">
      <c r="A9973" t="s">
        <v>63</v>
      </c>
      <c r="B9973">
        <v>27</v>
      </c>
      <c r="C9973">
        <v>33926</v>
      </c>
      <c r="D9973">
        <v>5060</v>
      </c>
      <c r="E9973">
        <v>289</v>
      </c>
      <c r="F9973" t="s">
        <v>64</v>
      </c>
      <c r="G9973" t="s">
        <v>69</v>
      </c>
      <c r="H9973" t="s">
        <v>66</v>
      </c>
      <c r="I9973">
        <v>187166118.78202</v>
      </c>
    </row>
    <row r="9974" spans="1:9" x14ac:dyDescent="0.3">
      <c r="A9974" t="s">
        <v>63</v>
      </c>
      <c r="B9974">
        <v>27</v>
      </c>
      <c r="C9974">
        <v>33928</v>
      </c>
      <c r="D9974">
        <v>5061</v>
      </c>
      <c r="E9974">
        <v>289</v>
      </c>
      <c r="F9974" t="s">
        <v>64</v>
      </c>
      <c r="G9974" t="s">
        <v>67</v>
      </c>
      <c r="H9974" t="s">
        <v>66</v>
      </c>
      <c r="I9974">
        <v>10607805.066142499</v>
      </c>
    </row>
    <row r="9975" spans="1:9" x14ac:dyDescent="0.3">
      <c r="A9975" t="s">
        <v>63</v>
      </c>
      <c r="B9975">
        <v>27</v>
      </c>
      <c r="C9975">
        <v>33931</v>
      </c>
      <c r="D9975">
        <v>5061</v>
      </c>
      <c r="E9975">
        <v>289</v>
      </c>
      <c r="F9975" t="s">
        <v>64</v>
      </c>
      <c r="G9975" t="s">
        <v>68</v>
      </c>
      <c r="H9975" t="s">
        <v>66</v>
      </c>
      <c r="I9975">
        <v>4089609.6105105001</v>
      </c>
    </row>
    <row r="9976" spans="1:9" x14ac:dyDescent="0.3">
      <c r="A9976" t="s">
        <v>63</v>
      </c>
      <c r="B9976">
        <v>27</v>
      </c>
      <c r="C9976">
        <v>33939</v>
      </c>
      <c r="D9976">
        <v>5062</v>
      </c>
      <c r="E9976">
        <v>289</v>
      </c>
      <c r="F9976" t="s">
        <v>64</v>
      </c>
      <c r="G9976" t="s">
        <v>65</v>
      </c>
      <c r="H9976" t="s">
        <v>66</v>
      </c>
      <c r="I9976">
        <v>4394073.1263450002</v>
      </c>
    </row>
    <row r="9977" spans="1:9" x14ac:dyDescent="0.3">
      <c r="A9977" t="s">
        <v>63</v>
      </c>
      <c r="B9977">
        <v>27</v>
      </c>
      <c r="C9977">
        <v>33941</v>
      </c>
      <c r="D9977">
        <v>5063</v>
      </c>
      <c r="E9977">
        <v>289</v>
      </c>
      <c r="F9977" t="s">
        <v>64</v>
      </c>
      <c r="G9977" t="s">
        <v>65</v>
      </c>
      <c r="H9977" t="s">
        <v>66</v>
      </c>
      <c r="I9977">
        <v>5335614.8350855</v>
      </c>
    </row>
    <row r="9978" spans="1:9" x14ac:dyDescent="0.3">
      <c r="A9978" t="s">
        <v>63</v>
      </c>
      <c r="B9978">
        <v>27</v>
      </c>
      <c r="C9978">
        <v>33943</v>
      </c>
      <c r="D9978">
        <v>5063</v>
      </c>
      <c r="E9978">
        <v>289</v>
      </c>
      <c r="F9978" t="s">
        <v>64</v>
      </c>
      <c r="G9978" t="s">
        <v>72</v>
      </c>
      <c r="H9978" t="s">
        <v>66</v>
      </c>
      <c r="I9978">
        <v>11292564.609254699</v>
      </c>
    </row>
    <row r="9979" spans="1:9" x14ac:dyDescent="0.3">
      <c r="A9979" t="s">
        <v>63</v>
      </c>
      <c r="B9979">
        <v>27</v>
      </c>
      <c r="C9979">
        <v>33953</v>
      </c>
      <c r="D9979">
        <v>5064</v>
      </c>
      <c r="E9979">
        <v>289</v>
      </c>
      <c r="F9979" t="s">
        <v>64</v>
      </c>
      <c r="G9979" t="s">
        <v>69</v>
      </c>
      <c r="H9979" t="s">
        <v>66</v>
      </c>
      <c r="I9979">
        <v>632073370.22459996</v>
      </c>
    </row>
    <row r="9980" spans="1:9" x14ac:dyDescent="0.3">
      <c r="A9980" t="s">
        <v>63</v>
      </c>
      <c r="B9980">
        <v>27</v>
      </c>
      <c r="C9980">
        <v>33958</v>
      </c>
      <c r="D9980">
        <v>5065</v>
      </c>
      <c r="E9980">
        <v>289</v>
      </c>
      <c r="F9980" t="s">
        <v>64</v>
      </c>
      <c r="G9980" t="s">
        <v>67</v>
      </c>
      <c r="H9980" t="s">
        <v>66</v>
      </c>
      <c r="I9980">
        <v>2504774.7807450001</v>
      </c>
    </row>
    <row r="9981" spans="1:9" x14ac:dyDescent="0.3">
      <c r="A9981" t="s">
        <v>63</v>
      </c>
      <c r="B9981">
        <v>27</v>
      </c>
      <c r="C9981">
        <v>33959</v>
      </c>
      <c r="D9981">
        <v>5065</v>
      </c>
      <c r="E9981">
        <v>289</v>
      </c>
      <c r="F9981" t="s">
        <v>64</v>
      </c>
      <c r="G9981" t="s">
        <v>71</v>
      </c>
      <c r="H9981" t="s">
        <v>66</v>
      </c>
      <c r="I9981">
        <v>5857735.0255199997</v>
      </c>
    </row>
    <row r="9982" spans="1:9" x14ac:dyDescent="0.3">
      <c r="A9982" t="s">
        <v>63</v>
      </c>
      <c r="B9982">
        <v>27</v>
      </c>
      <c r="C9982">
        <v>33960</v>
      </c>
      <c r="D9982">
        <v>5065</v>
      </c>
      <c r="E9982">
        <v>289</v>
      </c>
      <c r="F9982" t="s">
        <v>64</v>
      </c>
      <c r="G9982" t="s">
        <v>67</v>
      </c>
      <c r="H9982" t="s">
        <v>66</v>
      </c>
      <c r="I9982">
        <v>40727816.448325001</v>
      </c>
    </row>
    <row r="9983" spans="1:9" x14ac:dyDescent="0.3">
      <c r="A9983" t="s">
        <v>63</v>
      </c>
      <c r="B9983">
        <v>27</v>
      </c>
      <c r="C9983">
        <v>33965</v>
      </c>
      <c r="D9983">
        <v>5066</v>
      </c>
      <c r="E9983">
        <v>289</v>
      </c>
      <c r="F9983" t="s">
        <v>64</v>
      </c>
      <c r="G9983" t="s">
        <v>67</v>
      </c>
      <c r="H9983" t="s">
        <v>66</v>
      </c>
      <c r="I9983">
        <v>16397894.943159999</v>
      </c>
    </row>
    <row r="9984" spans="1:9" x14ac:dyDescent="0.3">
      <c r="A9984" t="s">
        <v>63</v>
      </c>
      <c r="B9984">
        <v>27</v>
      </c>
      <c r="C9984">
        <v>33974</v>
      </c>
      <c r="D9984">
        <v>5068</v>
      </c>
      <c r="E9984">
        <v>289</v>
      </c>
      <c r="F9984" t="s">
        <v>64</v>
      </c>
      <c r="G9984" t="s">
        <v>67</v>
      </c>
      <c r="H9984" t="s">
        <v>66</v>
      </c>
      <c r="I9984">
        <v>11749413.1089449</v>
      </c>
    </row>
    <row r="9985" spans="1:9" x14ac:dyDescent="0.3">
      <c r="A9985" t="s">
        <v>63</v>
      </c>
      <c r="B9985">
        <v>27</v>
      </c>
      <c r="C9985">
        <v>33975</v>
      </c>
      <c r="D9985">
        <v>5068</v>
      </c>
      <c r="E9985">
        <v>289</v>
      </c>
      <c r="F9985" t="s">
        <v>64</v>
      </c>
      <c r="G9985" t="s">
        <v>69</v>
      </c>
      <c r="H9985" t="s">
        <v>66</v>
      </c>
      <c r="I9985">
        <v>136464696.34402001</v>
      </c>
    </row>
    <row r="9986" spans="1:9" x14ac:dyDescent="0.3">
      <c r="A9986" t="s">
        <v>63</v>
      </c>
      <c r="B9986">
        <v>27</v>
      </c>
      <c r="C9986">
        <v>33978</v>
      </c>
      <c r="D9986">
        <v>5068</v>
      </c>
      <c r="E9986">
        <v>289</v>
      </c>
      <c r="F9986" t="s">
        <v>64</v>
      </c>
      <c r="G9986" t="s">
        <v>69</v>
      </c>
      <c r="H9986" t="s">
        <v>66</v>
      </c>
      <c r="I9986">
        <v>67216363.237279996</v>
      </c>
    </row>
    <row r="9987" spans="1:9" x14ac:dyDescent="0.3">
      <c r="A9987" t="s">
        <v>63</v>
      </c>
      <c r="B9987">
        <v>27</v>
      </c>
      <c r="C9987">
        <v>33983</v>
      </c>
      <c r="D9987">
        <v>5070</v>
      </c>
      <c r="E9987">
        <v>289</v>
      </c>
      <c r="F9987" t="s">
        <v>64</v>
      </c>
      <c r="G9987" t="s">
        <v>69</v>
      </c>
      <c r="H9987" t="s">
        <v>66</v>
      </c>
      <c r="I9987">
        <v>54765743.246200003</v>
      </c>
    </row>
    <row r="9988" spans="1:9" x14ac:dyDescent="0.3">
      <c r="A9988" t="s">
        <v>63</v>
      </c>
      <c r="B9988">
        <v>27</v>
      </c>
      <c r="C9988">
        <v>33984</v>
      </c>
      <c r="D9988">
        <v>5070</v>
      </c>
      <c r="E9988">
        <v>289</v>
      </c>
      <c r="F9988" t="s">
        <v>64</v>
      </c>
      <c r="G9988" t="s">
        <v>86</v>
      </c>
      <c r="H9988" t="s">
        <v>66</v>
      </c>
      <c r="I9988">
        <v>146418549.41633999</v>
      </c>
    </row>
    <row r="9989" spans="1:9" x14ac:dyDescent="0.3">
      <c r="A9989" t="s">
        <v>63</v>
      </c>
      <c r="B9989">
        <v>27</v>
      </c>
      <c r="C9989">
        <v>33986</v>
      </c>
      <c r="D9989">
        <v>5070</v>
      </c>
      <c r="E9989">
        <v>289</v>
      </c>
      <c r="F9989" t="s">
        <v>64</v>
      </c>
      <c r="G9989" t="s">
        <v>67</v>
      </c>
      <c r="H9989" t="s">
        <v>66</v>
      </c>
      <c r="I9989">
        <v>1316967.1541675001</v>
      </c>
    </row>
    <row r="9990" spans="1:9" x14ac:dyDescent="0.3">
      <c r="A9990" t="s">
        <v>63</v>
      </c>
      <c r="B9990">
        <v>27</v>
      </c>
      <c r="C9990">
        <v>33993</v>
      </c>
      <c r="D9990">
        <v>5072</v>
      </c>
      <c r="E9990">
        <v>289</v>
      </c>
      <c r="F9990" t="s">
        <v>64</v>
      </c>
      <c r="G9990" t="s">
        <v>70</v>
      </c>
      <c r="H9990" t="s">
        <v>66</v>
      </c>
      <c r="I9990">
        <v>2292630.5998399998</v>
      </c>
    </row>
    <row r="9991" spans="1:9" x14ac:dyDescent="0.3">
      <c r="A9991" t="s">
        <v>63</v>
      </c>
      <c r="B9991">
        <v>27</v>
      </c>
      <c r="C9991">
        <v>34000</v>
      </c>
      <c r="D9991">
        <v>5074</v>
      </c>
      <c r="E9991">
        <v>289</v>
      </c>
      <c r="F9991" t="s">
        <v>64</v>
      </c>
      <c r="G9991" t="s">
        <v>67</v>
      </c>
      <c r="H9991" t="s">
        <v>66</v>
      </c>
      <c r="I9991">
        <v>2869235.4303250001</v>
      </c>
    </row>
    <row r="9992" spans="1:9" x14ac:dyDescent="0.3">
      <c r="A9992" t="s">
        <v>63</v>
      </c>
      <c r="B9992">
        <v>27</v>
      </c>
      <c r="C9992">
        <v>34002</v>
      </c>
      <c r="D9992">
        <v>5074</v>
      </c>
      <c r="E9992">
        <v>289</v>
      </c>
      <c r="F9992" t="s">
        <v>64</v>
      </c>
      <c r="G9992" t="s">
        <v>69</v>
      </c>
      <c r="H9992" t="s">
        <v>66</v>
      </c>
      <c r="I9992">
        <v>36919182.915360004</v>
      </c>
    </row>
    <row r="9993" spans="1:9" x14ac:dyDescent="0.3">
      <c r="A9993" t="s">
        <v>63</v>
      </c>
      <c r="B9993">
        <v>27</v>
      </c>
      <c r="C9993">
        <v>34006</v>
      </c>
      <c r="D9993">
        <v>5074</v>
      </c>
      <c r="E9993">
        <v>289</v>
      </c>
      <c r="F9993" t="s">
        <v>64</v>
      </c>
      <c r="G9993" t="s">
        <v>69</v>
      </c>
      <c r="H9993" t="s">
        <v>66</v>
      </c>
      <c r="I9993">
        <v>42794656.665339999</v>
      </c>
    </row>
    <row r="9994" spans="1:9" x14ac:dyDescent="0.3">
      <c r="A9994" t="s">
        <v>63</v>
      </c>
      <c r="B9994">
        <v>27</v>
      </c>
      <c r="C9994">
        <v>34009</v>
      </c>
      <c r="D9994">
        <v>5075</v>
      </c>
      <c r="E9994">
        <v>289</v>
      </c>
      <c r="F9994" t="s">
        <v>64</v>
      </c>
      <c r="G9994" t="s">
        <v>67</v>
      </c>
      <c r="H9994" t="s">
        <v>66</v>
      </c>
      <c r="I9994">
        <v>1268850.7231099999</v>
      </c>
    </row>
    <row r="9995" spans="1:9" x14ac:dyDescent="0.3">
      <c r="A9995" t="s">
        <v>63</v>
      </c>
      <c r="B9995">
        <v>27</v>
      </c>
      <c r="C9995">
        <v>34013</v>
      </c>
      <c r="D9995">
        <v>5075</v>
      </c>
      <c r="E9995">
        <v>289</v>
      </c>
      <c r="F9995" t="s">
        <v>64</v>
      </c>
      <c r="G9995" t="s">
        <v>72</v>
      </c>
      <c r="H9995" t="s">
        <v>66</v>
      </c>
      <c r="I9995">
        <v>1415768.87636725</v>
      </c>
    </row>
    <row r="9996" spans="1:9" x14ac:dyDescent="0.3">
      <c r="A9996" t="s">
        <v>63</v>
      </c>
      <c r="B9996">
        <v>27</v>
      </c>
      <c r="C9996">
        <v>34014</v>
      </c>
      <c r="D9996">
        <v>5075</v>
      </c>
      <c r="E9996">
        <v>289</v>
      </c>
      <c r="F9996" t="s">
        <v>64</v>
      </c>
      <c r="G9996" t="s">
        <v>68</v>
      </c>
      <c r="H9996" t="s">
        <v>66</v>
      </c>
      <c r="I9996">
        <v>4410030.5069482503</v>
      </c>
    </row>
    <row r="9997" spans="1:9" x14ac:dyDescent="0.3">
      <c r="A9997" t="s">
        <v>63</v>
      </c>
      <c r="B9997">
        <v>27</v>
      </c>
      <c r="C9997">
        <v>34016</v>
      </c>
      <c r="D9997">
        <v>5076</v>
      </c>
      <c r="E9997">
        <v>289</v>
      </c>
      <c r="F9997" t="s">
        <v>64</v>
      </c>
      <c r="G9997" t="s">
        <v>65</v>
      </c>
      <c r="H9997" t="s">
        <v>66</v>
      </c>
      <c r="I9997">
        <v>11697076.7212267</v>
      </c>
    </row>
    <row r="9998" spans="1:9" x14ac:dyDescent="0.3">
      <c r="A9998" t="s">
        <v>63</v>
      </c>
      <c r="B9998">
        <v>27</v>
      </c>
      <c r="C9998">
        <v>34022</v>
      </c>
      <c r="D9998">
        <v>5076</v>
      </c>
      <c r="E9998">
        <v>289</v>
      </c>
      <c r="F9998" t="s">
        <v>64</v>
      </c>
      <c r="G9998" t="s">
        <v>69</v>
      </c>
      <c r="H9998" t="s">
        <v>66</v>
      </c>
      <c r="I9998">
        <v>3730272.6285600001</v>
      </c>
    </row>
    <row r="9999" spans="1:9" x14ac:dyDescent="0.3">
      <c r="A9999" t="s">
        <v>63</v>
      </c>
      <c r="B9999">
        <v>27</v>
      </c>
      <c r="C9999">
        <v>34023</v>
      </c>
      <c r="D9999">
        <v>5077</v>
      </c>
      <c r="E9999">
        <v>289</v>
      </c>
      <c r="F9999" t="s">
        <v>64</v>
      </c>
      <c r="G9999" t="s">
        <v>65</v>
      </c>
      <c r="H9999" t="s">
        <v>66</v>
      </c>
      <c r="I9999">
        <v>805536.83266874996</v>
      </c>
    </row>
    <row r="10000" spans="1:9" x14ac:dyDescent="0.3">
      <c r="A10000" t="s">
        <v>63</v>
      </c>
      <c r="B10000">
        <v>27</v>
      </c>
      <c r="C10000">
        <v>34024</v>
      </c>
      <c r="D10000">
        <v>5077</v>
      </c>
      <c r="E10000">
        <v>289</v>
      </c>
      <c r="F10000" t="s">
        <v>64</v>
      </c>
      <c r="G10000" t="s">
        <v>67</v>
      </c>
      <c r="H10000" t="s">
        <v>66</v>
      </c>
      <c r="I10000">
        <v>17042233.993137501</v>
      </c>
    </row>
    <row r="10001" spans="1:9" x14ac:dyDescent="0.3">
      <c r="A10001" t="s">
        <v>63</v>
      </c>
      <c r="B10001">
        <v>27</v>
      </c>
      <c r="C10001">
        <v>34027</v>
      </c>
      <c r="D10001">
        <v>5077</v>
      </c>
      <c r="E10001">
        <v>289</v>
      </c>
      <c r="F10001" t="s">
        <v>64</v>
      </c>
      <c r="G10001" t="s">
        <v>68</v>
      </c>
      <c r="H10001" t="s">
        <v>66</v>
      </c>
      <c r="I10001">
        <v>17025870.181162499</v>
      </c>
    </row>
    <row r="10002" spans="1:9" x14ac:dyDescent="0.3">
      <c r="A10002" t="s">
        <v>63</v>
      </c>
      <c r="B10002">
        <v>27</v>
      </c>
      <c r="C10002">
        <v>34030</v>
      </c>
      <c r="D10002">
        <v>5077</v>
      </c>
      <c r="E10002">
        <v>289</v>
      </c>
      <c r="F10002" t="s">
        <v>64</v>
      </c>
      <c r="G10002" t="s">
        <v>67</v>
      </c>
      <c r="H10002" t="s">
        <v>66</v>
      </c>
      <c r="I10002">
        <v>19308909.761845</v>
      </c>
    </row>
    <row r="10003" spans="1:9" x14ac:dyDescent="0.3">
      <c r="A10003" t="s">
        <v>63</v>
      </c>
      <c r="B10003">
        <v>27</v>
      </c>
      <c r="C10003">
        <v>34043</v>
      </c>
      <c r="D10003">
        <v>5078</v>
      </c>
      <c r="E10003">
        <v>289</v>
      </c>
      <c r="F10003" t="s">
        <v>64</v>
      </c>
      <c r="G10003" t="s">
        <v>67</v>
      </c>
      <c r="H10003" t="s">
        <v>66</v>
      </c>
      <c r="I10003">
        <v>34293467.373729996</v>
      </c>
    </row>
    <row r="10004" spans="1:9" x14ac:dyDescent="0.3">
      <c r="A10004" t="s">
        <v>63</v>
      </c>
      <c r="B10004">
        <v>27</v>
      </c>
      <c r="C10004">
        <v>34047</v>
      </c>
      <c r="D10004">
        <v>5079</v>
      </c>
      <c r="E10004">
        <v>289</v>
      </c>
      <c r="F10004" t="s">
        <v>64</v>
      </c>
      <c r="G10004" t="s">
        <v>70</v>
      </c>
      <c r="H10004" t="s">
        <v>66</v>
      </c>
      <c r="I10004">
        <v>27655030.236499999</v>
      </c>
    </row>
    <row r="10005" spans="1:9" x14ac:dyDescent="0.3">
      <c r="A10005" t="s">
        <v>63</v>
      </c>
      <c r="B10005">
        <v>27</v>
      </c>
      <c r="C10005">
        <v>34049</v>
      </c>
      <c r="D10005">
        <v>5079</v>
      </c>
      <c r="E10005">
        <v>289</v>
      </c>
      <c r="F10005" t="s">
        <v>64</v>
      </c>
      <c r="G10005" t="s">
        <v>67</v>
      </c>
      <c r="H10005" t="s">
        <v>66</v>
      </c>
      <c r="I10005">
        <v>240165.89541249999</v>
      </c>
    </row>
    <row r="10006" spans="1:9" x14ac:dyDescent="0.3">
      <c r="A10006" t="s">
        <v>63</v>
      </c>
      <c r="B10006">
        <v>27</v>
      </c>
      <c r="C10006">
        <v>34050</v>
      </c>
      <c r="D10006">
        <v>5079</v>
      </c>
      <c r="E10006">
        <v>289</v>
      </c>
      <c r="F10006" t="s">
        <v>64</v>
      </c>
      <c r="G10006" t="s">
        <v>65</v>
      </c>
      <c r="H10006" t="s">
        <v>66</v>
      </c>
      <c r="I10006">
        <v>20154664.265578501</v>
      </c>
    </row>
    <row r="10007" spans="1:9" x14ac:dyDescent="0.3">
      <c r="A10007" t="s">
        <v>63</v>
      </c>
      <c r="B10007">
        <v>27</v>
      </c>
      <c r="C10007">
        <v>34052</v>
      </c>
      <c r="D10007">
        <v>5079</v>
      </c>
      <c r="E10007">
        <v>289</v>
      </c>
      <c r="F10007" t="s">
        <v>64</v>
      </c>
      <c r="G10007" t="s">
        <v>65</v>
      </c>
      <c r="H10007" t="s">
        <v>66</v>
      </c>
      <c r="I10007">
        <v>27314076.257793501</v>
      </c>
    </row>
    <row r="10008" spans="1:9" x14ac:dyDescent="0.3">
      <c r="A10008" t="s">
        <v>63</v>
      </c>
      <c r="B10008">
        <v>27</v>
      </c>
      <c r="C10008">
        <v>34057</v>
      </c>
      <c r="D10008">
        <v>5080</v>
      </c>
      <c r="E10008">
        <v>289</v>
      </c>
      <c r="F10008" t="s">
        <v>64</v>
      </c>
      <c r="G10008" t="s">
        <v>65</v>
      </c>
      <c r="H10008" t="s">
        <v>66</v>
      </c>
      <c r="I10008">
        <v>5844072.0258830003</v>
      </c>
    </row>
    <row r="10009" spans="1:9" x14ac:dyDescent="0.3">
      <c r="A10009" t="s">
        <v>63</v>
      </c>
      <c r="B10009">
        <v>27</v>
      </c>
      <c r="C10009">
        <v>34058</v>
      </c>
      <c r="D10009">
        <v>5080</v>
      </c>
      <c r="E10009">
        <v>289</v>
      </c>
      <c r="F10009" t="s">
        <v>64</v>
      </c>
      <c r="G10009" t="s">
        <v>67</v>
      </c>
      <c r="H10009" t="s">
        <v>66</v>
      </c>
      <c r="I10009">
        <v>9125513.6346025001</v>
      </c>
    </row>
    <row r="10010" spans="1:9" x14ac:dyDescent="0.3">
      <c r="A10010" t="s">
        <v>63</v>
      </c>
      <c r="B10010">
        <v>27</v>
      </c>
      <c r="C10010">
        <v>34059</v>
      </c>
      <c r="D10010">
        <v>5081</v>
      </c>
      <c r="E10010">
        <v>289</v>
      </c>
      <c r="F10010" t="s">
        <v>64</v>
      </c>
      <c r="G10010" t="s">
        <v>69</v>
      </c>
      <c r="H10010" t="s">
        <v>66</v>
      </c>
      <c r="I10010">
        <v>27893440.789900001</v>
      </c>
    </row>
    <row r="10011" spans="1:9" x14ac:dyDescent="0.3">
      <c r="A10011" t="s">
        <v>63</v>
      </c>
      <c r="B10011">
        <v>27</v>
      </c>
      <c r="C10011">
        <v>34060</v>
      </c>
      <c r="D10011">
        <v>5081</v>
      </c>
      <c r="E10011">
        <v>289</v>
      </c>
      <c r="F10011" t="s">
        <v>64</v>
      </c>
      <c r="G10011" t="s">
        <v>65</v>
      </c>
      <c r="H10011" t="s">
        <v>66</v>
      </c>
      <c r="I10011">
        <v>851755.64765549998</v>
      </c>
    </row>
    <row r="10012" spans="1:9" x14ac:dyDescent="0.3">
      <c r="A10012" t="s">
        <v>63</v>
      </c>
      <c r="B10012">
        <v>27</v>
      </c>
      <c r="C10012">
        <v>34071</v>
      </c>
      <c r="D10012">
        <v>5083</v>
      </c>
      <c r="E10012">
        <v>289</v>
      </c>
      <c r="F10012" t="s">
        <v>64</v>
      </c>
      <c r="G10012" t="s">
        <v>68</v>
      </c>
      <c r="H10012" t="s">
        <v>66</v>
      </c>
      <c r="I10012">
        <v>2615343.2468679999</v>
      </c>
    </row>
    <row r="10013" spans="1:9" x14ac:dyDescent="0.3">
      <c r="A10013" t="s">
        <v>63</v>
      </c>
      <c r="B10013">
        <v>27</v>
      </c>
      <c r="C10013">
        <v>34072</v>
      </c>
      <c r="D10013">
        <v>5083</v>
      </c>
      <c r="E10013">
        <v>289</v>
      </c>
      <c r="F10013" t="s">
        <v>64</v>
      </c>
      <c r="G10013" t="s">
        <v>65</v>
      </c>
      <c r="H10013" t="s">
        <v>66</v>
      </c>
      <c r="I10013">
        <v>83104136.420621693</v>
      </c>
    </row>
    <row r="10014" spans="1:9" x14ac:dyDescent="0.3">
      <c r="A10014" t="s">
        <v>63</v>
      </c>
      <c r="B10014">
        <v>27</v>
      </c>
      <c r="C10014">
        <v>34076</v>
      </c>
      <c r="D10014">
        <v>5084</v>
      </c>
      <c r="E10014">
        <v>289</v>
      </c>
      <c r="F10014" t="s">
        <v>64</v>
      </c>
      <c r="G10014" t="s">
        <v>67</v>
      </c>
      <c r="H10014" t="s">
        <v>66</v>
      </c>
      <c r="I10014">
        <v>1775645.5081750001</v>
      </c>
    </row>
    <row r="10015" spans="1:9" x14ac:dyDescent="0.3">
      <c r="A10015" t="s">
        <v>63</v>
      </c>
      <c r="B10015">
        <v>27</v>
      </c>
      <c r="C10015">
        <v>34079</v>
      </c>
      <c r="D10015">
        <v>5084</v>
      </c>
      <c r="E10015">
        <v>289</v>
      </c>
      <c r="F10015" t="s">
        <v>64</v>
      </c>
      <c r="G10015" t="s">
        <v>69</v>
      </c>
      <c r="H10015" t="s">
        <v>66</v>
      </c>
      <c r="I10015">
        <v>5017636.7431800002</v>
      </c>
    </row>
    <row r="10016" spans="1:9" x14ac:dyDescent="0.3">
      <c r="A10016" t="s">
        <v>63</v>
      </c>
      <c r="B10016">
        <v>27</v>
      </c>
      <c r="C10016">
        <v>34084</v>
      </c>
      <c r="D10016">
        <v>5084</v>
      </c>
      <c r="E10016">
        <v>289</v>
      </c>
      <c r="F10016" t="s">
        <v>64</v>
      </c>
      <c r="G10016" t="s">
        <v>71</v>
      </c>
      <c r="H10016" t="s">
        <v>66</v>
      </c>
      <c r="I10016">
        <v>544349655.69128001</v>
      </c>
    </row>
    <row r="10017" spans="1:9" x14ac:dyDescent="0.3">
      <c r="A10017" t="s">
        <v>63</v>
      </c>
      <c r="B10017">
        <v>27</v>
      </c>
      <c r="C10017">
        <v>34086</v>
      </c>
      <c r="D10017">
        <v>5085</v>
      </c>
      <c r="E10017">
        <v>289</v>
      </c>
      <c r="F10017" t="s">
        <v>64</v>
      </c>
      <c r="G10017" t="s">
        <v>67</v>
      </c>
      <c r="H10017" t="s">
        <v>66</v>
      </c>
      <c r="I10017">
        <v>8289604.1318199998</v>
      </c>
    </row>
    <row r="10018" spans="1:9" x14ac:dyDescent="0.3">
      <c r="A10018" t="s">
        <v>63</v>
      </c>
      <c r="B10018">
        <v>27</v>
      </c>
      <c r="C10018">
        <v>34087</v>
      </c>
      <c r="D10018">
        <v>5085</v>
      </c>
      <c r="E10018">
        <v>289</v>
      </c>
      <c r="F10018" t="s">
        <v>64</v>
      </c>
      <c r="G10018" t="s">
        <v>69</v>
      </c>
      <c r="H10018" t="s">
        <v>66</v>
      </c>
      <c r="I10018">
        <v>1343486.0228599999</v>
      </c>
    </row>
    <row r="10019" spans="1:9" x14ac:dyDescent="0.3">
      <c r="A10019" t="s">
        <v>63</v>
      </c>
      <c r="B10019">
        <v>27</v>
      </c>
      <c r="C10019">
        <v>34088</v>
      </c>
      <c r="D10019">
        <v>5085</v>
      </c>
      <c r="E10019">
        <v>289</v>
      </c>
      <c r="F10019" t="s">
        <v>64</v>
      </c>
      <c r="G10019" t="s">
        <v>67</v>
      </c>
      <c r="H10019" t="s">
        <v>66</v>
      </c>
      <c r="I10019">
        <v>20389651.4072925</v>
      </c>
    </row>
    <row r="10020" spans="1:9" x14ac:dyDescent="0.3">
      <c r="A10020" t="s">
        <v>63</v>
      </c>
      <c r="B10020">
        <v>27</v>
      </c>
      <c r="C10020">
        <v>34092</v>
      </c>
      <c r="D10020">
        <v>5086</v>
      </c>
      <c r="E10020">
        <v>289</v>
      </c>
      <c r="F10020" t="s">
        <v>64</v>
      </c>
      <c r="G10020" t="s">
        <v>68</v>
      </c>
      <c r="H10020" t="s">
        <v>66</v>
      </c>
      <c r="I10020">
        <v>34077615.110665001</v>
      </c>
    </row>
    <row r="10021" spans="1:9" x14ac:dyDescent="0.3">
      <c r="A10021" t="s">
        <v>63</v>
      </c>
      <c r="B10021">
        <v>27</v>
      </c>
      <c r="C10021">
        <v>34095</v>
      </c>
      <c r="D10021">
        <v>5086</v>
      </c>
      <c r="E10021">
        <v>289</v>
      </c>
      <c r="F10021" t="s">
        <v>64</v>
      </c>
      <c r="G10021" t="s">
        <v>67</v>
      </c>
      <c r="H10021" t="s">
        <v>66</v>
      </c>
      <c r="I10021">
        <v>7737455.6398425</v>
      </c>
    </row>
    <row r="10022" spans="1:9" x14ac:dyDescent="0.3">
      <c r="A10022" t="s">
        <v>63</v>
      </c>
      <c r="B10022">
        <v>27</v>
      </c>
      <c r="C10022">
        <v>34097</v>
      </c>
      <c r="D10022">
        <v>5086</v>
      </c>
      <c r="E10022">
        <v>289</v>
      </c>
      <c r="F10022" t="s">
        <v>64</v>
      </c>
      <c r="G10022" t="s">
        <v>69</v>
      </c>
      <c r="H10022" t="s">
        <v>66</v>
      </c>
      <c r="I10022">
        <v>31190005.507780001</v>
      </c>
    </row>
    <row r="10023" spans="1:9" x14ac:dyDescent="0.3">
      <c r="A10023" t="s">
        <v>63</v>
      </c>
      <c r="B10023">
        <v>27</v>
      </c>
      <c r="C10023">
        <v>34106</v>
      </c>
      <c r="D10023">
        <v>5088</v>
      </c>
      <c r="E10023">
        <v>289</v>
      </c>
      <c r="F10023" t="s">
        <v>64</v>
      </c>
      <c r="G10023" t="s">
        <v>65</v>
      </c>
      <c r="H10023" t="s">
        <v>66</v>
      </c>
      <c r="I10023">
        <v>108876325.24334399</v>
      </c>
    </row>
    <row r="10024" spans="1:9" x14ac:dyDescent="0.3">
      <c r="A10024" t="s">
        <v>63</v>
      </c>
      <c r="B10024">
        <v>27</v>
      </c>
      <c r="C10024">
        <v>34119</v>
      </c>
      <c r="D10024">
        <v>5089</v>
      </c>
      <c r="E10024">
        <v>289</v>
      </c>
      <c r="F10024" t="s">
        <v>64</v>
      </c>
      <c r="G10024" t="s">
        <v>67</v>
      </c>
      <c r="H10024" t="s">
        <v>66</v>
      </c>
      <c r="I10024">
        <v>110399649.099492</v>
      </c>
    </row>
    <row r="10025" spans="1:9" x14ac:dyDescent="0.3">
      <c r="A10025" t="s">
        <v>63</v>
      </c>
      <c r="B10025">
        <v>27</v>
      </c>
      <c r="C10025">
        <v>34121</v>
      </c>
      <c r="D10025">
        <v>5089</v>
      </c>
      <c r="E10025">
        <v>289</v>
      </c>
      <c r="F10025" t="s">
        <v>64</v>
      </c>
      <c r="G10025" t="s">
        <v>69</v>
      </c>
      <c r="H10025" t="s">
        <v>66</v>
      </c>
      <c r="I10025">
        <v>15178263.2533</v>
      </c>
    </row>
    <row r="10026" spans="1:9" x14ac:dyDescent="0.3">
      <c r="A10026" t="s">
        <v>63</v>
      </c>
      <c r="B10026">
        <v>27</v>
      </c>
      <c r="C10026">
        <v>34124</v>
      </c>
      <c r="D10026">
        <v>5090</v>
      </c>
      <c r="E10026">
        <v>289</v>
      </c>
      <c r="F10026" t="s">
        <v>64</v>
      </c>
      <c r="G10026" t="s">
        <v>67</v>
      </c>
      <c r="H10026" t="s">
        <v>66</v>
      </c>
      <c r="I10026">
        <v>85490972.551567495</v>
      </c>
    </row>
    <row r="10027" spans="1:9" x14ac:dyDescent="0.3">
      <c r="A10027" t="s">
        <v>63</v>
      </c>
      <c r="B10027">
        <v>27</v>
      </c>
      <c r="C10027">
        <v>34125</v>
      </c>
      <c r="D10027">
        <v>5090</v>
      </c>
      <c r="E10027">
        <v>289</v>
      </c>
      <c r="F10027" t="s">
        <v>64</v>
      </c>
      <c r="G10027" t="s">
        <v>75</v>
      </c>
      <c r="H10027" t="s">
        <v>66</v>
      </c>
      <c r="I10027">
        <v>849868.10311999999</v>
      </c>
    </row>
    <row r="10028" spans="1:9" x14ac:dyDescent="0.3">
      <c r="A10028" t="s">
        <v>63</v>
      </c>
      <c r="B10028">
        <v>27</v>
      </c>
      <c r="C10028">
        <v>34126</v>
      </c>
      <c r="D10028">
        <v>5090</v>
      </c>
      <c r="E10028">
        <v>289</v>
      </c>
      <c r="F10028" t="s">
        <v>64</v>
      </c>
      <c r="G10028" t="s">
        <v>68</v>
      </c>
      <c r="H10028" t="s">
        <v>66</v>
      </c>
      <c r="I10028">
        <v>45113251.624944203</v>
      </c>
    </row>
    <row r="10029" spans="1:9" x14ac:dyDescent="0.3">
      <c r="A10029" t="s">
        <v>63</v>
      </c>
      <c r="B10029">
        <v>27</v>
      </c>
      <c r="C10029">
        <v>34127</v>
      </c>
      <c r="D10029">
        <v>5091</v>
      </c>
      <c r="E10029">
        <v>289</v>
      </c>
      <c r="F10029" t="s">
        <v>64</v>
      </c>
      <c r="G10029" t="s">
        <v>72</v>
      </c>
      <c r="H10029" t="s">
        <v>66</v>
      </c>
      <c r="I10029">
        <v>2199775.0524362498</v>
      </c>
    </row>
    <row r="10030" spans="1:9" x14ac:dyDescent="0.3">
      <c r="A10030" t="s">
        <v>63</v>
      </c>
      <c r="B10030">
        <v>27</v>
      </c>
      <c r="C10030">
        <v>34128</v>
      </c>
      <c r="D10030">
        <v>5091</v>
      </c>
      <c r="E10030">
        <v>289</v>
      </c>
      <c r="F10030" t="s">
        <v>64</v>
      </c>
      <c r="G10030" t="s">
        <v>68</v>
      </c>
      <c r="H10030" t="s">
        <v>66</v>
      </c>
      <c r="I10030">
        <v>948231.48606575001</v>
      </c>
    </row>
    <row r="10031" spans="1:9" x14ac:dyDescent="0.3">
      <c r="A10031" t="s">
        <v>63</v>
      </c>
      <c r="B10031">
        <v>27</v>
      </c>
      <c r="C10031">
        <v>34136</v>
      </c>
      <c r="D10031">
        <v>5091</v>
      </c>
      <c r="E10031">
        <v>289</v>
      </c>
      <c r="F10031" t="s">
        <v>64</v>
      </c>
      <c r="G10031" t="s">
        <v>67</v>
      </c>
      <c r="H10031" t="s">
        <v>66</v>
      </c>
      <c r="I10031">
        <v>7197121.5251550004</v>
      </c>
    </row>
    <row r="10032" spans="1:9" x14ac:dyDescent="0.3">
      <c r="A10032" t="s">
        <v>63</v>
      </c>
      <c r="B10032">
        <v>27</v>
      </c>
      <c r="C10032">
        <v>34141</v>
      </c>
      <c r="D10032">
        <v>5092</v>
      </c>
      <c r="E10032">
        <v>289</v>
      </c>
      <c r="F10032" t="s">
        <v>64</v>
      </c>
      <c r="G10032" t="s">
        <v>67</v>
      </c>
      <c r="H10032" t="s">
        <v>66</v>
      </c>
      <c r="I10032">
        <v>10948759.698039999</v>
      </c>
    </row>
    <row r="10033" spans="1:9" x14ac:dyDescent="0.3">
      <c r="A10033" t="s">
        <v>63</v>
      </c>
      <c r="B10033">
        <v>27</v>
      </c>
      <c r="C10033">
        <v>34145</v>
      </c>
      <c r="D10033">
        <v>5093</v>
      </c>
      <c r="E10033">
        <v>289</v>
      </c>
      <c r="F10033" t="s">
        <v>64</v>
      </c>
      <c r="G10033" t="s">
        <v>65</v>
      </c>
      <c r="H10033" t="s">
        <v>66</v>
      </c>
      <c r="I10033">
        <v>6758832.41789525</v>
      </c>
    </row>
    <row r="10034" spans="1:9" x14ac:dyDescent="0.3">
      <c r="A10034" t="s">
        <v>63</v>
      </c>
      <c r="B10034">
        <v>27</v>
      </c>
      <c r="C10034">
        <v>34150</v>
      </c>
      <c r="D10034">
        <v>5093</v>
      </c>
      <c r="E10034">
        <v>289</v>
      </c>
      <c r="F10034" t="s">
        <v>64</v>
      </c>
      <c r="G10034" t="s">
        <v>67</v>
      </c>
      <c r="H10034" t="s">
        <v>66</v>
      </c>
      <c r="I10034">
        <v>11451075.4276975</v>
      </c>
    </row>
    <row r="10035" spans="1:9" x14ac:dyDescent="0.3">
      <c r="A10035" t="s">
        <v>63</v>
      </c>
      <c r="B10035">
        <v>27</v>
      </c>
      <c r="C10035">
        <v>34157</v>
      </c>
      <c r="D10035">
        <v>5094</v>
      </c>
      <c r="E10035">
        <v>289</v>
      </c>
      <c r="F10035" t="s">
        <v>64</v>
      </c>
      <c r="G10035" t="s">
        <v>69</v>
      </c>
      <c r="H10035" t="s">
        <v>66</v>
      </c>
      <c r="I10035">
        <v>91030429.346000001</v>
      </c>
    </row>
    <row r="10036" spans="1:9" x14ac:dyDescent="0.3">
      <c r="A10036" t="s">
        <v>63</v>
      </c>
      <c r="B10036">
        <v>27</v>
      </c>
      <c r="C10036">
        <v>34167</v>
      </c>
      <c r="D10036">
        <v>5097</v>
      </c>
      <c r="E10036">
        <v>289</v>
      </c>
      <c r="F10036" t="s">
        <v>64</v>
      </c>
      <c r="G10036" t="s">
        <v>78</v>
      </c>
      <c r="H10036" t="s">
        <v>66</v>
      </c>
      <c r="I10036">
        <v>70060491.815937504</v>
      </c>
    </row>
    <row r="10037" spans="1:9" x14ac:dyDescent="0.3">
      <c r="A10037" t="s">
        <v>63</v>
      </c>
      <c r="B10037">
        <v>27</v>
      </c>
      <c r="C10037">
        <v>34170</v>
      </c>
      <c r="D10037">
        <v>5097</v>
      </c>
      <c r="E10037">
        <v>289</v>
      </c>
      <c r="F10037" t="s">
        <v>64</v>
      </c>
      <c r="G10037" t="s">
        <v>67</v>
      </c>
      <c r="H10037" t="s">
        <v>66</v>
      </c>
      <c r="I10037">
        <v>13854574.7305925</v>
      </c>
    </row>
    <row r="10038" spans="1:9" x14ac:dyDescent="0.3">
      <c r="A10038" t="s">
        <v>63</v>
      </c>
      <c r="B10038">
        <v>27</v>
      </c>
      <c r="C10038">
        <v>34172</v>
      </c>
      <c r="D10038">
        <v>5098</v>
      </c>
      <c r="E10038">
        <v>289</v>
      </c>
      <c r="F10038" t="s">
        <v>64</v>
      </c>
      <c r="G10038" t="s">
        <v>85</v>
      </c>
      <c r="H10038" t="s">
        <v>66</v>
      </c>
      <c r="I10038">
        <v>2201268.7119399998</v>
      </c>
    </row>
    <row r="10039" spans="1:9" x14ac:dyDescent="0.3">
      <c r="A10039" t="s">
        <v>63</v>
      </c>
      <c r="B10039">
        <v>27</v>
      </c>
      <c r="C10039">
        <v>34179</v>
      </c>
      <c r="D10039">
        <v>5099</v>
      </c>
      <c r="E10039">
        <v>289</v>
      </c>
      <c r="F10039" t="s">
        <v>64</v>
      </c>
      <c r="G10039" t="s">
        <v>65</v>
      </c>
      <c r="H10039" t="s">
        <v>66</v>
      </c>
      <c r="I10039">
        <v>14554262.4916097</v>
      </c>
    </row>
    <row r="10040" spans="1:9" x14ac:dyDescent="0.3">
      <c r="A10040" t="s">
        <v>63</v>
      </c>
      <c r="B10040">
        <v>27</v>
      </c>
      <c r="C10040">
        <v>34187</v>
      </c>
      <c r="D10040">
        <v>5100</v>
      </c>
      <c r="E10040">
        <v>289</v>
      </c>
      <c r="F10040" t="s">
        <v>64</v>
      </c>
      <c r="G10040" t="s">
        <v>65</v>
      </c>
      <c r="H10040" t="s">
        <v>66</v>
      </c>
      <c r="I10040">
        <v>3899942.8866107501</v>
      </c>
    </row>
    <row r="10041" spans="1:9" x14ac:dyDescent="0.3">
      <c r="A10041" t="s">
        <v>63</v>
      </c>
      <c r="B10041">
        <v>27</v>
      </c>
      <c r="C10041">
        <v>34190</v>
      </c>
      <c r="D10041">
        <v>5100</v>
      </c>
      <c r="E10041">
        <v>289</v>
      </c>
      <c r="F10041" t="s">
        <v>64</v>
      </c>
      <c r="G10041" t="s">
        <v>68</v>
      </c>
      <c r="H10041" t="s">
        <v>66</v>
      </c>
      <c r="I10041">
        <v>2532209.867013</v>
      </c>
    </row>
    <row r="10042" spans="1:9" x14ac:dyDescent="0.3">
      <c r="A10042" t="s">
        <v>63</v>
      </c>
      <c r="B10042">
        <v>27</v>
      </c>
      <c r="C10042">
        <v>34193</v>
      </c>
      <c r="D10042">
        <v>5101</v>
      </c>
      <c r="E10042">
        <v>289</v>
      </c>
      <c r="F10042" t="s">
        <v>64</v>
      </c>
      <c r="G10042" t="s">
        <v>69</v>
      </c>
      <c r="H10042" t="s">
        <v>66</v>
      </c>
      <c r="I10042">
        <v>1330023264.7174799</v>
      </c>
    </row>
    <row r="10043" spans="1:9" x14ac:dyDescent="0.3">
      <c r="A10043" t="s">
        <v>63</v>
      </c>
      <c r="B10043">
        <v>27</v>
      </c>
      <c r="C10043">
        <v>34196</v>
      </c>
      <c r="D10043">
        <v>5101</v>
      </c>
      <c r="E10043">
        <v>289</v>
      </c>
      <c r="F10043" t="s">
        <v>64</v>
      </c>
      <c r="G10043" t="s">
        <v>69</v>
      </c>
      <c r="H10043" t="s">
        <v>66</v>
      </c>
      <c r="I10043">
        <v>20428176.747579999</v>
      </c>
    </row>
    <row r="10044" spans="1:9" x14ac:dyDescent="0.3">
      <c r="A10044" t="s">
        <v>63</v>
      </c>
      <c r="B10044">
        <v>27</v>
      </c>
      <c r="C10044">
        <v>34198</v>
      </c>
      <c r="D10044">
        <v>5102</v>
      </c>
      <c r="E10044">
        <v>289</v>
      </c>
      <c r="F10044" t="s">
        <v>64</v>
      </c>
      <c r="G10044" t="s">
        <v>68</v>
      </c>
      <c r="H10044" t="s">
        <v>66</v>
      </c>
      <c r="I10044">
        <v>2120740.4936467502</v>
      </c>
    </row>
    <row r="10045" spans="1:9" x14ac:dyDescent="0.3">
      <c r="A10045" t="s">
        <v>63</v>
      </c>
      <c r="B10045">
        <v>27</v>
      </c>
      <c r="C10045">
        <v>34209</v>
      </c>
      <c r="D10045">
        <v>5103</v>
      </c>
      <c r="E10045">
        <v>289</v>
      </c>
      <c r="F10045" t="s">
        <v>64</v>
      </c>
      <c r="G10045" t="s">
        <v>67</v>
      </c>
      <c r="H10045" t="s">
        <v>66</v>
      </c>
      <c r="I10045">
        <v>2278357.280245</v>
      </c>
    </row>
    <row r="10046" spans="1:9" x14ac:dyDescent="0.3">
      <c r="A10046" t="s">
        <v>63</v>
      </c>
      <c r="B10046">
        <v>27</v>
      </c>
      <c r="C10046">
        <v>34217</v>
      </c>
      <c r="D10046">
        <v>5104</v>
      </c>
      <c r="E10046">
        <v>289</v>
      </c>
      <c r="F10046" t="s">
        <v>64</v>
      </c>
      <c r="G10046" t="s">
        <v>67</v>
      </c>
      <c r="H10046" t="s">
        <v>66</v>
      </c>
      <c r="I10046">
        <v>38706339.8618875</v>
      </c>
    </row>
    <row r="10047" spans="1:9" x14ac:dyDescent="0.3">
      <c r="A10047" t="s">
        <v>63</v>
      </c>
      <c r="B10047">
        <v>27</v>
      </c>
      <c r="C10047">
        <v>34218</v>
      </c>
      <c r="D10047">
        <v>5104</v>
      </c>
      <c r="E10047">
        <v>289</v>
      </c>
      <c r="F10047" t="s">
        <v>64</v>
      </c>
      <c r="G10047" t="s">
        <v>65</v>
      </c>
      <c r="H10047" t="s">
        <v>66</v>
      </c>
      <c r="I10047">
        <v>1147616.1823052501</v>
      </c>
    </row>
    <row r="10048" spans="1:9" x14ac:dyDescent="0.3">
      <c r="A10048" t="s">
        <v>63</v>
      </c>
      <c r="B10048">
        <v>27</v>
      </c>
      <c r="C10048">
        <v>34219</v>
      </c>
      <c r="D10048">
        <v>5105</v>
      </c>
      <c r="E10048">
        <v>289</v>
      </c>
      <c r="F10048" t="s">
        <v>64</v>
      </c>
      <c r="G10048" t="s">
        <v>65</v>
      </c>
      <c r="H10048" t="s">
        <v>66</v>
      </c>
      <c r="I10048">
        <v>17370676.9801565</v>
      </c>
    </row>
    <row r="10049" spans="1:9" x14ac:dyDescent="0.3">
      <c r="A10049" t="s">
        <v>63</v>
      </c>
      <c r="B10049">
        <v>27</v>
      </c>
      <c r="C10049">
        <v>34220</v>
      </c>
      <c r="D10049">
        <v>5105</v>
      </c>
      <c r="E10049">
        <v>289</v>
      </c>
      <c r="F10049" t="s">
        <v>64</v>
      </c>
      <c r="G10049" t="s">
        <v>68</v>
      </c>
      <c r="H10049" t="s">
        <v>66</v>
      </c>
      <c r="I10049">
        <v>1053660.9700795</v>
      </c>
    </row>
    <row r="10050" spans="1:9" x14ac:dyDescent="0.3">
      <c r="A10050" t="s">
        <v>63</v>
      </c>
      <c r="B10050">
        <v>27</v>
      </c>
      <c r="C10050">
        <v>34224</v>
      </c>
      <c r="D10050">
        <v>5105</v>
      </c>
      <c r="E10050">
        <v>289</v>
      </c>
      <c r="F10050" t="s">
        <v>64</v>
      </c>
      <c r="G10050" t="s">
        <v>67</v>
      </c>
      <c r="H10050" t="s">
        <v>66</v>
      </c>
      <c r="I10050">
        <v>2012876.3478075</v>
      </c>
    </row>
    <row r="10051" spans="1:9" x14ac:dyDescent="0.3">
      <c r="A10051" t="s">
        <v>63</v>
      </c>
      <c r="B10051">
        <v>27</v>
      </c>
      <c r="C10051">
        <v>34226</v>
      </c>
      <c r="D10051">
        <v>5106</v>
      </c>
      <c r="E10051">
        <v>289</v>
      </c>
      <c r="F10051" t="s">
        <v>64</v>
      </c>
      <c r="G10051" t="s">
        <v>69</v>
      </c>
      <c r="H10051" t="s">
        <v>66</v>
      </c>
      <c r="I10051">
        <v>71647586.592399999</v>
      </c>
    </row>
    <row r="10052" spans="1:9" x14ac:dyDescent="0.3">
      <c r="A10052" t="s">
        <v>63</v>
      </c>
      <c r="B10052">
        <v>27</v>
      </c>
      <c r="C10052">
        <v>34232</v>
      </c>
      <c r="D10052">
        <v>5107</v>
      </c>
      <c r="E10052">
        <v>289</v>
      </c>
      <c r="F10052" t="s">
        <v>64</v>
      </c>
      <c r="G10052" t="s">
        <v>65</v>
      </c>
      <c r="H10052" t="s">
        <v>66</v>
      </c>
      <c r="I10052">
        <v>6238973.4880410004</v>
      </c>
    </row>
    <row r="10053" spans="1:9" x14ac:dyDescent="0.3">
      <c r="A10053" t="s">
        <v>63</v>
      </c>
      <c r="B10053">
        <v>27</v>
      </c>
      <c r="C10053">
        <v>34233</v>
      </c>
      <c r="D10053">
        <v>5108</v>
      </c>
      <c r="E10053">
        <v>289</v>
      </c>
      <c r="F10053" t="s">
        <v>64</v>
      </c>
      <c r="G10053" t="s">
        <v>69</v>
      </c>
      <c r="H10053" t="s">
        <v>66</v>
      </c>
      <c r="I10053">
        <v>49637281.345380001</v>
      </c>
    </row>
    <row r="10054" spans="1:9" x14ac:dyDescent="0.3">
      <c r="A10054" t="s">
        <v>63</v>
      </c>
      <c r="B10054">
        <v>27</v>
      </c>
      <c r="C10054">
        <v>34237</v>
      </c>
      <c r="D10054">
        <v>5108</v>
      </c>
      <c r="E10054">
        <v>289</v>
      </c>
      <c r="F10054" t="s">
        <v>64</v>
      </c>
      <c r="G10054" t="s">
        <v>67</v>
      </c>
      <c r="H10054" t="s">
        <v>66</v>
      </c>
      <c r="I10054">
        <v>67287360.859222502</v>
      </c>
    </row>
    <row r="10055" spans="1:9" x14ac:dyDescent="0.3">
      <c r="A10055" t="s">
        <v>63</v>
      </c>
      <c r="B10055">
        <v>27</v>
      </c>
      <c r="C10055">
        <v>34241</v>
      </c>
      <c r="D10055">
        <v>5108</v>
      </c>
      <c r="E10055">
        <v>289</v>
      </c>
      <c r="F10055" t="s">
        <v>64</v>
      </c>
      <c r="G10055" t="s">
        <v>72</v>
      </c>
      <c r="H10055" t="s">
        <v>66</v>
      </c>
      <c r="I10055">
        <v>1340008.5974862501</v>
      </c>
    </row>
    <row r="10056" spans="1:9" x14ac:dyDescent="0.3">
      <c r="A10056" t="s">
        <v>63</v>
      </c>
      <c r="B10056">
        <v>27</v>
      </c>
      <c r="C10056">
        <v>34244</v>
      </c>
      <c r="D10056">
        <v>5109</v>
      </c>
      <c r="E10056">
        <v>289</v>
      </c>
      <c r="F10056" t="s">
        <v>64</v>
      </c>
      <c r="G10056" t="s">
        <v>65</v>
      </c>
      <c r="H10056" t="s">
        <v>66</v>
      </c>
      <c r="I10056">
        <v>1197664.96698275</v>
      </c>
    </row>
    <row r="10057" spans="1:9" x14ac:dyDescent="0.3">
      <c r="A10057" t="s">
        <v>63</v>
      </c>
      <c r="B10057">
        <v>27</v>
      </c>
      <c r="C10057">
        <v>34250</v>
      </c>
      <c r="D10057">
        <v>5110</v>
      </c>
      <c r="E10057">
        <v>289</v>
      </c>
      <c r="F10057" t="s">
        <v>64</v>
      </c>
      <c r="G10057" t="s">
        <v>67</v>
      </c>
      <c r="H10057" t="s">
        <v>66</v>
      </c>
      <c r="I10057">
        <v>11540589.664094999</v>
      </c>
    </row>
    <row r="10058" spans="1:9" x14ac:dyDescent="0.3">
      <c r="A10058" t="s">
        <v>63</v>
      </c>
      <c r="B10058">
        <v>27</v>
      </c>
      <c r="C10058">
        <v>34251</v>
      </c>
      <c r="D10058">
        <v>5110</v>
      </c>
      <c r="E10058">
        <v>289</v>
      </c>
      <c r="F10058" t="s">
        <v>64</v>
      </c>
      <c r="G10058" t="s">
        <v>72</v>
      </c>
      <c r="H10058" t="s">
        <v>66</v>
      </c>
      <c r="I10058">
        <v>26431983.640627701</v>
      </c>
    </row>
    <row r="10059" spans="1:9" x14ac:dyDescent="0.3">
      <c r="A10059" t="s">
        <v>63</v>
      </c>
      <c r="B10059">
        <v>27</v>
      </c>
      <c r="C10059">
        <v>34258</v>
      </c>
      <c r="D10059">
        <v>5112</v>
      </c>
      <c r="E10059">
        <v>289</v>
      </c>
      <c r="F10059" t="s">
        <v>64</v>
      </c>
      <c r="G10059" t="s">
        <v>67</v>
      </c>
      <c r="H10059" t="s">
        <v>66</v>
      </c>
      <c r="I10059">
        <v>5451599.4501574999</v>
      </c>
    </row>
    <row r="10060" spans="1:9" x14ac:dyDescent="0.3">
      <c r="A10060" t="s">
        <v>63</v>
      </c>
      <c r="B10060">
        <v>27</v>
      </c>
      <c r="C10060">
        <v>34259</v>
      </c>
      <c r="D10060">
        <v>5112</v>
      </c>
      <c r="E10060">
        <v>289</v>
      </c>
      <c r="F10060" t="s">
        <v>64</v>
      </c>
      <c r="G10060" t="s">
        <v>70</v>
      </c>
      <c r="H10060" t="s">
        <v>66</v>
      </c>
      <c r="I10060">
        <v>10805457.462619999</v>
      </c>
    </row>
    <row r="10061" spans="1:9" x14ac:dyDescent="0.3">
      <c r="A10061" t="s">
        <v>63</v>
      </c>
      <c r="B10061">
        <v>27</v>
      </c>
      <c r="C10061">
        <v>34261</v>
      </c>
      <c r="D10061">
        <v>5112</v>
      </c>
      <c r="E10061">
        <v>289</v>
      </c>
      <c r="F10061" t="s">
        <v>64</v>
      </c>
      <c r="G10061" t="s">
        <v>67</v>
      </c>
      <c r="H10061" t="s">
        <v>66</v>
      </c>
      <c r="I10061">
        <v>2920008.4398650001</v>
      </c>
    </row>
    <row r="10062" spans="1:9" x14ac:dyDescent="0.3">
      <c r="A10062" t="s">
        <v>63</v>
      </c>
      <c r="B10062">
        <v>27</v>
      </c>
      <c r="C10062">
        <v>34263</v>
      </c>
      <c r="D10062">
        <v>5112</v>
      </c>
      <c r="E10062">
        <v>289</v>
      </c>
      <c r="F10062" t="s">
        <v>64</v>
      </c>
      <c r="G10062" t="s">
        <v>67</v>
      </c>
      <c r="H10062" t="s">
        <v>66</v>
      </c>
      <c r="I10062">
        <v>5544757.8658849997</v>
      </c>
    </row>
    <row r="10063" spans="1:9" x14ac:dyDescent="0.3">
      <c r="A10063" t="s">
        <v>63</v>
      </c>
      <c r="B10063">
        <v>27</v>
      </c>
      <c r="C10063">
        <v>34266</v>
      </c>
      <c r="D10063">
        <v>5114</v>
      </c>
      <c r="E10063">
        <v>289</v>
      </c>
      <c r="F10063" t="s">
        <v>64</v>
      </c>
      <c r="G10063" t="s">
        <v>67</v>
      </c>
      <c r="H10063" t="s">
        <v>66</v>
      </c>
      <c r="I10063">
        <v>11919013.647365</v>
      </c>
    </row>
    <row r="10064" spans="1:9" x14ac:dyDescent="0.3">
      <c r="A10064" t="s">
        <v>63</v>
      </c>
      <c r="B10064">
        <v>27</v>
      </c>
      <c r="C10064">
        <v>34267</v>
      </c>
      <c r="D10064">
        <v>5114</v>
      </c>
      <c r="E10064">
        <v>289</v>
      </c>
      <c r="F10064" t="s">
        <v>64</v>
      </c>
      <c r="G10064" t="s">
        <v>67</v>
      </c>
      <c r="H10064" t="s">
        <v>66</v>
      </c>
      <c r="I10064">
        <v>2101072.9542399999</v>
      </c>
    </row>
    <row r="10065" spans="1:9" x14ac:dyDescent="0.3">
      <c r="A10065" t="s">
        <v>63</v>
      </c>
      <c r="B10065">
        <v>27</v>
      </c>
      <c r="C10065">
        <v>34271</v>
      </c>
      <c r="D10065">
        <v>5114</v>
      </c>
      <c r="E10065">
        <v>289</v>
      </c>
      <c r="F10065" t="s">
        <v>64</v>
      </c>
      <c r="G10065" t="s">
        <v>72</v>
      </c>
      <c r="H10065" t="s">
        <v>66</v>
      </c>
      <c r="I10065">
        <v>944565.71433025005</v>
      </c>
    </row>
    <row r="10066" spans="1:9" x14ac:dyDescent="0.3">
      <c r="A10066" t="s">
        <v>63</v>
      </c>
      <c r="B10066">
        <v>27</v>
      </c>
      <c r="C10066">
        <v>34275</v>
      </c>
      <c r="D10066">
        <v>5114</v>
      </c>
      <c r="E10066">
        <v>289</v>
      </c>
      <c r="F10066" t="s">
        <v>64</v>
      </c>
      <c r="G10066" t="s">
        <v>68</v>
      </c>
      <c r="H10066" t="s">
        <v>66</v>
      </c>
      <c r="I10066">
        <v>4315897.9691717504</v>
      </c>
    </row>
    <row r="10067" spans="1:9" x14ac:dyDescent="0.3">
      <c r="A10067" t="s">
        <v>63</v>
      </c>
      <c r="B10067">
        <v>27</v>
      </c>
      <c r="C10067">
        <v>34277</v>
      </c>
      <c r="D10067">
        <v>5114</v>
      </c>
      <c r="E10067">
        <v>289</v>
      </c>
      <c r="F10067" t="s">
        <v>64</v>
      </c>
      <c r="G10067" t="s">
        <v>69</v>
      </c>
      <c r="H10067" t="s">
        <v>66</v>
      </c>
      <c r="I10067">
        <v>8573437.7781000007</v>
      </c>
    </row>
    <row r="10068" spans="1:9" x14ac:dyDescent="0.3">
      <c r="A10068" t="s">
        <v>63</v>
      </c>
      <c r="B10068">
        <v>27</v>
      </c>
      <c r="C10068">
        <v>34284</v>
      </c>
      <c r="D10068">
        <v>5115</v>
      </c>
      <c r="E10068">
        <v>289</v>
      </c>
      <c r="F10068" t="s">
        <v>64</v>
      </c>
      <c r="G10068" t="s">
        <v>77</v>
      </c>
      <c r="H10068" t="s">
        <v>66</v>
      </c>
      <c r="I10068">
        <v>11704134.1731834</v>
      </c>
    </row>
    <row r="10069" spans="1:9" x14ac:dyDescent="0.3">
      <c r="A10069" t="s">
        <v>63</v>
      </c>
      <c r="B10069">
        <v>27</v>
      </c>
      <c r="C10069">
        <v>34286</v>
      </c>
      <c r="D10069">
        <v>5115</v>
      </c>
      <c r="E10069">
        <v>289</v>
      </c>
      <c r="F10069" t="s">
        <v>64</v>
      </c>
      <c r="G10069" t="s">
        <v>65</v>
      </c>
      <c r="H10069" t="s">
        <v>66</v>
      </c>
      <c r="I10069">
        <v>25697123.0644047</v>
      </c>
    </row>
    <row r="10070" spans="1:9" x14ac:dyDescent="0.3">
      <c r="A10070" t="s">
        <v>63</v>
      </c>
      <c r="B10070">
        <v>27</v>
      </c>
      <c r="C10070">
        <v>34290</v>
      </c>
      <c r="D10070">
        <v>5116</v>
      </c>
      <c r="E10070">
        <v>289</v>
      </c>
      <c r="F10070" t="s">
        <v>64</v>
      </c>
      <c r="G10070" t="s">
        <v>69</v>
      </c>
      <c r="H10070" t="s">
        <v>66</v>
      </c>
      <c r="I10070">
        <v>41535023.99554</v>
      </c>
    </row>
    <row r="10071" spans="1:9" x14ac:dyDescent="0.3">
      <c r="A10071" t="s">
        <v>63</v>
      </c>
      <c r="B10071">
        <v>27</v>
      </c>
      <c r="C10071">
        <v>34292</v>
      </c>
      <c r="D10071">
        <v>5116</v>
      </c>
      <c r="E10071">
        <v>289</v>
      </c>
      <c r="F10071" t="s">
        <v>64</v>
      </c>
      <c r="G10071" t="s">
        <v>68</v>
      </c>
      <c r="H10071" t="s">
        <v>66</v>
      </c>
      <c r="I10071">
        <v>2374955.0279120002</v>
      </c>
    </row>
    <row r="10072" spans="1:9" x14ac:dyDescent="0.3">
      <c r="A10072" t="s">
        <v>63</v>
      </c>
      <c r="B10072">
        <v>27</v>
      </c>
      <c r="C10072">
        <v>34297</v>
      </c>
      <c r="D10072">
        <v>5117</v>
      </c>
      <c r="E10072">
        <v>289</v>
      </c>
      <c r="F10072" t="s">
        <v>64</v>
      </c>
      <c r="G10072" t="s">
        <v>69</v>
      </c>
      <c r="H10072" t="s">
        <v>66</v>
      </c>
      <c r="I10072">
        <v>31306014.08374</v>
      </c>
    </row>
    <row r="10073" spans="1:9" x14ac:dyDescent="0.3">
      <c r="A10073" t="s">
        <v>63</v>
      </c>
      <c r="B10073">
        <v>27</v>
      </c>
      <c r="C10073">
        <v>34307</v>
      </c>
      <c r="D10073">
        <v>5118</v>
      </c>
      <c r="E10073">
        <v>289</v>
      </c>
      <c r="F10073" t="s">
        <v>64</v>
      </c>
      <c r="G10073" t="s">
        <v>67</v>
      </c>
      <c r="H10073" t="s">
        <v>66</v>
      </c>
      <c r="I10073">
        <v>44880118.09832</v>
      </c>
    </row>
    <row r="10074" spans="1:9" x14ac:dyDescent="0.3">
      <c r="A10074" t="s">
        <v>63</v>
      </c>
      <c r="B10074">
        <v>27</v>
      </c>
      <c r="C10074">
        <v>34311</v>
      </c>
      <c r="D10074">
        <v>5118</v>
      </c>
      <c r="E10074">
        <v>289</v>
      </c>
      <c r="F10074" t="s">
        <v>64</v>
      </c>
      <c r="G10074" t="s">
        <v>65</v>
      </c>
      <c r="H10074" t="s">
        <v>66</v>
      </c>
      <c r="I10074">
        <v>1028335.9701790001</v>
      </c>
    </row>
    <row r="10075" spans="1:9" x14ac:dyDescent="0.3">
      <c r="A10075" t="s">
        <v>63</v>
      </c>
      <c r="B10075">
        <v>27</v>
      </c>
      <c r="C10075">
        <v>34312</v>
      </c>
      <c r="D10075">
        <v>5118</v>
      </c>
      <c r="E10075">
        <v>289</v>
      </c>
      <c r="F10075" t="s">
        <v>64</v>
      </c>
      <c r="G10075" t="s">
        <v>74</v>
      </c>
      <c r="H10075" t="s">
        <v>66</v>
      </c>
      <c r="I10075">
        <v>31919690.472440001</v>
      </c>
    </row>
    <row r="10076" spans="1:9" x14ac:dyDescent="0.3">
      <c r="A10076" t="s">
        <v>63</v>
      </c>
      <c r="B10076">
        <v>27</v>
      </c>
      <c r="C10076">
        <v>34317</v>
      </c>
      <c r="D10076">
        <v>5119</v>
      </c>
      <c r="E10076">
        <v>289</v>
      </c>
      <c r="F10076" t="s">
        <v>64</v>
      </c>
      <c r="G10076" t="s">
        <v>67</v>
      </c>
      <c r="H10076" t="s">
        <v>66</v>
      </c>
      <c r="I10076">
        <v>4314064.0440175002</v>
      </c>
    </row>
    <row r="10077" spans="1:9" x14ac:dyDescent="0.3">
      <c r="A10077" t="s">
        <v>63</v>
      </c>
      <c r="B10077">
        <v>27</v>
      </c>
      <c r="C10077">
        <v>34330</v>
      </c>
      <c r="D10077">
        <v>5121</v>
      </c>
      <c r="E10077">
        <v>289</v>
      </c>
      <c r="F10077" t="s">
        <v>64</v>
      </c>
      <c r="G10077" t="s">
        <v>67</v>
      </c>
      <c r="H10077" t="s">
        <v>66</v>
      </c>
      <c r="I10077">
        <v>7146220.1769625004</v>
      </c>
    </row>
    <row r="10078" spans="1:9" x14ac:dyDescent="0.3">
      <c r="A10078" t="s">
        <v>63</v>
      </c>
      <c r="B10078">
        <v>27</v>
      </c>
      <c r="C10078">
        <v>34334</v>
      </c>
      <c r="D10078">
        <v>5122</v>
      </c>
      <c r="E10078">
        <v>289</v>
      </c>
      <c r="F10078" t="s">
        <v>64</v>
      </c>
      <c r="G10078" t="s">
        <v>67</v>
      </c>
      <c r="H10078" t="s">
        <v>66</v>
      </c>
      <c r="I10078">
        <v>1508894.4541424999</v>
      </c>
    </row>
    <row r="10079" spans="1:9" x14ac:dyDescent="0.3">
      <c r="A10079" t="s">
        <v>63</v>
      </c>
      <c r="B10079">
        <v>27</v>
      </c>
      <c r="C10079">
        <v>34335</v>
      </c>
      <c r="D10079">
        <v>5122</v>
      </c>
      <c r="E10079">
        <v>289</v>
      </c>
      <c r="F10079" t="s">
        <v>64</v>
      </c>
      <c r="G10079" t="s">
        <v>67</v>
      </c>
      <c r="H10079" t="s">
        <v>66</v>
      </c>
      <c r="I10079">
        <v>11237723.938412501</v>
      </c>
    </row>
    <row r="10080" spans="1:9" x14ac:dyDescent="0.3">
      <c r="A10080" t="s">
        <v>63</v>
      </c>
      <c r="B10080">
        <v>27</v>
      </c>
      <c r="C10080">
        <v>34339</v>
      </c>
      <c r="D10080">
        <v>5122</v>
      </c>
      <c r="E10080">
        <v>289</v>
      </c>
      <c r="F10080" t="s">
        <v>64</v>
      </c>
      <c r="G10080" t="s">
        <v>68</v>
      </c>
      <c r="H10080" t="s">
        <v>66</v>
      </c>
      <c r="I10080">
        <v>52771946.896196499</v>
      </c>
    </row>
    <row r="10081" spans="1:9" x14ac:dyDescent="0.3">
      <c r="A10081" t="s">
        <v>63</v>
      </c>
      <c r="B10081">
        <v>27</v>
      </c>
      <c r="C10081">
        <v>34343</v>
      </c>
      <c r="D10081">
        <v>5123</v>
      </c>
      <c r="E10081">
        <v>289</v>
      </c>
      <c r="F10081" t="s">
        <v>64</v>
      </c>
      <c r="G10081" t="s">
        <v>65</v>
      </c>
      <c r="H10081" t="s">
        <v>66</v>
      </c>
      <c r="I10081">
        <v>6769924.8657775</v>
      </c>
    </row>
    <row r="10082" spans="1:9" x14ac:dyDescent="0.3">
      <c r="A10082" t="s">
        <v>63</v>
      </c>
      <c r="B10082">
        <v>27</v>
      </c>
      <c r="C10082">
        <v>34346</v>
      </c>
      <c r="D10082">
        <v>5124</v>
      </c>
      <c r="E10082">
        <v>289</v>
      </c>
      <c r="F10082" t="s">
        <v>64</v>
      </c>
      <c r="G10082" t="s">
        <v>69</v>
      </c>
      <c r="H10082" t="s">
        <v>66</v>
      </c>
      <c r="I10082">
        <v>35241148.771080002</v>
      </c>
    </row>
    <row r="10083" spans="1:9" x14ac:dyDescent="0.3">
      <c r="A10083" t="s">
        <v>63</v>
      </c>
      <c r="B10083">
        <v>27</v>
      </c>
      <c r="C10083">
        <v>34347</v>
      </c>
      <c r="D10083">
        <v>5124</v>
      </c>
      <c r="E10083">
        <v>289</v>
      </c>
      <c r="F10083" t="s">
        <v>64</v>
      </c>
      <c r="G10083" t="s">
        <v>69</v>
      </c>
      <c r="H10083" t="s">
        <v>66</v>
      </c>
      <c r="I10083">
        <v>145061905.77428001</v>
      </c>
    </row>
    <row r="10084" spans="1:9" x14ac:dyDescent="0.3">
      <c r="A10084" t="s">
        <v>63</v>
      </c>
      <c r="B10084">
        <v>27</v>
      </c>
      <c r="C10084">
        <v>34348</v>
      </c>
      <c r="D10084">
        <v>5124</v>
      </c>
      <c r="E10084">
        <v>289</v>
      </c>
      <c r="F10084" t="s">
        <v>64</v>
      </c>
      <c r="G10084" t="s">
        <v>67</v>
      </c>
      <c r="H10084" t="s">
        <v>66</v>
      </c>
      <c r="I10084">
        <v>7878134.9399074996</v>
      </c>
    </row>
    <row r="10085" spans="1:9" x14ac:dyDescent="0.3">
      <c r="A10085" t="s">
        <v>63</v>
      </c>
      <c r="B10085">
        <v>27</v>
      </c>
      <c r="C10085">
        <v>34350</v>
      </c>
      <c r="D10085">
        <v>5124</v>
      </c>
      <c r="E10085">
        <v>289</v>
      </c>
      <c r="F10085" t="s">
        <v>64</v>
      </c>
      <c r="G10085" t="s">
        <v>68</v>
      </c>
      <c r="H10085" t="s">
        <v>66</v>
      </c>
      <c r="I10085">
        <v>2395573.9322029999</v>
      </c>
    </row>
    <row r="10086" spans="1:9" x14ac:dyDescent="0.3">
      <c r="A10086" t="s">
        <v>63</v>
      </c>
      <c r="B10086">
        <v>27</v>
      </c>
      <c r="C10086">
        <v>34355</v>
      </c>
      <c r="D10086">
        <v>5124</v>
      </c>
      <c r="E10086">
        <v>289</v>
      </c>
      <c r="F10086" t="s">
        <v>64</v>
      </c>
      <c r="G10086" t="s">
        <v>67</v>
      </c>
      <c r="H10086" t="s">
        <v>66</v>
      </c>
      <c r="I10086">
        <v>375426479.57210499</v>
      </c>
    </row>
    <row r="10087" spans="1:9" x14ac:dyDescent="0.3">
      <c r="A10087" t="s">
        <v>63</v>
      </c>
      <c r="B10087">
        <v>27</v>
      </c>
      <c r="C10087">
        <v>34360</v>
      </c>
      <c r="D10087">
        <v>5126</v>
      </c>
      <c r="E10087">
        <v>289</v>
      </c>
      <c r="F10087" t="s">
        <v>64</v>
      </c>
      <c r="G10087" t="s">
        <v>67</v>
      </c>
      <c r="H10087" t="s">
        <v>66</v>
      </c>
      <c r="I10087">
        <v>893824.64684249996</v>
      </c>
    </row>
    <row r="10088" spans="1:9" x14ac:dyDescent="0.3">
      <c r="A10088" t="s">
        <v>63</v>
      </c>
      <c r="B10088">
        <v>27</v>
      </c>
      <c r="C10088">
        <v>34364</v>
      </c>
      <c r="D10088">
        <v>5127</v>
      </c>
      <c r="E10088">
        <v>289</v>
      </c>
      <c r="F10088" t="s">
        <v>64</v>
      </c>
      <c r="G10088" t="s">
        <v>69</v>
      </c>
      <c r="H10088" t="s">
        <v>66</v>
      </c>
      <c r="I10088">
        <v>21536203.869580001</v>
      </c>
    </row>
    <row r="10089" spans="1:9" x14ac:dyDescent="0.3">
      <c r="A10089" t="s">
        <v>63</v>
      </c>
      <c r="B10089">
        <v>27</v>
      </c>
      <c r="C10089">
        <v>34366</v>
      </c>
      <c r="D10089">
        <v>5127</v>
      </c>
      <c r="E10089">
        <v>289</v>
      </c>
      <c r="F10089" t="s">
        <v>64</v>
      </c>
      <c r="G10089" t="s">
        <v>67</v>
      </c>
      <c r="H10089" t="s">
        <v>66</v>
      </c>
      <c r="I10089">
        <v>9063389.6597399991</v>
      </c>
    </row>
    <row r="10090" spans="1:9" x14ac:dyDescent="0.3">
      <c r="A10090" t="s">
        <v>63</v>
      </c>
      <c r="B10090">
        <v>27</v>
      </c>
      <c r="C10090">
        <v>34367</v>
      </c>
      <c r="D10090">
        <v>5127</v>
      </c>
      <c r="E10090">
        <v>289</v>
      </c>
      <c r="F10090" t="s">
        <v>64</v>
      </c>
      <c r="G10090" t="s">
        <v>72</v>
      </c>
      <c r="H10090" t="s">
        <v>66</v>
      </c>
      <c r="I10090">
        <v>3206518.6955490001</v>
      </c>
    </row>
    <row r="10091" spans="1:9" x14ac:dyDescent="0.3">
      <c r="A10091" t="s">
        <v>63</v>
      </c>
      <c r="B10091">
        <v>27</v>
      </c>
      <c r="C10091">
        <v>34369</v>
      </c>
      <c r="D10091">
        <v>5127</v>
      </c>
      <c r="E10091">
        <v>289</v>
      </c>
      <c r="F10091" t="s">
        <v>64</v>
      </c>
      <c r="G10091" t="s">
        <v>69</v>
      </c>
      <c r="H10091" t="s">
        <v>66</v>
      </c>
      <c r="I10091">
        <v>93966491.372999996</v>
      </c>
    </row>
    <row r="10092" spans="1:9" x14ac:dyDescent="0.3">
      <c r="A10092" t="s">
        <v>63</v>
      </c>
      <c r="B10092">
        <v>27</v>
      </c>
      <c r="C10092">
        <v>34371</v>
      </c>
      <c r="D10092">
        <v>5128</v>
      </c>
      <c r="E10092">
        <v>289</v>
      </c>
      <c r="F10092" t="s">
        <v>64</v>
      </c>
      <c r="G10092" t="s">
        <v>67</v>
      </c>
      <c r="H10092" t="s">
        <v>66</v>
      </c>
      <c r="I10092">
        <v>28872338.504867502</v>
      </c>
    </row>
    <row r="10093" spans="1:9" x14ac:dyDescent="0.3">
      <c r="A10093" t="s">
        <v>63</v>
      </c>
      <c r="B10093">
        <v>27</v>
      </c>
      <c r="C10093">
        <v>34380</v>
      </c>
      <c r="D10093">
        <v>5129</v>
      </c>
      <c r="E10093">
        <v>289</v>
      </c>
      <c r="F10093" t="s">
        <v>64</v>
      </c>
      <c r="G10093" t="s">
        <v>65</v>
      </c>
      <c r="H10093" t="s">
        <v>66</v>
      </c>
      <c r="I10093">
        <v>21818173.872610498</v>
      </c>
    </row>
    <row r="10094" spans="1:9" x14ac:dyDescent="0.3">
      <c r="A10094" t="s">
        <v>63</v>
      </c>
      <c r="B10094">
        <v>27</v>
      </c>
      <c r="C10094">
        <v>34381</v>
      </c>
      <c r="D10094">
        <v>5129</v>
      </c>
      <c r="E10094">
        <v>289</v>
      </c>
      <c r="F10094" t="s">
        <v>64</v>
      </c>
      <c r="G10094" t="s">
        <v>71</v>
      </c>
      <c r="H10094" t="s">
        <v>66</v>
      </c>
      <c r="I10094">
        <v>6629983.83402</v>
      </c>
    </row>
    <row r="10095" spans="1:9" x14ac:dyDescent="0.3">
      <c r="A10095" t="s">
        <v>63</v>
      </c>
      <c r="B10095">
        <v>27</v>
      </c>
      <c r="C10095">
        <v>34383</v>
      </c>
      <c r="D10095">
        <v>5129</v>
      </c>
      <c r="E10095">
        <v>289</v>
      </c>
      <c r="F10095" t="s">
        <v>64</v>
      </c>
      <c r="G10095" t="s">
        <v>81</v>
      </c>
      <c r="H10095" t="s">
        <v>66</v>
      </c>
      <c r="I10095">
        <v>57147760.149659999</v>
      </c>
    </row>
    <row r="10096" spans="1:9" x14ac:dyDescent="0.3">
      <c r="A10096" t="s">
        <v>63</v>
      </c>
      <c r="B10096">
        <v>27</v>
      </c>
      <c r="C10096">
        <v>34384</v>
      </c>
      <c r="D10096">
        <v>5129</v>
      </c>
      <c r="E10096">
        <v>289</v>
      </c>
      <c r="F10096" t="s">
        <v>64</v>
      </c>
      <c r="G10096" t="s">
        <v>69</v>
      </c>
      <c r="H10096" t="s">
        <v>66</v>
      </c>
      <c r="I10096">
        <v>44576223.655419998</v>
      </c>
    </row>
    <row r="10097" spans="1:9" x14ac:dyDescent="0.3">
      <c r="A10097" t="s">
        <v>63</v>
      </c>
      <c r="B10097">
        <v>27</v>
      </c>
      <c r="C10097">
        <v>34393</v>
      </c>
      <c r="D10097">
        <v>5130</v>
      </c>
      <c r="E10097">
        <v>289</v>
      </c>
      <c r="F10097" t="s">
        <v>64</v>
      </c>
      <c r="G10097" t="s">
        <v>68</v>
      </c>
      <c r="H10097" t="s">
        <v>66</v>
      </c>
      <c r="I10097">
        <v>2064179.8270985</v>
      </c>
    </row>
    <row r="10098" spans="1:9" x14ac:dyDescent="0.3">
      <c r="A10098" t="s">
        <v>63</v>
      </c>
      <c r="B10098">
        <v>27</v>
      </c>
      <c r="C10098">
        <v>34394</v>
      </c>
      <c r="D10098">
        <v>5130</v>
      </c>
      <c r="E10098">
        <v>289</v>
      </c>
      <c r="F10098" t="s">
        <v>64</v>
      </c>
      <c r="G10098" t="s">
        <v>67</v>
      </c>
      <c r="H10098" t="s">
        <v>66</v>
      </c>
      <c r="I10098">
        <v>10550649.2241075</v>
      </c>
    </row>
    <row r="10099" spans="1:9" x14ac:dyDescent="0.3">
      <c r="A10099" t="s">
        <v>63</v>
      </c>
      <c r="B10099">
        <v>27</v>
      </c>
      <c r="C10099">
        <v>34396</v>
      </c>
      <c r="D10099">
        <v>5131</v>
      </c>
      <c r="E10099">
        <v>289</v>
      </c>
      <c r="F10099" t="s">
        <v>64</v>
      </c>
      <c r="G10099" t="s">
        <v>72</v>
      </c>
      <c r="H10099" t="s">
        <v>66</v>
      </c>
      <c r="I10099">
        <v>30681524.683761001</v>
      </c>
    </row>
    <row r="10100" spans="1:9" x14ac:dyDescent="0.3">
      <c r="A10100" t="s">
        <v>63</v>
      </c>
      <c r="B10100">
        <v>27</v>
      </c>
      <c r="C10100">
        <v>34402</v>
      </c>
      <c r="D10100">
        <v>5132</v>
      </c>
      <c r="E10100">
        <v>289</v>
      </c>
      <c r="F10100" t="s">
        <v>64</v>
      </c>
      <c r="G10100" t="s">
        <v>69</v>
      </c>
      <c r="H10100" t="s">
        <v>66</v>
      </c>
      <c r="I10100">
        <v>74910786.329300001</v>
      </c>
    </row>
    <row r="10101" spans="1:9" x14ac:dyDescent="0.3">
      <c r="A10101" t="s">
        <v>63</v>
      </c>
      <c r="B10101">
        <v>27</v>
      </c>
      <c r="C10101">
        <v>34407</v>
      </c>
      <c r="D10101">
        <v>5133</v>
      </c>
      <c r="E10101">
        <v>289</v>
      </c>
      <c r="F10101" t="s">
        <v>64</v>
      </c>
      <c r="G10101" t="s">
        <v>69</v>
      </c>
      <c r="H10101" t="s">
        <v>66</v>
      </c>
      <c r="I10101">
        <v>2471820222.35782</v>
      </c>
    </row>
    <row r="10102" spans="1:9" x14ac:dyDescent="0.3">
      <c r="A10102" t="s">
        <v>63</v>
      </c>
      <c r="B10102">
        <v>27</v>
      </c>
      <c r="C10102">
        <v>34408</v>
      </c>
      <c r="D10102">
        <v>5134</v>
      </c>
      <c r="E10102">
        <v>289</v>
      </c>
      <c r="F10102" t="s">
        <v>64</v>
      </c>
      <c r="G10102" t="s">
        <v>67</v>
      </c>
      <c r="H10102" t="s">
        <v>66</v>
      </c>
      <c r="I10102">
        <v>7399941.6228149999</v>
      </c>
    </row>
    <row r="10103" spans="1:9" x14ac:dyDescent="0.3">
      <c r="A10103" t="s">
        <v>63</v>
      </c>
      <c r="B10103">
        <v>27</v>
      </c>
      <c r="C10103">
        <v>34410</v>
      </c>
      <c r="D10103">
        <v>5134</v>
      </c>
      <c r="E10103">
        <v>289</v>
      </c>
      <c r="F10103" t="s">
        <v>64</v>
      </c>
      <c r="G10103" t="s">
        <v>67</v>
      </c>
      <c r="H10103" t="s">
        <v>66</v>
      </c>
      <c r="I10103">
        <v>3978152.74908</v>
      </c>
    </row>
    <row r="10104" spans="1:9" x14ac:dyDescent="0.3">
      <c r="A10104" t="s">
        <v>63</v>
      </c>
      <c r="B10104">
        <v>27</v>
      </c>
      <c r="C10104">
        <v>34411</v>
      </c>
      <c r="D10104">
        <v>5134</v>
      </c>
      <c r="E10104">
        <v>289</v>
      </c>
      <c r="F10104" t="s">
        <v>64</v>
      </c>
      <c r="G10104" t="s">
        <v>67</v>
      </c>
      <c r="H10104" t="s">
        <v>66</v>
      </c>
      <c r="I10104">
        <v>131509837.23433</v>
      </c>
    </row>
    <row r="10105" spans="1:9" x14ac:dyDescent="0.3">
      <c r="A10105" t="s">
        <v>63</v>
      </c>
      <c r="B10105">
        <v>27</v>
      </c>
      <c r="C10105">
        <v>34415</v>
      </c>
      <c r="D10105">
        <v>5134</v>
      </c>
      <c r="E10105">
        <v>289</v>
      </c>
      <c r="F10105" t="s">
        <v>64</v>
      </c>
      <c r="G10105" t="s">
        <v>71</v>
      </c>
      <c r="H10105" t="s">
        <v>66</v>
      </c>
      <c r="I10105">
        <v>4776050.3861199999</v>
      </c>
    </row>
    <row r="10106" spans="1:9" x14ac:dyDescent="0.3">
      <c r="A10106" t="s">
        <v>63</v>
      </c>
      <c r="B10106">
        <v>27</v>
      </c>
      <c r="C10106">
        <v>34418</v>
      </c>
      <c r="D10106">
        <v>5135</v>
      </c>
      <c r="E10106">
        <v>289</v>
      </c>
      <c r="F10106" t="s">
        <v>64</v>
      </c>
      <c r="G10106" t="s">
        <v>68</v>
      </c>
      <c r="H10106" t="s">
        <v>66</v>
      </c>
      <c r="I10106">
        <v>2171596.9315835</v>
      </c>
    </row>
    <row r="10107" spans="1:9" x14ac:dyDescent="0.3">
      <c r="A10107" t="s">
        <v>63</v>
      </c>
      <c r="B10107">
        <v>27</v>
      </c>
      <c r="C10107">
        <v>34420</v>
      </c>
      <c r="D10107">
        <v>5135</v>
      </c>
      <c r="E10107">
        <v>289</v>
      </c>
      <c r="F10107" t="s">
        <v>64</v>
      </c>
      <c r="G10107" t="s">
        <v>67</v>
      </c>
      <c r="H10107" t="s">
        <v>66</v>
      </c>
      <c r="I10107">
        <v>5969889.6985900002</v>
      </c>
    </row>
    <row r="10108" spans="1:9" x14ac:dyDescent="0.3">
      <c r="A10108" t="s">
        <v>63</v>
      </c>
      <c r="B10108">
        <v>27</v>
      </c>
      <c r="C10108">
        <v>34421</v>
      </c>
      <c r="D10108">
        <v>5136</v>
      </c>
      <c r="E10108">
        <v>289</v>
      </c>
      <c r="F10108" t="s">
        <v>64</v>
      </c>
      <c r="G10108" t="s">
        <v>67</v>
      </c>
      <c r="H10108" t="s">
        <v>66</v>
      </c>
      <c r="I10108">
        <v>3674793.8608774999</v>
      </c>
    </row>
    <row r="10109" spans="1:9" x14ac:dyDescent="0.3">
      <c r="A10109" t="s">
        <v>63</v>
      </c>
      <c r="B10109">
        <v>27</v>
      </c>
      <c r="C10109">
        <v>34427</v>
      </c>
      <c r="D10109">
        <v>5136</v>
      </c>
      <c r="E10109">
        <v>289</v>
      </c>
      <c r="F10109" t="s">
        <v>64</v>
      </c>
      <c r="G10109" t="s">
        <v>67</v>
      </c>
      <c r="H10109" t="s">
        <v>66</v>
      </c>
      <c r="I10109">
        <v>3541431.8987349998</v>
      </c>
    </row>
    <row r="10110" spans="1:9" x14ac:dyDescent="0.3">
      <c r="A10110" t="s">
        <v>63</v>
      </c>
      <c r="B10110">
        <v>27</v>
      </c>
      <c r="C10110">
        <v>34432</v>
      </c>
      <c r="D10110">
        <v>5137</v>
      </c>
      <c r="E10110">
        <v>289</v>
      </c>
      <c r="F10110" t="s">
        <v>64</v>
      </c>
      <c r="G10110" t="s">
        <v>67</v>
      </c>
      <c r="H10110" t="s">
        <v>66</v>
      </c>
      <c r="I10110">
        <v>7782847.8410024997</v>
      </c>
    </row>
    <row r="10111" spans="1:9" x14ac:dyDescent="0.3">
      <c r="A10111" t="s">
        <v>63</v>
      </c>
      <c r="B10111">
        <v>27</v>
      </c>
      <c r="C10111">
        <v>34440</v>
      </c>
      <c r="D10111">
        <v>5138</v>
      </c>
      <c r="E10111">
        <v>289</v>
      </c>
      <c r="F10111" t="s">
        <v>64</v>
      </c>
      <c r="G10111" t="s">
        <v>65</v>
      </c>
      <c r="H10111" t="s">
        <v>66</v>
      </c>
      <c r="I10111">
        <v>5109296.6164852502</v>
      </c>
    </row>
    <row r="10112" spans="1:9" x14ac:dyDescent="0.3">
      <c r="A10112" t="s">
        <v>63</v>
      </c>
      <c r="B10112">
        <v>27</v>
      </c>
      <c r="C10112">
        <v>34442</v>
      </c>
      <c r="D10112">
        <v>5138</v>
      </c>
      <c r="E10112">
        <v>289</v>
      </c>
      <c r="F10112" t="s">
        <v>64</v>
      </c>
      <c r="G10112" t="s">
        <v>69</v>
      </c>
      <c r="H10112" t="s">
        <v>66</v>
      </c>
      <c r="I10112">
        <v>2155672.8681200002</v>
      </c>
    </row>
    <row r="10113" spans="1:9" x14ac:dyDescent="0.3">
      <c r="A10113" t="s">
        <v>63</v>
      </c>
      <c r="B10113">
        <v>27</v>
      </c>
      <c r="C10113">
        <v>34444</v>
      </c>
      <c r="D10113">
        <v>5138</v>
      </c>
      <c r="E10113">
        <v>289</v>
      </c>
      <c r="F10113" t="s">
        <v>64</v>
      </c>
      <c r="G10113" t="s">
        <v>72</v>
      </c>
      <c r="H10113" t="s">
        <v>66</v>
      </c>
      <c r="I10113">
        <v>4053194.19475475</v>
      </c>
    </row>
    <row r="10114" spans="1:9" x14ac:dyDescent="0.3">
      <c r="A10114" t="s">
        <v>63</v>
      </c>
      <c r="B10114">
        <v>27</v>
      </c>
      <c r="C10114">
        <v>34445</v>
      </c>
      <c r="D10114">
        <v>5138</v>
      </c>
      <c r="E10114">
        <v>289</v>
      </c>
      <c r="F10114" t="s">
        <v>64</v>
      </c>
      <c r="G10114" t="s">
        <v>67</v>
      </c>
      <c r="H10114" t="s">
        <v>66</v>
      </c>
      <c r="I10114">
        <v>97720350.375055</v>
      </c>
    </row>
    <row r="10115" spans="1:9" x14ac:dyDescent="0.3">
      <c r="A10115" t="s">
        <v>63</v>
      </c>
      <c r="B10115">
        <v>27</v>
      </c>
      <c r="C10115">
        <v>34449</v>
      </c>
      <c r="D10115">
        <v>5139</v>
      </c>
      <c r="E10115">
        <v>289</v>
      </c>
      <c r="F10115" t="s">
        <v>64</v>
      </c>
      <c r="G10115" t="s">
        <v>65</v>
      </c>
      <c r="H10115" t="s">
        <v>66</v>
      </c>
      <c r="I10115">
        <v>753515.14020825003</v>
      </c>
    </row>
    <row r="10116" spans="1:9" x14ac:dyDescent="0.3">
      <c r="A10116" t="s">
        <v>63</v>
      </c>
      <c r="B10116">
        <v>27</v>
      </c>
      <c r="C10116">
        <v>34454</v>
      </c>
      <c r="D10116">
        <v>5139</v>
      </c>
      <c r="E10116">
        <v>289</v>
      </c>
      <c r="F10116" t="s">
        <v>64</v>
      </c>
      <c r="G10116" t="s">
        <v>67</v>
      </c>
      <c r="H10116" t="s">
        <v>66</v>
      </c>
      <c r="I10116">
        <v>22242254.337145001</v>
      </c>
    </row>
    <row r="10117" spans="1:9" x14ac:dyDescent="0.3">
      <c r="A10117" t="s">
        <v>63</v>
      </c>
      <c r="B10117">
        <v>27</v>
      </c>
      <c r="C10117">
        <v>34455</v>
      </c>
      <c r="D10117">
        <v>5139</v>
      </c>
      <c r="E10117">
        <v>289</v>
      </c>
      <c r="F10117" t="s">
        <v>64</v>
      </c>
      <c r="G10117" t="s">
        <v>67</v>
      </c>
      <c r="H10117" t="s">
        <v>66</v>
      </c>
      <c r="I10117">
        <v>5275351.0785250003</v>
      </c>
    </row>
    <row r="10118" spans="1:9" x14ac:dyDescent="0.3">
      <c r="A10118" t="s">
        <v>63</v>
      </c>
      <c r="B10118">
        <v>27</v>
      </c>
      <c r="C10118">
        <v>34457</v>
      </c>
      <c r="D10118">
        <v>5140</v>
      </c>
      <c r="E10118">
        <v>289</v>
      </c>
      <c r="F10118" t="s">
        <v>64</v>
      </c>
      <c r="G10118" t="s">
        <v>65</v>
      </c>
      <c r="H10118" t="s">
        <v>66</v>
      </c>
      <c r="I10118">
        <v>16295075.498093</v>
      </c>
    </row>
    <row r="10119" spans="1:9" x14ac:dyDescent="0.3">
      <c r="A10119" t="s">
        <v>63</v>
      </c>
      <c r="B10119">
        <v>27</v>
      </c>
      <c r="C10119">
        <v>34462</v>
      </c>
      <c r="D10119">
        <v>5141</v>
      </c>
      <c r="E10119">
        <v>289</v>
      </c>
      <c r="F10119" t="s">
        <v>64</v>
      </c>
      <c r="G10119" t="s">
        <v>68</v>
      </c>
      <c r="H10119" t="s">
        <v>66</v>
      </c>
      <c r="I10119">
        <v>34130168.455426201</v>
      </c>
    </row>
    <row r="10120" spans="1:9" x14ac:dyDescent="0.3">
      <c r="A10120" t="s">
        <v>63</v>
      </c>
      <c r="B10120">
        <v>27</v>
      </c>
      <c r="C10120">
        <v>34463</v>
      </c>
      <c r="D10120">
        <v>5141</v>
      </c>
      <c r="E10120">
        <v>289</v>
      </c>
      <c r="F10120" t="s">
        <v>64</v>
      </c>
      <c r="G10120" t="s">
        <v>65</v>
      </c>
      <c r="H10120" t="s">
        <v>66</v>
      </c>
      <c r="I10120">
        <v>1365736.4006439999</v>
      </c>
    </row>
    <row r="10121" spans="1:9" x14ac:dyDescent="0.3">
      <c r="A10121" t="s">
        <v>63</v>
      </c>
      <c r="B10121">
        <v>27</v>
      </c>
      <c r="C10121">
        <v>34466</v>
      </c>
      <c r="D10121">
        <v>5141</v>
      </c>
      <c r="E10121">
        <v>289</v>
      </c>
      <c r="F10121" t="s">
        <v>64</v>
      </c>
      <c r="G10121" t="s">
        <v>65</v>
      </c>
      <c r="H10121" t="s">
        <v>66</v>
      </c>
      <c r="I10121">
        <v>5506410.5405662498</v>
      </c>
    </row>
    <row r="10122" spans="1:9" x14ac:dyDescent="0.3">
      <c r="A10122" t="s">
        <v>63</v>
      </c>
      <c r="B10122">
        <v>27</v>
      </c>
      <c r="C10122">
        <v>34468</v>
      </c>
      <c r="D10122">
        <v>5141</v>
      </c>
      <c r="E10122">
        <v>289</v>
      </c>
      <c r="F10122" t="s">
        <v>64</v>
      </c>
      <c r="G10122" t="s">
        <v>70</v>
      </c>
      <c r="H10122" t="s">
        <v>66</v>
      </c>
      <c r="I10122">
        <v>2626427.3317999998</v>
      </c>
    </row>
    <row r="10123" spans="1:9" x14ac:dyDescent="0.3">
      <c r="A10123" t="s">
        <v>63</v>
      </c>
      <c r="B10123">
        <v>27</v>
      </c>
      <c r="C10123">
        <v>34471</v>
      </c>
      <c r="D10123">
        <v>5141</v>
      </c>
      <c r="E10123">
        <v>289</v>
      </c>
      <c r="F10123" t="s">
        <v>64</v>
      </c>
      <c r="G10123" t="s">
        <v>80</v>
      </c>
      <c r="H10123" t="s">
        <v>66</v>
      </c>
      <c r="I10123">
        <v>5881296.7953399997</v>
      </c>
    </row>
    <row r="10124" spans="1:9" x14ac:dyDescent="0.3">
      <c r="A10124" t="s">
        <v>63</v>
      </c>
      <c r="B10124">
        <v>27</v>
      </c>
      <c r="C10124">
        <v>34474</v>
      </c>
      <c r="D10124">
        <v>5142</v>
      </c>
      <c r="E10124">
        <v>289</v>
      </c>
      <c r="F10124" t="s">
        <v>64</v>
      </c>
      <c r="G10124" t="s">
        <v>70</v>
      </c>
      <c r="H10124" t="s">
        <v>66</v>
      </c>
      <c r="I10124">
        <v>34235319.279859997</v>
      </c>
    </row>
    <row r="10125" spans="1:9" x14ac:dyDescent="0.3">
      <c r="A10125" t="s">
        <v>63</v>
      </c>
      <c r="B10125">
        <v>27</v>
      </c>
      <c r="C10125">
        <v>34475</v>
      </c>
      <c r="D10125">
        <v>5142</v>
      </c>
      <c r="E10125">
        <v>289</v>
      </c>
      <c r="F10125" t="s">
        <v>64</v>
      </c>
      <c r="G10125" t="s">
        <v>72</v>
      </c>
      <c r="H10125" t="s">
        <v>66</v>
      </c>
      <c r="I10125">
        <v>11758787.423955699</v>
      </c>
    </row>
    <row r="10126" spans="1:9" x14ac:dyDescent="0.3">
      <c r="A10126" t="s">
        <v>63</v>
      </c>
      <c r="B10126">
        <v>27</v>
      </c>
      <c r="C10126">
        <v>34481</v>
      </c>
      <c r="D10126">
        <v>5142</v>
      </c>
      <c r="E10126">
        <v>289</v>
      </c>
      <c r="F10126" t="s">
        <v>64</v>
      </c>
      <c r="G10126" t="s">
        <v>69</v>
      </c>
      <c r="H10126" t="s">
        <v>66</v>
      </c>
      <c r="I10126">
        <v>137679385.93191999</v>
      </c>
    </row>
    <row r="10127" spans="1:9" x14ac:dyDescent="0.3">
      <c r="A10127" t="s">
        <v>63</v>
      </c>
      <c r="B10127">
        <v>27</v>
      </c>
      <c r="C10127">
        <v>34482</v>
      </c>
      <c r="D10127">
        <v>5142</v>
      </c>
      <c r="E10127">
        <v>289</v>
      </c>
      <c r="F10127" t="s">
        <v>64</v>
      </c>
      <c r="G10127" t="s">
        <v>67</v>
      </c>
      <c r="H10127" t="s">
        <v>66</v>
      </c>
      <c r="I10127">
        <v>407815.48807750002</v>
      </c>
    </row>
    <row r="10128" spans="1:9" x14ac:dyDescent="0.3">
      <c r="A10128" t="s">
        <v>63</v>
      </c>
      <c r="B10128">
        <v>27</v>
      </c>
      <c r="C10128">
        <v>34483</v>
      </c>
      <c r="D10128">
        <v>5142</v>
      </c>
      <c r="E10128">
        <v>289</v>
      </c>
      <c r="F10128" t="s">
        <v>64</v>
      </c>
      <c r="G10128" t="s">
        <v>67</v>
      </c>
      <c r="H10128" t="s">
        <v>66</v>
      </c>
      <c r="I10128">
        <v>39071640.669785</v>
      </c>
    </row>
    <row r="10129" spans="1:9" x14ac:dyDescent="0.3">
      <c r="A10129" t="s">
        <v>63</v>
      </c>
      <c r="B10129">
        <v>27</v>
      </c>
      <c r="C10129">
        <v>34484</v>
      </c>
      <c r="D10129">
        <v>5143</v>
      </c>
      <c r="E10129">
        <v>289</v>
      </c>
      <c r="F10129" t="s">
        <v>64</v>
      </c>
      <c r="G10129" t="s">
        <v>65</v>
      </c>
      <c r="H10129" t="s">
        <v>66</v>
      </c>
      <c r="I10129">
        <v>11779377.260307999</v>
      </c>
    </row>
    <row r="10130" spans="1:9" x14ac:dyDescent="0.3">
      <c r="A10130" t="s">
        <v>63</v>
      </c>
      <c r="B10130">
        <v>27</v>
      </c>
      <c r="C10130">
        <v>34489</v>
      </c>
      <c r="D10130">
        <v>5143</v>
      </c>
      <c r="E10130">
        <v>289</v>
      </c>
      <c r="F10130" t="s">
        <v>64</v>
      </c>
      <c r="G10130" t="s">
        <v>81</v>
      </c>
      <c r="H10130" t="s">
        <v>66</v>
      </c>
      <c r="I10130">
        <v>7820340.5599800004</v>
      </c>
    </row>
    <row r="10131" spans="1:9" x14ac:dyDescent="0.3">
      <c r="A10131" t="s">
        <v>63</v>
      </c>
      <c r="B10131">
        <v>27</v>
      </c>
      <c r="C10131">
        <v>34491</v>
      </c>
      <c r="D10131">
        <v>5143</v>
      </c>
      <c r="E10131">
        <v>289</v>
      </c>
      <c r="F10131" t="s">
        <v>64</v>
      </c>
      <c r="G10131" t="s">
        <v>68</v>
      </c>
      <c r="H10131" t="s">
        <v>66</v>
      </c>
      <c r="I10131">
        <v>22314337.3429702</v>
      </c>
    </row>
    <row r="10132" spans="1:9" x14ac:dyDescent="0.3">
      <c r="A10132" t="s">
        <v>63</v>
      </c>
      <c r="B10132">
        <v>27</v>
      </c>
      <c r="C10132">
        <v>34495</v>
      </c>
      <c r="D10132">
        <v>5145</v>
      </c>
      <c r="E10132">
        <v>289</v>
      </c>
      <c r="F10132" t="s">
        <v>64</v>
      </c>
      <c r="G10132" t="s">
        <v>65</v>
      </c>
      <c r="H10132" t="s">
        <v>66</v>
      </c>
      <c r="I10132">
        <v>21213999.650375001</v>
      </c>
    </row>
    <row r="10133" spans="1:9" x14ac:dyDescent="0.3">
      <c r="A10133" t="s">
        <v>63</v>
      </c>
      <c r="B10133">
        <v>27</v>
      </c>
      <c r="C10133">
        <v>34499</v>
      </c>
      <c r="D10133">
        <v>5145</v>
      </c>
      <c r="E10133">
        <v>289</v>
      </c>
      <c r="F10133" t="s">
        <v>64</v>
      </c>
      <c r="G10133" t="s">
        <v>69</v>
      </c>
      <c r="H10133" t="s">
        <v>66</v>
      </c>
      <c r="I10133">
        <v>6429166.6811199998</v>
      </c>
    </row>
    <row r="10134" spans="1:9" x14ac:dyDescent="0.3">
      <c r="A10134" t="s">
        <v>63</v>
      </c>
      <c r="B10134">
        <v>27</v>
      </c>
      <c r="C10134">
        <v>34500</v>
      </c>
      <c r="D10134">
        <v>5146</v>
      </c>
      <c r="E10134">
        <v>289</v>
      </c>
      <c r="F10134" t="s">
        <v>64</v>
      </c>
      <c r="G10134" t="s">
        <v>65</v>
      </c>
      <c r="H10134" t="s">
        <v>66</v>
      </c>
      <c r="I10134">
        <v>20574999.579351</v>
      </c>
    </row>
    <row r="10135" spans="1:9" x14ac:dyDescent="0.3">
      <c r="A10135" t="s">
        <v>63</v>
      </c>
      <c r="B10135">
        <v>27</v>
      </c>
      <c r="C10135">
        <v>34506</v>
      </c>
      <c r="D10135">
        <v>5147</v>
      </c>
      <c r="E10135">
        <v>289</v>
      </c>
      <c r="F10135" t="s">
        <v>64</v>
      </c>
      <c r="G10135" t="s">
        <v>70</v>
      </c>
      <c r="H10135" t="s">
        <v>66</v>
      </c>
      <c r="I10135">
        <v>38961697.165380001</v>
      </c>
    </row>
    <row r="10136" spans="1:9" x14ac:dyDescent="0.3">
      <c r="A10136" t="s">
        <v>63</v>
      </c>
      <c r="B10136">
        <v>27</v>
      </c>
      <c r="C10136">
        <v>34510</v>
      </c>
      <c r="D10136">
        <v>5148</v>
      </c>
      <c r="E10136">
        <v>289</v>
      </c>
      <c r="F10136" t="s">
        <v>64</v>
      </c>
      <c r="G10136" t="s">
        <v>67</v>
      </c>
      <c r="H10136" t="s">
        <v>66</v>
      </c>
      <c r="I10136">
        <v>1738226.1283450001</v>
      </c>
    </row>
    <row r="10137" spans="1:9" x14ac:dyDescent="0.3">
      <c r="A10137" t="s">
        <v>63</v>
      </c>
      <c r="B10137">
        <v>27</v>
      </c>
      <c r="C10137">
        <v>34515</v>
      </c>
      <c r="D10137">
        <v>5149</v>
      </c>
      <c r="E10137">
        <v>289</v>
      </c>
      <c r="F10137" t="s">
        <v>64</v>
      </c>
      <c r="G10137" t="s">
        <v>72</v>
      </c>
      <c r="H10137" t="s">
        <v>66</v>
      </c>
      <c r="I10137">
        <v>1141246.9164817501</v>
      </c>
    </row>
    <row r="10138" spans="1:9" x14ac:dyDescent="0.3">
      <c r="A10138" t="s">
        <v>63</v>
      </c>
      <c r="B10138">
        <v>27</v>
      </c>
      <c r="C10138">
        <v>34518</v>
      </c>
      <c r="D10138">
        <v>5150</v>
      </c>
      <c r="E10138">
        <v>289</v>
      </c>
      <c r="F10138" t="s">
        <v>64</v>
      </c>
      <c r="G10138" t="s">
        <v>69</v>
      </c>
      <c r="H10138" t="s">
        <v>66</v>
      </c>
      <c r="I10138">
        <v>2490987.8075199998</v>
      </c>
    </row>
    <row r="10139" spans="1:9" x14ac:dyDescent="0.3">
      <c r="A10139" t="s">
        <v>63</v>
      </c>
      <c r="B10139">
        <v>27</v>
      </c>
      <c r="C10139">
        <v>34521</v>
      </c>
      <c r="D10139">
        <v>5150</v>
      </c>
      <c r="E10139">
        <v>289</v>
      </c>
      <c r="F10139" t="s">
        <v>64</v>
      </c>
      <c r="G10139" t="s">
        <v>68</v>
      </c>
      <c r="H10139" t="s">
        <v>66</v>
      </c>
      <c r="I10139">
        <v>858197.66429900005</v>
      </c>
    </row>
    <row r="10140" spans="1:9" x14ac:dyDescent="0.3">
      <c r="A10140" t="s">
        <v>63</v>
      </c>
      <c r="B10140">
        <v>27</v>
      </c>
      <c r="C10140">
        <v>34522</v>
      </c>
      <c r="D10140">
        <v>5150</v>
      </c>
      <c r="E10140">
        <v>289</v>
      </c>
      <c r="F10140" t="s">
        <v>64</v>
      </c>
      <c r="G10140" t="s">
        <v>67</v>
      </c>
      <c r="H10140" t="s">
        <v>66</v>
      </c>
      <c r="I10140">
        <v>53770375.52132</v>
      </c>
    </row>
    <row r="10141" spans="1:9" x14ac:dyDescent="0.3">
      <c r="A10141" t="s">
        <v>63</v>
      </c>
      <c r="B10141">
        <v>27</v>
      </c>
      <c r="C10141">
        <v>34524</v>
      </c>
      <c r="D10141">
        <v>5150</v>
      </c>
      <c r="E10141">
        <v>289</v>
      </c>
      <c r="F10141" t="s">
        <v>64</v>
      </c>
      <c r="G10141" t="s">
        <v>65</v>
      </c>
      <c r="H10141" t="s">
        <v>66</v>
      </c>
      <c r="I10141">
        <v>18878039.091418501</v>
      </c>
    </row>
    <row r="10142" spans="1:9" x14ac:dyDescent="0.3">
      <c r="A10142" t="s">
        <v>63</v>
      </c>
      <c r="B10142">
        <v>27</v>
      </c>
      <c r="C10142">
        <v>34528</v>
      </c>
      <c r="D10142">
        <v>5151</v>
      </c>
      <c r="E10142">
        <v>289</v>
      </c>
      <c r="F10142" t="s">
        <v>64</v>
      </c>
      <c r="G10142" t="s">
        <v>68</v>
      </c>
      <c r="H10142" t="s">
        <v>66</v>
      </c>
      <c r="I10142">
        <v>21289322.360212501</v>
      </c>
    </row>
    <row r="10143" spans="1:9" x14ac:dyDescent="0.3">
      <c r="A10143" t="s">
        <v>63</v>
      </c>
      <c r="B10143">
        <v>27</v>
      </c>
      <c r="C10143">
        <v>34543</v>
      </c>
      <c r="D10143">
        <v>5154</v>
      </c>
      <c r="E10143">
        <v>289</v>
      </c>
      <c r="F10143" t="s">
        <v>64</v>
      </c>
      <c r="G10143" t="s">
        <v>69</v>
      </c>
      <c r="H10143" t="s">
        <v>66</v>
      </c>
      <c r="I10143">
        <v>45571357.861500002</v>
      </c>
    </row>
    <row r="10144" spans="1:9" x14ac:dyDescent="0.3">
      <c r="A10144" t="s">
        <v>63</v>
      </c>
      <c r="B10144">
        <v>27</v>
      </c>
      <c r="C10144">
        <v>34550</v>
      </c>
      <c r="D10144">
        <v>5155</v>
      </c>
      <c r="E10144">
        <v>289</v>
      </c>
      <c r="F10144" t="s">
        <v>64</v>
      </c>
      <c r="G10144" t="s">
        <v>69</v>
      </c>
      <c r="H10144" t="s">
        <v>66</v>
      </c>
      <c r="I10144">
        <v>70192448.805260003</v>
      </c>
    </row>
    <row r="10145" spans="1:9" x14ac:dyDescent="0.3">
      <c r="A10145" t="s">
        <v>63</v>
      </c>
      <c r="B10145">
        <v>27</v>
      </c>
      <c r="C10145">
        <v>34552</v>
      </c>
      <c r="D10145">
        <v>5155</v>
      </c>
      <c r="E10145">
        <v>289</v>
      </c>
      <c r="F10145" t="s">
        <v>64</v>
      </c>
      <c r="G10145" t="s">
        <v>67</v>
      </c>
      <c r="H10145" t="s">
        <v>66</v>
      </c>
      <c r="I10145">
        <v>3009428.3462375002</v>
      </c>
    </row>
    <row r="10146" spans="1:9" x14ac:dyDescent="0.3">
      <c r="A10146" t="s">
        <v>63</v>
      </c>
      <c r="B10146">
        <v>27</v>
      </c>
      <c r="C10146">
        <v>34558</v>
      </c>
      <c r="D10146">
        <v>5157</v>
      </c>
      <c r="E10146">
        <v>289</v>
      </c>
      <c r="F10146" t="s">
        <v>64</v>
      </c>
      <c r="G10146" t="s">
        <v>72</v>
      </c>
      <c r="H10146" t="s">
        <v>66</v>
      </c>
      <c r="I10146">
        <v>26579619.5156652</v>
      </c>
    </row>
    <row r="10147" spans="1:9" x14ac:dyDescent="0.3">
      <c r="A10147" t="s">
        <v>63</v>
      </c>
      <c r="B10147">
        <v>27</v>
      </c>
      <c r="C10147">
        <v>34563</v>
      </c>
      <c r="D10147">
        <v>5157</v>
      </c>
      <c r="E10147">
        <v>289</v>
      </c>
      <c r="F10147" t="s">
        <v>64</v>
      </c>
      <c r="G10147" t="s">
        <v>71</v>
      </c>
      <c r="H10147" t="s">
        <v>66</v>
      </c>
      <c r="I10147">
        <v>1005617.1602</v>
      </c>
    </row>
    <row r="10148" spans="1:9" x14ac:dyDescent="0.3">
      <c r="A10148" t="s">
        <v>63</v>
      </c>
      <c r="B10148">
        <v>27</v>
      </c>
      <c r="C10148">
        <v>34568</v>
      </c>
      <c r="D10148">
        <v>5159</v>
      </c>
      <c r="E10148">
        <v>289</v>
      </c>
      <c r="F10148" t="s">
        <v>64</v>
      </c>
      <c r="G10148" t="s">
        <v>70</v>
      </c>
      <c r="H10148" t="s">
        <v>66</v>
      </c>
      <c r="I10148">
        <v>316859.39736</v>
      </c>
    </row>
    <row r="10149" spans="1:9" x14ac:dyDescent="0.3">
      <c r="A10149" t="s">
        <v>63</v>
      </c>
      <c r="B10149">
        <v>27</v>
      </c>
      <c r="C10149">
        <v>34573</v>
      </c>
      <c r="D10149">
        <v>5160</v>
      </c>
      <c r="E10149">
        <v>289</v>
      </c>
      <c r="F10149" t="s">
        <v>64</v>
      </c>
      <c r="G10149" t="s">
        <v>68</v>
      </c>
      <c r="H10149" t="s">
        <v>66</v>
      </c>
      <c r="I10149">
        <v>2523251.6542787501</v>
      </c>
    </row>
    <row r="10150" spans="1:9" x14ac:dyDescent="0.3">
      <c r="A10150" t="s">
        <v>63</v>
      </c>
      <c r="B10150">
        <v>27</v>
      </c>
      <c r="C10150">
        <v>34574</v>
      </c>
      <c r="D10150">
        <v>5160</v>
      </c>
      <c r="E10150">
        <v>289</v>
      </c>
      <c r="F10150" t="s">
        <v>64</v>
      </c>
      <c r="G10150" t="s">
        <v>65</v>
      </c>
      <c r="H10150" t="s">
        <v>66</v>
      </c>
      <c r="I10150">
        <v>1864455.82402975</v>
      </c>
    </row>
    <row r="10151" spans="1:9" x14ac:dyDescent="0.3">
      <c r="A10151" t="s">
        <v>63</v>
      </c>
      <c r="B10151">
        <v>27</v>
      </c>
      <c r="C10151">
        <v>34586</v>
      </c>
      <c r="D10151">
        <v>5162</v>
      </c>
      <c r="E10151">
        <v>289</v>
      </c>
      <c r="F10151" t="s">
        <v>64</v>
      </c>
      <c r="G10151" t="s">
        <v>69</v>
      </c>
      <c r="H10151" t="s">
        <v>66</v>
      </c>
      <c r="I10151">
        <v>59197846.050080001</v>
      </c>
    </row>
    <row r="10152" spans="1:9" x14ac:dyDescent="0.3">
      <c r="A10152" t="s">
        <v>63</v>
      </c>
      <c r="B10152">
        <v>27</v>
      </c>
      <c r="C10152">
        <v>34590</v>
      </c>
      <c r="D10152">
        <v>5163</v>
      </c>
      <c r="E10152">
        <v>289</v>
      </c>
      <c r="F10152" t="s">
        <v>64</v>
      </c>
      <c r="G10152" t="s">
        <v>65</v>
      </c>
      <c r="H10152" t="s">
        <v>66</v>
      </c>
      <c r="I10152">
        <v>961875.0532195</v>
      </c>
    </row>
    <row r="10153" spans="1:9" x14ac:dyDescent="0.3">
      <c r="A10153" t="s">
        <v>63</v>
      </c>
      <c r="B10153">
        <v>27</v>
      </c>
      <c r="C10153">
        <v>34591</v>
      </c>
      <c r="D10153">
        <v>5163</v>
      </c>
      <c r="E10153">
        <v>289</v>
      </c>
      <c r="F10153" t="s">
        <v>64</v>
      </c>
      <c r="G10153" t="s">
        <v>69</v>
      </c>
      <c r="H10153" t="s">
        <v>66</v>
      </c>
      <c r="I10153">
        <v>3508668.5389999999</v>
      </c>
    </row>
    <row r="10154" spans="1:9" x14ac:dyDescent="0.3">
      <c r="A10154" t="s">
        <v>63</v>
      </c>
      <c r="B10154">
        <v>27</v>
      </c>
      <c r="C10154">
        <v>34596</v>
      </c>
      <c r="D10154">
        <v>5165</v>
      </c>
      <c r="E10154">
        <v>289</v>
      </c>
      <c r="F10154" t="s">
        <v>64</v>
      </c>
      <c r="G10154" t="s">
        <v>65</v>
      </c>
      <c r="H10154" t="s">
        <v>66</v>
      </c>
      <c r="I10154">
        <v>261554.01569500001</v>
      </c>
    </row>
    <row r="10155" spans="1:9" x14ac:dyDescent="0.3">
      <c r="A10155" t="s">
        <v>63</v>
      </c>
      <c r="B10155">
        <v>27</v>
      </c>
      <c r="C10155">
        <v>34605</v>
      </c>
      <c r="D10155">
        <v>5166</v>
      </c>
      <c r="E10155">
        <v>289</v>
      </c>
      <c r="F10155" t="s">
        <v>64</v>
      </c>
      <c r="G10155" t="s">
        <v>67</v>
      </c>
      <c r="H10155" t="s">
        <v>66</v>
      </c>
      <c r="I10155">
        <v>30453772.020677499</v>
      </c>
    </row>
    <row r="10156" spans="1:9" x14ac:dyDescent="0.3">
      <c r="A10156" t="s">
        <v>63</v>
      </c>
      <c r="B10156">
        <v>27</v>
      </c>
      <c r="C10156">
        <v>34606</v>
      </c>
      <c r="D10156">
        <v>5167</v>
      </c>
      <c r="E10156">
        <v>289</v>
      </c>
      <c r="F10156" t="s">
        <v>64</v>
      </c>
      <c r="G10156" t="s">
        <v>65</v>
      </c>
      <c r="H10156" t="s">
        <v>66</v>
      </c>
      <c r="I10156">
        <v>14064511.4627937</v>
      </c>
    </row>
    <row r="10157" spans="1:9" x14ac:dyDescent="0.3">
      <c r="A10157" t="s">
        <v>63</v>
      </c>
      <c r="B10157">
        <v>27</v>
      </c>
      <c r="C10157">
        <v>34611</v>
      </c>
      <c r="D10157">
        <v>5168</v>
      </c>
      <c r="E10157">
        <v>289</v>
      </c>
      <c r="F10157" t="s">
        <v>64</v>
      </c>
      <c r="G10157" t="s">
        <v>67</v>
      </c>
      <c r="H10157" t="s">
        <v>66</v>
      </c>
      <c r="I10157">
        <v>38962180.851377502</v>
      </c>
    </row>
    <row r="10158" spans="1:9" x14ac:dyDescent="0.3">
      <c r="A10158" t="s">
        <v>63</v>
      </c>
      <c r="B10158">
        <v>27</v>
      </c>
      <c r="C10158">
        <v>34616</v>
      </c>
      <c r="D10158">
        <v>5168</v>
      </c>
      <c r="E10158">
        <v>289</v>
      </c>
      <c r="F10158" t="s">
        <v>64</v>
      </c>
      <c r="G10158" t="s">
        <v>67</v>
      </c>
      <c r="H10158" t="s">
        <v>66</v>
      </c>
      <c r="I10158">
        <v>15847789.812805001</v>
      </c>
    </row>
    <row r="10159" spans="1:9" x14ac:dyDescent="0.3">
      <c r="A10159" t="s">
        <v>63</v>
      </c>
      <c r="B10159">
        <v>27</v>
      </c>
      <c r="C10159">
        <v>34617</v>
      </c>
      <c r="D10159">
        <v>5169</v>
      </c>
      <c r="E10159">
        <v>289</v>
      </c>
      <c r="F10159" t="s">
        <v>64</v>
      </c>
      <c r="G10159" t="s">
        <v>67</v>
      </c>
      <c r="H10159" t="s">
        <v>66</v>
      </c>
      <c r="I10159">
        <v>739967.79044500005</v>
      </c>
    </row>
    <row r="10160" spans="1:9" x14ac:dyDescent="0.3">
      <c r="A10160" t="s">
        <v>63</v>
      </c>
      <c r="B10160">
        <v>27</v>
      </c>
      <c r="C10160">
        <v>34618</v>
      </c>
      <c r="D10160">
        <v>5169</v>
      </c>
      <c r="E10160">
        <v>289</v>
      </c>
      <c r="F10160" t="s">
        <v>64</v>
      </c>
      <c r="G10160" t="s">
        <v>67</v>
      </c>
      <c r="H10160" t="s">
        <v>66</v>
      </c>
      <c r="I10160">
        <v>2915535.0103950002</v>
      </c>
    </row>
    <row r="10161" spans="1:9" x14ac:dyDescent="0.3">
      <c r="A10161" t="s">
        <v>63</v>
      </c>
      <c r="B10161">
        <v>27</v>
      </c>
      <c r="C10161">
        <v>34622</v>
      </c>
      <c r="D10161">
        <v>5170</v>
      </c>
      <c r="E10161">
        <v>289</v>
      </c>
      <c r="F10161" t="s">
        <v>64</v>
      </c>
      <c r="G10161" t="s">
        <v>67</v>
      </c>
      <c r="H10161" t="s">
        <v>66</v>
      </c>
      <c r="I10161">
        <v>25093314.416837499</v>
      </c>
    </row>
    <row r="10162" spans="1:9" x14ac:dyDescent="0.3">
      <c r="A10162" t="s">
        <v>63</v>
      </c>
      <c r="B10162">
        <v>27</v>
      </c>
      <c r="C10162">
        <v>34623</v>
      </c>
      <c r="D10162">
        <v>5170</v>
      </c>
      <c r="E10162">
        <v>289</v>
      </c>
      <c r="F10162" t="s">
        <v>64</v>
      </c>
      <c r="G10162" t="s">
        <v>68</v>
      </c>
      <c r="H10162" t="s">
        <v>66</v>
      </c>
      <c r="I10162">
        <v>45790665.568195</v>
      </c>
    </row>
    <row r="10163" spans="1:9" x14ac:dyDescent="0.3">
      <c r="A10163" t="s">
        <v>63</v>
      </c>
      <c r="B10163">
        <v>27</v>
      </c>
      <c r="C10163">
        <v>34627</v>
      </c>
      <c r="D10163">
        <v>5171</v>
      </c>
      <c r="E10163">
        <v>289</v>
      </c>
      <c r="F10163" t="s">
        <v>64</v>
      </c>
      <c r="G10163" t="s">
        <v>65</v>
      </c>
      <c r="H10163" t="s">
        <v>66</v>
      </c>
      <c r="I10163">
        <v>56490939.2053352</v>
      </c>
    </row>
    <row r="10164" spans="1:9" x14ac:dyDescent="0.3">
      <c r="A10164" t="s">
        <v>63</v>
      </c>
      <c r="B10164">
        <v>27</v>
      </c>
      <c r="C10164">
        <v>34640</v>
      </c>
      <c r="D10164">
        <v>5172</v>
      </c>
      <c r="E10164">
        <v>289</v>
      </c>
      <c r="F10164" t="s">
        <v>64</v>
      </c>
      <c r="G10164" t="s">
        <v>65</v>
      </c>
      <c r="H10164" t="s">
        <v>66</v>
      </c>
      <c r="I10164">
        <v>8972664.9094127491</v>
      </c>
    </row>
    <row r="10165" spans="1:9" x14ac:dyDescent="0.3">
      <c r="A10165" t="s">
        <v>63</v>
      </c>
      <c r="B10165">
        <v>27</v>
      </c>
      <c r="C10165">
        <v>34642</v>
      </c>
      <c r="D10165">
        <v>5173</v>
      </c>
      <c r="E10165">
        <v>289</v>
      </c>
      <c r="F10165" t="s">
        <v>64</v>
      </c>
      <c r="G10165" t="s">
        <v>67</v>
      </c>
      <c r="H10165" t="s">
        <v>66</v>
      </c>
      <c r="I10165">
        <v>2439596.7049675002</v>
      </c>
    </row>
    <row r="10166" spans="1:9" x14ac:dyDescent="0.3">
      <c r="A10166" t="s">
        <v>63</v>
      </c>
      <c r="B10166">
        <v>27</v>
      </c>
      <c r="C10166">
        <v>34652</v>
      </c>
      <c r="D10166">
        <v>5175</v>
      </c>
      <c r="E10166">
        <v>289</v>
      </c>
      <c r="F10166" t="s">
        <v>64</v>
      </c>
      <c r="G10166" t="s">
        <v>65</v>
      </c>
      <c r="H10166" t="s">
        <v>66</v>
      </c>
      <c r="I10166">
        <v>68542.925191999995</v>
      </c>
    </row>
    <row r="10167" spans="1:9" x14ac:dyDescent="0.3">
      <c r="A10167" t="s">
        <v>63</v>
      </c>
      <c r="B10167">
        <v>27</v>
      </c>
      <c r="C10167">
        <v>34653</v>
      </c>
      <c r="D10167">
        <v>5175</v>
      </c>
      <c r="E10167">
        <v>289</v>
      </c>
      <c r="F10167" t="s">
        <v>64</v>
      </c>
      <c r="G10167" t="s">
        <v>71</v>
      </c>
      <c r="H10167" t="s">
        <v>66</v>
      </c>
      <c r="I10167">
        <v>1733751.3168599999</v>
      </c>
    </row>
    <row r="10168" spans="1:9" x14ac:dyDescent="0.3">
      <c r="A10168" t="s">
        <v>63</v>
      </c>
      <c r="B10168">
        <v>27</v>
      </c>
      <c r="C10168">
        <v>34656</v>
      </c>
      <c r="D10168">
        <v>5176</v>
      </c>
      <c r="E10168">
        <v>289</v>
      </c>
      <c r="F10168" t="s">
        <v>64</v>
      </c>
      <c r="G10168" t="s">
        <v>68</v>
      </c>
      <c r="H10168" t="s">
        <v>66</v>
      </c>
      <c r="I10168">
        <v>755924.09417900001</v>
      </c>
    </row>
    <row r="10169" spans="1:9" x14ac:dyDescent="0.3">
      <c r="A10169" t="s">
        <v>63</v>
      </c>
      <c r="B10169">
        <v>27</v>
      </c>
      <c r="C10169">
        <v>34658</v>
      </c>
      <c r="D10169">
        <v>5176</v>
      </c>
      <c r="E10169">
        <v>289</v>
      </c>
      <c r="F10169" t="s">
        <v>64</v>
      </c>
      <c r="G10169" t="s">
        <v>69</v>
      </c>
      <c r="H10169" t="s">
        <v>66</v>
      </c>
      <c r="I10169">
        <v>43907916.26596</v>
      </c>
    </row>
    <row r="10170" spans="1:9" x14ac:dyDescent="0.3">
      <c r="A10170" t="s">
        <v>63</v>
      </c>
      <c r="B10170">
        <v>27</v>
      </c>
      <c r="C10170">
        <v>34660</v>
      </c>
      <c r="D10170">
        <v>5177</v>
      </c>
      <c r="E10170">
        <v>289</v>
      </c>
      <c r="F10170" t="s">
        <v>64</v>
      </c>
      <c r="G10170" t="s">
        <v>67</v>
      </c>
      <c r="H10170" t="s">
        <v>66</v>
      </c>
      <c r="I10170">
        <v>258811222.98809499</v>
      </c>
    </row>
    <row r="10171" spans="1:9" x14ac:dyDescent="0.3">
      <c r="A10171" t="s">
        <v>63</v>
      </c>
      <c r="B10171">
        <v>27</v>
      </c>
      <c r="C10171">
        <v>34663</v>
      </c>
      <c r="D10171">
        <v>5177</v>
      </c>
      <c r="E10171">
        <v>289</v>
      </c>
      <c r="F10171" t="s">
        <v>64</v>
      </c>
      <c r="G10171" t="s">
        <v>72</v>
      </c>
      <c r="H10171" t="s">
        <v>66</v>
      </c>
      <c r="I10171">
        <v>1266889.5219052499</v>
      </c>
    </row>
    <row r="10172" spans="1:9" x14ac:dyDescent="0.3">
      <c r="A10172" t="s">
        <v>63</v>
      </c>
      <c r="B10172">
        <v>27</v>
      </c>
      <c r="C10172">
        <v>34669</v>
      </c>
      <c r="D10172">
        <v>5177</v>
      </c>
      <c r="E10172">
        <v>289</v>
      </c>
      <c r="F10172" t="s">
        <v>64</v>
      </c>
      <c r="G10172" t="s">
        <v>67</v>
      </c>
      <c r="H10172" t="s">
        <v>66</v>
      </c>
      <c r="I10172">
        <v>720178694.84166503</v>
      </c>
    </row>
    <row r="10173" spans="1:9" x14ac:dyDescent="0.3">
      <c r="A10173" t="s">
        <v>63</v>
      </c>
      <c r="B10173">
        <v>27</v>
      </c>
      <c r="C10173">
        <v>34673</v>
      </c>
      <c r="D10173">
        <v>5178</v>
      </c>
      <c r="E10173">
        <v>289</v>
      </c>
      <c r="F10173" t="s">
        <v>64</v>
      </c>
      <c r="G10173" t="s">
        <v>69</v>
      </c>
      <c r="H10173" t="s">
        <v>66</v>
      </c>
      <c r="I10173">
        <v>1430772.8047199999</v>
      </c>
    </row>
    <row r="10174" spans="1:9" x14ac:dyDescent="0.3">
      <c r="A10174" t="s">
        <v>63</v>
      </c>
      <c r="B10174">
        <v>27</v>
      </c>
      <c r="C10174">
        <v>34676</v>
      </c>
      <c r="D10174">
        <v>5178</v>
      </c>
      <c r="E10174">
        <v>289</v>
      </c>
      <c r="F10174" t="s">
        <v>64</v>
      </c>
      <c r="G10174" t="s">
        <v>67</v>
      </c>
      <c r="H10174" t="s">
        <v>66</v>
      </c>
      <c r="I10174">
        <v>4350620.0386849996</v>
      </c>
    </row>
    <row r="10175" spans="1:9" x14ac:dyDescent="0.3">
      <c r="A10175" t="s">
        <v>63</v>
      </c>
      <c r="B10175">
        <v>27</v>
      </c>
      <c r="C10175">
        <v>34681</v>
      </c>
      <c r="D10175">
        <v>5179</v>
      </c>
      <c r="E10175">
        <v>289</v>
      </c>
      <c r="F10175" t="s">
        <v>64</v>
      </c>
      <c r="G10175" t="s">
        <v>65</v>
      </c>
      <c r="H10175" t="s">
        <v>66</v>
      </c>
      <c r="I10175">
        <v>554374.31695450004</v>
      </c>
    </row>
    <row r="10176" spans="1:9" x14ac:dyDescent="0.3">
      <c r="A10176" t="s">
        <v>63</v>
      </c>
      <c r="B10176">
        <v>27</v>
      </c>
      <c r="C10176">
        <v>34684</v>
      </c>
      <c r="D10176">
        <v>5180</v>
      </c>
      <c r="E10176">
        <v>289</v>
      </c>
      <c r="F10176" t="s">
        <v>64</v>
      </c>
      <c r="G10176" t="s">
        <v>67</v>
      </c>
      <c r="H10176" t="s">
        <v>66</v>
      </c>
      <c r="I10176">
        <v>676010.23714750004</v>
      </c>
    </row>
    <row r="10177" spans="1:9" x14ac:dyDescent="0.3">
      <c r="A10177" t="s">
        <v>63</v>
      </c>
      <c r="B10177">
        <v>27</v>
      </c>
      <c r="C10177">
        <v>34685</v>
      </c>
      <c r="D10177">
        <v>5180</v>
      </c>
      <c r="E10177">
        <v>289</v>
      </c>
      <c r="F10177" t="s">
        <v>64</v>
      </c>
      <c r="G10177" t="s">
        <v>69</v>
      </c>
      <c r="H10177" t="s">
        <v>66</v>
      </c>
      <c r="I10177">
        <v>37017347.464440003</v>
      </c>
    </row>
    <row r="10178" spans="1:9" x14ac:dyDescent="0.3">
      <c r="A10178" t="s">
        <v>63</v>
      </c>
      <c r="B10178">
        <v>27</v>
      </c>
      <c r="C10178">
        <v>34686</v>
      </c>
      <c r="D10178">
        <v>5181</v>
      </c>
      <c r="E10178">
        <v>289</v>
      </c>
      <c r="F10178" t="s">
        <v>64</v>
      </c>
      <c r="G10178" t="s">
        <v>69</v>
      </c>
      <c r="H10178" t="s">
        <v>66</v>
      </c>
      <c r="I10178">
        <v>23864064.823679999</v>
      </c>
    </row>
    <row r="10179" spans="1:9" x14ac:dyDescent="0.3">
      <c r="A10179" t="s">
        <v>63</v>
      </c>
      <c r="B10179">
        <v>27</v>
      </c>
      <c r="C10179">
        <v>34687</v>
      </c>
      <c r="D10179">
        <v>5181</v>
      </c>
      <c r="E10179">
        <v>289</v>
      </c>
      <c r="F10179" t="s">
        <v>64</v>
      </c>
      <c r="G10179" t="s">
        <v>67</v>
      </c>
      <c r="H10179" t="s">
        <v>66</v>
      </c>
      <c r="I10179">
        <v>4580070.7045999998</v>
      </c>
    </row>
    <row r="10180" spans="1:9" x14ac:dyDescent="0.3">
      <c r="A10180" t="s">
        <v>63</v>
      </c>
      <c r="B10180">
        <v>27</v>
      </c>
      <c r="C10180">
        <v>34691</v>
      </c>
      <c r="D10180">
        <v>5181</v>
      </c>
      <c r="E10180">
        <v>289</v>
      </c>
      <c r="F10180" t="s">
        <v>64</v>
      </c>
      <c r="G10180" t="s">
        <v>69</v>
      </c>
      <c r="H10180" t="s">
        <v>66</v>
      </c>
      <c r="I10180">
        <v>47466654.917539999</v>
      </c>
    </row>
    <row r="10181" spans="1:9" x14ac:dyDescent="0.3">
      <c r="A10181" t="s">
        <v>63</v>
      </c>
      <c r="B10181">
        <v>27</v>
      </c>
      <c r="C10181">
        <v>34692</v>
      </c>
      <c r="D10181">
        <v>5181</v>
      </c>
      <c r="E10181">
        <v>289</v>
      </c>
      <c r="F10181" t="s">
        <v>64</v>
      </c>
      <c r="G10181" t="s">
        <v>65</v>
      </c>
      <c r="H10181" t="s">
        <v>66</v>
      </c>
      <c r="I10181">
        <v>688604.76290374994</v>
      </c>
    </row>
    <row r="10182" spans="1:9" x14ac:dyDescent="0.3">
      <c r="A10182" t="s">
        <v>63</v>
      </c>
      <c r="B10182">
        <v>27</v>
      </c>
      <c r="C10182">
        <v>34694</v>
      </c>
      <c r="D10182">
        <v>5181</v>
      </c>
      <c r="E10182">
        <v>289</v>
      </c>
      <c r="F10182" t="s">
        <v>64</v>
      </c>
      <c r="G10182" t="s">
        <v>69</v>
      </c>
      <c r="H10182" t="s">
        <v>66</v>
      </c>
      <c r="I10182">
        <v>21441587.846439999</v>
      </c>
    </row>
    <row r="10183" spans="1:9" x14ac:dyDescent="0.3">
      <c r="A10183" t="s">
        <v>63</v>
      </c>
      <c r="B10183">
        <v>27</v>
      </c>
      <c r="C10183">
        <v>34697</v>
      </c>
      <c r="D10183">
        <v>5182</v>
      </c>
      <c r="E10183">
        <v>289</v>
      </c>
      <c r="F10183" t="s">
        <v>64</v>
      </c>
      <c r="G10183" t="s">
        <v>68</v>
      </c>
      <c r="H10183" t="s">
        <v>66</v>
      </c>
      <c r="I10183">
        <v>1401210.2194435</v>
      </c>
    </row>
    <row r="10184" spans="1:9" x14ac:dyDescent="0.3">
      <c r="A10184" t="s">
        <v>63</v>
      </c>
      <c r="B10184">
        <v>27</v>
      </c>
      <c r="C10184">
        <v>34706</v>
      </c>
      <c r="D10184">
        <v>5182</v>
      </c>
      <c r="E10184">
        <v>289</v>
      </c>
      <c r="F10184" t="s">
        <v>64</v>
      </c>
      <c r="G10184" t="s">
        <v>67</v>
      </c>
      <c r="H10184" t="s">
        <v>66</v>
      </c>
      <c r="I10184">
        <v>9390759.2371449992</v>
      </c>
    </row>
    <row r="10185" spans="1:9" x14ac:dyDescent="0.3">
      <c r="A10185" t="s">
        <v>63</v>
      </c>
      <c r="B10185">
        <v>27</v>
      </c>
      <c r="C10185">
        <v>34708</v>
      </c>
      <c r="D10185">
        <v>5183</v>
      </c>
      <c r="E10185">
        <v>289</v>
      </c>
      <c r="F10185" t="s">
        <v>64</v>
      </c>
      <c r="G10185" t="s">
        <v>67</v>
      </c>
      <c r="H10185" t="s">
        <v>66</v>
      </c>
      <c r="I10185">
        <v>797459.61792999995</v>
      </c>
    </row>
    <row r="10186" spans="1:9" x14ac:dyDescent="0.3">
      <c r="A10186" t="s">
        <v>63</v>
      </c>
      <c r="B10186">
        <v>27</v>
      </c>
      <c r="C10186">
        <v>34713</v>
      </c>
      <c r="D10186">
        <v>5183</v>
      </c>
      <c r="E10186">
        <v>289</v>
      </c>
      <c r="F10186" t="s">
        <v>64</v>
      </c>
      <c r="G10186" t="s">
        <v>69</v>
      </c>
      <c r="H10186" t="s">
        <v>66</v>
      </c>
      <c r="I10186">
        <v>17907164.54544</v>
      </c>
    </row>
    <row r="10187" spans="1:9" x14ac:dyDescent="0.3">
      <c r="A10187" t="s">
        <v>63</v>
      </c>
      <c r="B10187">
        <v>27</v>
      </c>
      <c r="C10187">
        <v>34714</v>
      </c>
      <c r="D10187">
        <v>5183</v>
      </c>
      <c r="E10187">
        <v>289</v>
      </c>
      <c r="F10187" t="s">
        <v>64</v>
      </c>
      <c r="G10187" t="s">
        <v>86</v>
      </c>
      <c r="H10187" t="s">
        <v>66</v>
      </c>
      <c r="I10187">
        <v>19483026.738460001</v>
      </c>
    </row>
    <row r="10188" spans="1:9" x14ac:dyDescent="0.3">
      <c r="A10188" t="s">
        <v>63</v>
      </c>
      <c r="B10188">
        <v>27</v>
      </c>
      <c r="C10188">
        <v>34715</v>
      </c>
      <c r="D10188">
        <v>5183</v>
      </c>
      <c r="E10188">
        <v>289</v>
      </c>
      <c r="F10188" t="s">
        <v>64</v>
      </c>
      <c r="G10188" t="s">
        <v>65</v>
      </c>
      <c r="H10188" t="s">
        <v>66</v>
      </c>
      <c r="I10188">
        <v>24946587.489512499</v>
      </c>
    </row>
    <row r="10189" spans="1:9" x14ac:dyDescent="0.3">
      <c r="A10189" t="s">
        <v>63</v>
      </c>
      <c r="B10189">
        <v>27</v>
      </c>
      <c r="C10189">
        <v>34718</v>
      </c>
      <c r="D10189">
        <v>5184</v>
      </c>
      <c r="E10189">
        <v>289</v>
      </c>
      <c r="F10189" t="s">
        <v>64</v>
      </c>
      <c r="G10189" t="s">
        <v>69</v>
      </c>
      <c r="H10189" t="s">
        <v>66</v>
      </c>
      <c r="I10189">
        <v>49721234.737659998</v>
      </c>
    </row>
    <row r="10190" spans="1:9" x14ac:dyDescent="0.3">
      <c r="A10190" t="s">
        <v>63</v>
      </c>
      <c r="B10190">
        <v>27</v>
      </c>
      <c r="C10190">
        <v>34720</v>
      </c>
      <c r="D10190">
        <v>5184</v>
      </c>
      <c r="E10190">
        <v>289</v>
      </c>
      <c r="F10190" t="s">
        <v>64</v>
      </c>
      <c r="G10190" t="s">
        <v>71</v>
      </c>
      <c r="H10190" t="s">
        <v>66</v>
      </c>
      <c r="I10190">
        <v>17441207.087019999</v>
      </c>
    </row>
    <row r="10191" spans="1:9" x14ac:dyDescent="0.3">
      <c r="A10191" t="s">
        <v>63</v>
      </c>
      <c r="B10191">
        <v>27</v>
      </c>
      <c r="C10191">
        <v>34721</v>
      </c>
      <c r="D10191">
        <v>5184</v>
      </c>
      <c r="E10191">
        <v>289</v>
      </c>
      <c r="F10191" t="s">
        <v>64</v>
      </c>
      <c r="G10191" t="s">
        <v>72</v>
      </c>
      <c r="H10191" t="s">
        <v>66</v>
      </c>
      <c r="I10191">
        <v>4931575.1556125004</v>
      </c>
    </row>
    <row r="10192" spans="1:9" x14ac:dyDescent="0.3">
      <c r="A10192" t="s">
        <v>63</v>
      </c>
      <c r="B10192">
        <v>27</v>
      </c>
      <c r="C10192">
        <v>34722</v>
      </c>
      <c r="D10192">
        <v>5184</v>
      </c>
      <c r="E10192">
        <v>289</v>
      </c>
      <c r="F10192" t="s">
        <v>64</v>
      </c>
      <c r="G10192" t="s">
        <v>69</v>
      </c>
      <c r="H10192" t="s">
        <v>66</v>
      </c>
      <c r="I10192">
        <v>127682053.53856</v>
      </c>
    </row>
    <row r="10193" spans="1:9" x14ac:dyDescent="0.3">
      <c r="A10193" t="s">
        <v>63</v>
      </c>
      <c r="B10193">
        <v>27</v>
      </c>
      <c r="C10193">
        <v>34723</v>
      </c>
      <c r="D10193">
        <v>5185</v>
      </c>
      <c r="E10193">
        <v>289</v>
      </c>
      <c r="F10193" t="s">
        <v>64</v>
      </c>
      <c r="G10193" t="s">
        <v>65</v>
      </c>
      <c r="H10193" t="s">
        <v>66</v>
      </c>
      <c r="I10193">
        <v>2525676.8101249998</v>
      </c>
    </row>
    <row r="10194" spans="1:9" x14ac:dyDescent="0.3">
      <c r="A10194" t="s">
        <v>63</v>
      </c>
      <c r="B10194">
        <v>27</v>
      </c>
      <c r="C10194">
        <v>34726</v>
      </c>
      <c r="D10194">
        <v>5185</v>
      </c>
      <c r="E10194">
        <v>289</v>
      </c>
      <c r="F10194" t="s">
        <v>64</v>
      </c>
      <c r="G10194" t="s">
        <v>65</v>
      </c>
      <c r="H10194" t="s">
        <v>66</v>
      </c>
      <c r="I10194">
        <v>9730646.0777330007</v>
      </c>
    </row>
    <row r="10195" spans="1:9" x14ac:dyDescent="0.3">
      <c r="A10195" t="s">
        <v>63</v>
      </c>
      <c r="B10195">
        <v>27</v>
      </c>
      <c r="C10195">
        <v>34727</v>
      </c>
      <c r="D10195">
        <v>5185</v>
      </c>
      <c r="E10195">
        <v>289</v>
      </c>
      <c r="F10195" t="s">
        <v>64</v>
      </c>
      <c r="G10195" t="s">
        <v>65</v>
      </c>
      <c r="H10195" t="s">
        <v>66</v>
      </c>
      <c r="I10195">
        <v>3260559.8786145002</v>
      </c>
    </row>
    <row r="10196" spans="1:9" x14ac:dyDescent="0.3">
      <c r="A10196" t="s">
        <v>63</v>
      </c>
      <c r="B10196">
        <v>27</v>
      </c>
      <c r="C10196">
        <v>34729</v>
      </c>
      <c r="D10196">
        <v>5185</v>
      </c>
      <c r="E10196">
        <v>289</v>
      </c>
      <c r="F10196" t="s">
        <v>64</v>
      </c>
      <c r="G10196" t="s">
        <v>83</v>
      </c>
      <c r="H10196" t="s">
        <v>66</v>
      </c>
      <c r="I10196">
        <v>5136975.2635000004</v>
      </c>
    </row>
    <row r="10197" spans="1:9" x14ac:dyDescent="0.3">
      <c r="A10197" t="s">
        <v>63</v>
      </c>
      <c r="B10197">
        <v>27</v>
      </c>
      <c r="C10197">
        <v>34731</v>
      </c>
      <c r="D10197">
        <v>5185</v>
      </c>
      <c r="E10197">
        <v>289</v>
      </c>
      <c r="F10197" t="s">
        <v>64</v>
      </c>
      <c r="G10197" t="s">
        <v>69</v>
      </c>
      <c r="H10197" t="s">
        <v>66</v>
      </c>
      <c r="I10197">
        <v>42509969.439539999</v>
      </c>
    </row>
    <row r="10198" spans="1:9" x14ac:dyDescent="0.3">
      <c r="A10198" t="s">
        <v>63</v>
      </c>
      <c r="B10198">
        <v>27</v>
      </c>
      <c r="C10198">
        <v>34734</v>
      </c>
      <c r="D10198">
        <v>5186</v>
      </c>
      <c r="E10198">
        <v>289</v>
      </c>
      <c r="F10198" t="s">
        <v>64</v>
      </c>
      <c r="G10198" t="s">
        <v>69</v>
      </c>
      <c r="H10198" t="s">
        <v>66</v>
      </c>
      <c r="I10198">
        <v>121983706.6163</v>
      </c>
    </row>
    <row r="10199" spans="1:9" x14ac:dyDescent="0.3">
      <c r="A10199" t="s">
        <v>63</v>
      </c>
      <c r="B10199">
        <v>27</v>
      </c>
      <c r="C10199">
        <v>34735</v>
      </c>
      <c r="D10199">
        <v>5186</v>
      </c>
      <c r="E10199">
        <v>289</v>
      </c>
      <c r="F10199" t="s">
        <v>64</v>
      </c>
      <c r="G10199" t="s">
        <v>67</v>
      </c>
      <c r="H10199" t="s">
        <v>66</v>
      </c>
      <c r="I10199">
        <v>16980694.1987525</v>
      </c>
    </row>
    <row r="10200" spans="1:9" x14ac:dyDescent="0.3">
      <c r="A10200" t="s">
        <v>63</v>
      </c>
      <c r="B10200">
        <v>27</v>
      </c>
      <c r="C10200">
        <v>34740</v>
      </c>
      <c r="D10200">
        <v>5186</v>
      </c>
      <c r="E10200">
        <v>289</v>
      </c>
      <c r="F10200" t="s">
        <v>64</v>
      </c>
      <c r="G10200" t="s">
        <v>67</v>
      </c>
      <c r="H10200" t="s">
        <v>66</v>
      </c>
      <c r="I10200">
        <v>3666908.8501574998</v>
      </c>
    </row>
    <row r="10201" spans="1:9" x14ac:dyDescent="0.3">
      <c r="A10201" t="s">
        <v>63</v>
      </c>
      <c r="B10201">
        <v>27</v>
      </c>
      <c r="C10201">
        <v>34741</v>
      </c>
      <c r="D10201">
        <v>5187</v>
      </c>
      <c r="E10201">
        <v>289</v>
      </c>
      <c r="F10201" t="s">
        <v>64</v>
      </c>
      <c r="G10201" t="s">
        <v>65</v>
      </c>
      <c r="H10201" t="s">
        <v>66</v>
      </c>
      <c r="I10201">
        <v>2910217.8140770001</v>
      </c>
    </row>
    <row r="10202" spans="1:9" x14ac:dyDescent="0.3">
      <c r="A10202" t="s">
        <v>63</v>
      </c>
      <c r="B10202">
        <v>27</v>
      </c>
      <c r="C10202">
        <v>34743</v>
      </c>
      <c r="D10202">
        <v>5187</v>
      </c>
      <c r="E10202">
        <v>289</v>
      </c>
      <c r="F10202" t="s">
        <v>64</v>
      </c>
      <c r="G10202" t="s">
        <v>69</v>
      </c>
      <c r="H10202" t="s">
        <v>66</v>
      </c>
      <c r="I10202">
        <v>3794867.5105400002</v>
      </c>
    </row>
    <row r="10203" spans="1:9" x14ac:dyDescent="0.3">
      <c r="A10203" t="s">
        <v>63</v>
      </c>
      <c r="B10203">
        <v>27</v>
      </c>
      <c r="C10203">
        <v>34748</v>
      </c>
      <c r="D10203">
        <v>5187</v>
      </c>
      <c r="E10203">
        <v>289</v>
      </c>
      <c r="F10203" t="s">
        <v>64</v>
      </c>
      <c r="G10203" t="s">
        <v>67</v>
      </c>
      <c r="H10203" t="s">
        <v>66</v>
      </c>
      <c r="I10203">
        <v>28564320.669297501</v>
      </c>
    </row>
    <row r="10204" spans="1:9" x14ac:dyDescent="0.3">
      <c r="A10204" t="s">
        <v>63</v>
      </c>
      <c r="B10204">
        <v>27</v>
      </c>
      <c r="C10204">
        <v>34760</v>
      </c>
      <c r="D10204">
        <v>5189</v>
      </c>
      <c r="E10204">
        <v>289</v>
      </c>
      <c r="F10204" t="s">
        <v>64</v>
      </c>
      <c r="G10204" t="s">
        <v>67</v>
      </c>
      <c r="H10204" t="s">
        <v>66</v>
      </c>
      <c r="I10204">
        <v>1854780.2653300001</v>
      </c>
    </row>
    <row r="10205" spans="1:9" x14ac:dyDescent="0.3">
      <c r="A10205" t="s">
        <v>63</v>
      </c>
      <c r="B10205">
        <v>27</v>
      </c>
      <c r="C10205">
        <v>34762</v>
      </c>
      <c r="D10205">
        <v>5189</v>
      </c>
      <c r="E10205">
        <v>289</v>
      </c>
      <c r="F10205" t="s">
        <v>64</v>
      </c>
      <c r="G10205" t="s">
        <v>69</v>
      </c>
      <c r="H10205" t="s">
        <v>66</v>
      </c>
      <c r="I10205">
        <v>71657184.222900003</v>
      </c>
    </row>
    <row r="10206" spans="1:9" x14ac:dyDescent="0.3">
      <c r="A10206" t="s">
        <v>63</v>
      </c>
      <c r="B10206">
        <v>27</v>
      </c>
      <c r="C10206">
        <v>34764</v>
      </c>
      <c r="D10206">
        <v>5190</v>
      </c>
      <c r="E10206">
        <v>289</v>
      </c>
      <c r="F10206" t="s">
        <v>64</v>
      </c>
      <c r="G10206" t="s">
        <v>72</v>
      </c>
      <c r="H10206" t="s">
        <v>66</v>
      </c>
      <c r="I10206">
        <v>4243295.1674237503</v>
      </c>
    </row>
    <row r="10207" spans="1:9" x14ac:dyDescent="0.3">
      <c r="A10207" t="s">
        <v>63</v>
      </c>
      <c r="B10207">
        <v>27</v>
      </c>
      <c r="C10207">
        <v>34769</v>
      </c>
      <c r="D10207">
        <v>5191</v>
      </c>
      <c r="E10207">
        <v>289</v>
      </c>
      <c r="F10207" t="s">
        <v>64</v>
      </c>
      <c r="G10207" t="s">
        <v>75</v>
      </c>
      <c r="H10207" t="s">
        <v>66</v>
      </c>
      <c r="I10207">
        <v>79329302.850820005</v>
      </c>
    </row>
    <row r="10208" spans="1:9" x14ac:dyDescent="0.3">
      <c r="A10208" t="s">
        <v>63</v>
      </c>
      <c r="B10208">
        <v>27</v>
      </c>
      <c r="C10208">
        <v>34770</v>
      </c>
      <c r="D10208">
        <v>5191</v>
      </c>
      <c r="E10208">
        <v>289</v>
      </c>
      <c r="F10208" t="s">
        <v>64</v>
      </c>
      <c r="G10208" t="s">
        <v>67</v>
      </c>
      <c r="H10208" t="s">
        <v>66</v>
      </c>
      <c r="I10208">
        <v>11317679.459562499</v>
      </c>
    </row>
    <row r="10209" spans="1:9" x14ac:dyDescent="0.3">
      <c r="A10209" t="s">
        <v>63</v>
      </c>
      <c r="B10209">
        <v>27</v>
      </c>
      <c r="C10209">
        <v>34775</v>
      </c>
      <c r="D10209">
        <v>5192</v>
      </c>
      <c r="E10209">
        <v>289</v>
      </c>
      <c r="F10209" t="s">
        <v>64</v>
      </c>
      <c r="G10209" t="s">
        <v>67</v>
      </c>
      <c r="H10209" t="s">
        <v>66</v>
      </c>
      <c r="I10209">
        <v>68119655.204225004</v>
      </c>
    </row>
    <row r="10210" spans="1:9" x14ac:dyDescent="0.3">
      <c r="A10210" t="s">
        <v>63</v>
      </c>
      <c r="B10210">
        <v>27</v>
      </c>
      <c r="C10210">
        <v>34776</v>
      </c>
      <c r="D10210">
        <v>5192</v>
      </c>
      <c r="E10210">
        <v>289</v>
      </c>
      <c r="F10210" t="s">
        <v>64</v>
      </c>
      <c r="G10210" t="s">
        <v>73</v>
      </c>
      <c r="H10210" t="s">
        <v>66</v>
      </c>
      <c r="I10210">
        <v>5818912.3934399998</v>
      </c>
    </row>
    <row r="10211" spans="1:9" x14ac:dyDescent="0.3">
      <c r="A10211" t="s">
        <v>63</v>
      </c>
      <c r="B10211">
        <v>27</v>
      </c>
      <c r="C10211">
        <v>34783</v>
      </c>
      <c r="D10211">
        <v>5193</v>
      </c>
      <c r="E10211">
        <v>289</v>
      </c>
      <c r="F10211" t="s">
        <v>64</v>
      </c>
      <c r="G10211" t="s">
        <v>67</v>
      </c>
      <c r="H10211" t="s">
        <v>66</v>
      </c>
      <c r="I10211">
        <v>4386511.0726575004</v>
      </c>
    </row>
    <row r="10212" spans="1:9" x14ac:dyDescent="0.3">
      <c r="A10212" t="s">
        <v>63</v>
      </c>
      <c r="B10212">
        <v>27</v>
      </c>
      <c r="C10212">
        <v>34785</v>
      </c>
      <c r="D10212">
        <v>5193</v>
      </c>
      <c r="E10212">
        <v>289</v>
      </c>
      <c r="F10212" t="s">
        <v>64</v>
      </c>
      <c r="G10212" t="s">
        <v>68</v>
      </c>
      <c r="H10212" t="s">
        <v>66</v>
      </c>
      <c r="I10212">
        <v>4082421.1072665001</v>
      </c>
    </row>
    <row r="10213" spans="1:9" x14ac:dyDescent="0.3">
      <c r="A10213" t="s">
        <v>63</v>
      </c>
      <c r="B10213">
        <v>27</v>
      </c>
      <c r="C10213">
        <v>34786</v>
      </c>
      <c r="D10213">
        <v>5193</v>
      </c>
      <c r="E10213">
        <v>289</v>
      </c>
      <c r="F10213" t="s">
        <v>64</v>
      </c>
      <c r="G10213" t="s">
        <v>81</v>
      </c>
      <c r="H10213" t="s">
        <v>66</v>
      </c>
      <c r="I10213">
        <v>20490618.095400002</v>
      </c>
    </row>
    <row r="10214" spans="1:9" x14ac:dyDescent="0.3">
      <c r="A10214" t="s">
        <v>63</v>
      </c>
      <c r="B10214">
        <v>27</v>
      </c>
      <c r="C10214">
        <v>34789</v>
      </c>
      <c r="D10214">
        <v>5194</v>
      </c>
      <c r="E10214">
        <v>289</v>
      </c>
      <c r="F10214" t="s">
        <v>64</v>
      </c>
      <c r="G10214" t="s">
        <v>67</v>
      </c>
      <c r="H10214" t="s">
        <v>66</v>
      </c>
      <c r="I10214">
        <v>5315768.0946199996</v>
      </c>
    </row>
    <row r="10215" spans="1:9" x14ac:dyDescent="0.3">
      <c r="A10215" t="s">
        <v>63</v>
      </c>
      <c r="B10215">
        <v>27</v>
      </c>
      <c r="C10215">
        <v>34790</v>
      </c>
      <c r="D10215">
        <v>5194</v>
      </c>
      <c r="E10215">
        <v>289</v>
      </c>
      <c r="F10215" t="s">
        <v>64</v>
      </c>
      <c r="G10215" t="s">
        <v>69</v>
      </c>
      <c r="H10215" t="s">
        <v>66</v>
      </c>
      <c r="I10215">
        <v>306466030.20516002</v>
      </c>
    </row>
    <row r="10216" spans="1:9" x14ac:dyDescent="0.3">
      <c r="A10216" t="s">
        <v>63</v>
      </c>
      <c r="B10216">
        <v>27</v>
      </c>
      <c r="C10216">
        <v>34794</v>
      </c>
      <c r="D10216">
        <v>5195</v>
      </c>
      <c r="E10216">
        <v>289</v>
      </c>
      <c r="F10216" t="s">
        <v>64</v>
      </c>
      <c r="G10216" t="s">
        <v>67</v>
      </c>
      <c r="H10216" t="s">
        <v>66</v>
      </c>
      <c r="I10216">
        <v>76134858.936682507</v>
      </c>
    </row>
    <row r="10217" spans="1:9" x14ac:dyDescent="0.3">
      <c r="A10217" t="s">
        <v>63</v>
      </c>
      <c r="B10217">
        <v>27</v>
      </c>
      <c r="C10217">
        <v>34798</v>
      </c>
      <c r="D10217">
        <v>5196</v>
      </c>
      <c r="E10217">
        <v>289</v>
      </c>
      <c r="F10217" t="s">
        <v>64</v>
      </c>
      <c r="G10217" t="s">
        <v>67</v>
      </c>
      <c r="H10217" t="s">
        <v>66</v>
      </c>
      <c r="I10217">
        <v>1381301.4384725001</v>
      </c>
    </row>
    <row r="10218" spans="1:9" x14ac:dyDescent="0.3">
      <c r="A10218" t="s">
        <v>63</v>
      </c>
      <c r="B10218">
        <v>27</v>
      </c>
      <c r="C10218">
        <v>34805</v>
      </c>
      <c r="D10218">
        <v>5197</v>
      </c>
      <c r="E10218">
        <v>289</v>
      </c>
      <c r="F10218" t="s">
        <v>64</v>
      </c>
      <c r="G10218" t="s">
        <v>67</v>
      </c>
      <c r="H10218" t="s">
        <v>66</v>
      </c>
      <c r="I10218">
        <v>7422271.8998424998</v>
      </c>
    </row>
    <row r="10219" spans="1:9" x14ac:dyDescent="0.3">
      <c r="A10219" t="s">
        <v>63</v>
      </c>
      <c r="B10219">
        <v>27</v>
      </c>
      <c r="C10219">
        <v>34810</v>
      </c>
      <c r="D10219">
        <v>5198</v>
      </c>
      <c r="E10219">
        <v>289</v>
      </c>
      <c r="F10219" t="s">
        <v>64</v>
      </c>
      <c r="G10219" t="s">
        <v>68</v>
      </c>
      <c r="H10219" t="s">
        <v>66</v>
      </c>
      <c r="I10219">
        <v>5260905.7642350001</v>
      </c>
    </row>
    <row r="10220" spans="1:9" x14ac:dyDescent="0.3">
      <c r="A10220" t="s">
        <v>63</v>
      </c>
      <c r="B10220">
        <v>27</v>
      </c>
      <c r="C10220">
        <v>34811</v>
      </c>
      <c r="D10220">
        <v>5198</v>
      </c>
      <c r="E10220">
        <v>289</v>
      </c>
      <c r="F10220" t="s">
        <v>64</v>
      </c>
      <c r="G10220" t="s">
        <v>77</v>
      </c>
      <c r="H10220" t="s">
        <v>66</v>
      </c>
      <c r="I10220">
        <v>1068129.2786544999</v>
      </c>
    </row>
    <row r="10221" spans="1:9" x14ac:dyDescent="0.3">
      <c r="A10221" t="s">
        <v>63</v>
      </c>
      <c r="B10221">
        <v>27</v>
      </c>
      <c r="C10221">
        <v>34824</v>
      </c>
      <c r="D10221">
        <v>5199</v>
      </c>
      <c r="E10221">
        <v>289</v>
      </c>
      <c r="F10221" t="s">
        <v>64</v>
      </c>
      <c r="G10221" t="s">
        <v>67</v>
      </c>
      <c r="H10221" t="s">
        <v>66</v>
      </c>
      <c r="I10221">
        <v>975368.87609000003</v>
      </c>
    </row>
    <row r="10222" spans="1:9" x14ac:dyDescent="0.3">
      <c r="A10222" t="s">
        <v>63</v>
      </c>
      <c r="B10222">
        <v>27</v>
      </c>
      <c r="C10222">
        <v>34826</v>
      </c>
      <c r="D10222">
        <v>5200</v>
      </c>
      <c r="E10222">
        <v>289</v>
      </c>
      <c r="F10222" t="s">
        <v>64</v>
      </c>
      <c r="G10222" t="s">
        <v>69</v>
      </c>
      <c r="H10222" t="s">
        <v>66</v>
      </c>
      <c r="I10222">
        <v>140745167.95967999</v>
      </c>
    </row>
    <row r="10223" spans="1:9" x14ac:dyDescent="0.3">
      <c r="A10223" t="s">
        <v>63</v>
      </c>
      <c r="B10223">
        <v>27</v>
      </c>
      <c r="C10223">
        <v>34831</v>
      </c>
      <c r="D10223">
        <v>5200</v>
      </c>
      <c r="E10223">
        <v>289</v>
      </c>
      <c r="F10223" t="s">
        <v>64</v>
      </c>
      <c r="G10223" t="s">
        <v>68</v>
      </c>
      <c r="H10223" t="s">
        <v>66</v>
      </c>
      <c r="I10223">
        <v>806433.1796115</v>
      </c>
    </row>
    <row r="10224" spans="1:9" x14ac:dyDescent="0.3">
      <c r="A10224" t="s">
        <v>63</v>
      </c>
      <c r="B10224">
        <v>27</v>
      </c>
      <c r="C10224">
        <v>34833</v>
      </c>
      <c r="D10224">
        <v>5201</v>
      </c>
      <c r="E10224">
        <v>289</v>
      </c>
      <c r="F10224" t="s">
        <v>64</v>
      </c>
      <c r="G10224" t="s">
        <v>67</v>
      </c>
      <c r="H10224" t="s">
        <v>66</v>
      </c>
      <c r="I10224">
        <v>2878552.6221524999</v>
      </c>
    </row>
    <row r="10225" spans="1:9" x14ac:dyDescent="0.3">
      <c r="A10225" t="s">
        <v>63</v>
      </c>
      <c r="B10225">
        <v>27</v>
      </c>
      <c r="C10225">
        <v>34834</v>
      </c>
      <c r="D10225">
        <v>5201</v>
      </c>
      <c r="E10225">
        <v>289</v>
      </c>
      <c r="F10225" t="s">
        <v>64</v>
      </c>
      <c r="G10225" t="s">
        <v>72</v>
      </c>
      <c r="H10225" t="s">
        <v>66</v>
      </c>
      <c r="I10225">
        <v>2174135.4085287498</v>
      </c>
    </row>
    <row r="10226" spans="1:9" x14ac:dyDescent="0.3">
      <c r="A10226" t="s">
        <v>63</v>
      </c>
      <c r="B10226">
        <v>27</v>
      </c>
      <c r="C10226">
        <v>34837</v>
      </c>
      <c r="D10226">
        <v>5202</v>
      </c>
      <c r="E10226">
        <v>289</v>
      </c>
      <c r="F10226" t="s">
        <v>64</v>
      </c>
      <c r="G10226" t="s">
        <v>67</v>
      </c>
      <c r="H10226" t="s">
        <v>66</v>
      </c>
      <c r="I10226">
        <v>4602511.9423275003</v>
      </c>
    </row>
    <row r="10227" spans="1:9" x14ac:dyDescent="0.3">
      <c r="A10227" t="s">
        <v>63</v>
      </c>
      <c r="B10227">
        <v>27</v>
      </c>
      <c r="C10227">
        <v>34844</v>
      </c>
      <c r="D10227">
        <v>5202</v>
      </c>
      <c r="E10227">
        <v>289</v>
      </c>
      <c r="F10227" t="s">
        <v>64</v>
      </c>
      <c r="G10227" t="s">
        <v>69</v>
      </c>
      <c r="H10227" t="s">
        <v>66</v>
      </c>
      <c r="I10227">
        <v>64371419.583719999</v>
      </c>
    </row>
    <row r="10228" spans="1:9" x14ac:dyDescent="0.3">
      <c r="A10228" t="s">
        <v>63</v>
      </c>
      <c r="B10228">
        <v>27</v>
      </c>
      <c r="C10228">
        <v>34852</v>
      </c>
      <c r="D10228">
        <v>5203</v>
      </c>
      <c r="E10228">
        <v>289</v>
      </c>
      <c r="F10228" t="s">
        <v>64</v>
      </c>
      <c r="G10228" t="s">
        <v>67</v>
      </c>
      <c r="H10228" t="s">
        <v>66</v>
      </c>
      <c r="I10228">
        <v>8554430.3720299993</v>
      </c>
    </row>
    <row r="10229" spans="1:9" x14ac:dyDescent="0.3">
      <c r="A10229" t="s">
        <v>63</v>
      </c>
      <c r="B10229">
        <v>27</v>
      </c>
      <c r="C10229">
        <v>34859</v>
      </c>
      <c r="D10229">
        <v>5205</v>
      </c>
      <c r="E10229">
        <v>289</v>
      </c>
      <c r="F10229" t="s">
        <v>64</v>
      </c>
      <c r="G10229" t="s">
        <v>72</v>
      </c>
      <c r="H10229" t="s">
        <v>66</v>
      </c>
      <c r="I10229">
        <v>578805.18369900004</v>
      </c>
    </row>
    <row r="10230" spans="1:9" x14ac:dyDescent="0.3">
      <c r="A10230" t="s">
        <v>63</v>
      </c>
      <c r="B10230">
        <v>27</v>
      </c>
      <c r="C10230">
        <v>34860</v>
      </c>
      <c r="D10230">
        <v>5205</v>
      </c>
      <c r="E10230">
        <v>289</v>
      </c>
      <c r="F10230" t="s">
        <v>64</v>
      </c>
      <c r="G10230" t="s">
        <v>67</v>
      </c>
      <c r="H10230" t="s">
        <v>66</v>
      </c>
      <c r="I10230">
        <v>2359270.3679175</v>
      </c>
    </row>
    <row r="10231" spans="1:9" x14ac:dyDescent="0.3">
      <c r="A10231" t="s">
        <v>63</v>
      </c>
      <c r="B10231">
        <v>27</v>
      </c>
      <c r="C10231">
        <v>34863</v>
      </c>
      <c r="D10231">
        <v>5205</v>
      </c>
      <c r="E10231">
        <v>289</v>
      </c>
      <c r="F10231" t="s">
        <v>64</v>
      </c>
      <c r="G10231" t="s">
        <v>67</v>
      </c>
      <c r="H10231" t="s">
        <v>66</v>
      </c>
      <c r="I10231">
        <v>1690390.7694224999</v>
      </c>
    </row>
    <row r="10232" spans="1:9" x14ac:dyDescent="0.3">
      <c r="A10232" t="s">
        <v>63</v>
      </c>
      <c r="B10232">
        <v>27</v>
      </c>
      <c r="C10232">
        <v>34864</v>
      </c>
      <c r="D10232">
        <v>5206</v>
      </c>
      <c r="E10232">
        <v>289</v>
      </c>
      <c r="F10232" t="s">
        <v>64</v>
      </c>
      <c r="G10232" t="s">
        <v>65</v>
      </c>
      <c r="H10232" t="s">
        <v>66</v>
      </c>
      <c r="I10232">
        <v>32031171.6466542</v>
      </c>
    </row>
    <row r="10233" spans="1:9" x14ac:dyDescent="0.3">
      <c r="A10233" t="s">
        <v>63</v>
      </c>
      <c r="B10233">
        <v>27</v>
      </c>
      <c r="C10233">
        <v>34865</v>
      </c>
      <c r="D10233">
        <v>5206</v>
      </c>
      <c r="E10233">
        <v>289</v>
      </c>
      <c r="F10233" t="s">
        <v>64</v>
      </c>
      <c r="G10233" t="s">
        <v>65</v>
      </c>
      <c r="H10233" t="s">
        <v>66</v>
      </c>
      <c r="I10233">
        <v>1958564.81554825</v>
      </c>
    </row>
    <row r="10234" spans="1:9" x14ac:dyDescent="0.3">
      <c r="A10234" t="s">
        <v>63</v>
      </c>
      <c r="B10234">
        <v>27</v>
      </c>
      <c r="C10234">
        <v>34867</v>
      </c>
      <c r="D10234">
        <v>5206</v>
      </c>
      <c r="E10234">
        <v>289</v>
      </c>
      <c r="F10234" t="s">
        <v>64</v>
      </c>
      <c r="G10234" t="s">
        <v>65</v>
      </c>
      <c r="H10234" t="s">
        <v>66</v>
      </c>
      <c r="I10234">
        <v>3262459.6357884998</v>
      </c>
    </row>
    <row r="10235" spans="1:9" x14ac:dyDescent="0.3">
      <c r="A10235" t="s">
        <v>63</v>
      </c>
      <c r="B10235">
        <v>27</v>
      </c>
      <c r="C10235">
        <v>34870</v>
      </c>
      <c r="D10235">
        <v>5206</v>
      </c>
      <c r="E10235">
        <v>289</v>
      </c>
      <c r="F10235" t="s">
        <v>64</v>
      </c>
      <c r="G10235" t="s">
        <v>69</v>
      </c>
      <c r="H10235" t="s">
        <v>66</v>
      </c>
      <c r="I10235">
        <v>21802927.542860001</v>
      </c>
    </row>
    <row r="10236" spans="1:9" x14ac:dyDescent="0.3">
      <c r="A10236" t="s">
        <v>63</v>
      </c>
      <c r="B10236">
        <v>27</v>
      </c>
      <c r="C10236">
        <v>34871</v>
      </c>
      <c r="D10236">
        <v>5206</v>
      </c>
      <c r="E10236">
        <v>289</v>
      </c>
      <c r="F10236" t="s">
        <v>64</v>
      </c>
      <c r="G10236" t="s">
        <v>67</v>
      </c>
      <c r="H10236" t="s">
        <v>66</v>
      </c>
      <c r="I10236">
        <v>2537161.3212850001</v>
      </c>
    </row>
    <row r="10237" spans="1:9" x14ac:dyDescent="0.3">
      <c r="A10237" t="s">
        <v>63</v>
      </c>
      <c r="B10237">
        <v>27</v>
      </c>
      <c r="C10237">
        <v>34884</v>
      </c>
      <c r="D10237">
        <v>5208</v>
      </c>
      <c r="E10237">
        <v>289</v>
      </c>
      <c r="F10237" t="s">
        <v>64</v>
      </c>
      <c r="G10237" t="s">
        <v>85</v>
      </c>
      <c r="H10237" t="s">
        <v>66</v>
      </c>
      <c r="I10237">
        <v>1725742184.6149399</v>
      </c>
    </row>
    <row r="10238" spans="1:9" x14ac:dyDescent="0.3">
      <c r="A10238" t="s">
        <v>63</v>
      </c>
      <c r="B10238">
        <v>27</v>
      </c>
      <c r="C10238">
        <v>34890</v>
      </c>
      <c r="D10238">
        <v>5208</v>
      </c>
      <c r="E10238">
        <v>289</v>
      </c>
      <c r="F10238" t="s">
        <v>64</v>
      </c>
      <c r="G10238" t="s">
        <v>68</v>
      </c>
      <c r="H10238" t="s">
        <v>66</v>
      </c>
      <c r="I10238">
        <v>1481828.65274175</v>
      </c>
    </row>
    <row r="10239" spans="1:9" x14ac:dyDescent="0.3">
      <c r="A10239" t="s">
        <v>63</v>
      </c>
      <c r="B10239">
        <v>27</v>
      </c>
      <c r="C10239">
        <v>34891</v>
      </c>
      <c r="D10239">
        <v>5208</v>
      </c>
      <c r="E10239">
        <v>289</v>
      </c>
      <c r="F10239" t="s">
        <v>64</v>
      </c>
      <c r="G10239" t="s">
        <v>72</v>
      </c>
      <c r="H10239" t="s">
        <v>66</v>
      </c>
      <c r="I10239">
        <v>3066489.3149870001</v>
      </c>
    </row>
    <row r="10240" spans="1:9" x14ac:dyDescent="0.3">
      <c r="A10240" t="s">
        <v>63</v>
      </c>
      <c r="B10240">
        <v>27</v>
      </c>
      <c r="C10240">
        <v>34892</v>
      </c>
      <c r="D10240">
        <v>5209</v>
      </c>
      <c r="E10240">
        <v>289</v>
      </c>
      <c r="F10240" t="s">
        <v>64</v>
      </c>
      <c r="G10240" t="s">
        <v>69</v>
      </c>
      <c r="H10240" t="s">
        <v>66</v>
      </c>
      <c r="I10240">
        <v>35497988.216300003</v>
      </c>
    </row>
    <row r="10241" spans="1:9" x14ac:dyDescent="0.3">
      <c r="A10241" t="s">
        <v>63</v>
      </c>
      <c r="B10241">
        <v>27</v>
      </c>
      <c r="C10241">
        <v>34895</v>
      </c>
      <c r="D10241">
        <v>5209</v>
      </c>
      <c r="E10241">
        <v>289</v>
      </c>
      <c r="F10241" t="s">
        <v>64</v>
      </c>
      <c r="G10241" t="s">
        <v>67</v>
      </c>
      <c r="H10241" t="s">
        <v>66</v>
      </c>
      <c r="I10241">
        <v>11512419.0625675</v>
      </c>
    </row>
    <row r="10242" spans="1:9" x14ac:dyDescent="0.3">
      <c r="A10242" t="s">
        <v>63</v>
      </c>
      <c r="B10242">
        <v>27</v>
      </c>
      <c r="C10242">
        <v>34896</v>
      </c>
      <c r="D10242">
        <v>5209</v>
      </c>
      <c r="E10242">
        <v>289</v>
      </c>
      <c r="F10242" t="s">
        <v>64</v>
      </c>
      <c r="G10242" t="s">
        <v>68</v>
      </c>
      <c r="H10242" t="s">
        <v>66</v>
      </c>
      <c r="I10242">
        <v>11328748.599063501</v>
      </c>
    </row>
    <row r="10243" spans="1:9" x14ac:dyDescent="0.3">
      <c r="A10243" t="s">
        <v>63</v>
      </c>
      <c r="B10243">
        <v>27</v>
      </c>
      <c r="C10243">
        <v>34899</v>
      </c>
      <c r="D10243">
        <v>5209</v>
      </c>
      <c r="E10243">
        <v>289</v>
      </c>
      <c r="F10243" t="s">
        <v>64</v>
      </c>
      <c r="G10243" t="s">
        <v>67</v>
      </c>
      <c r="H10243" t="s">
        <v>66</v>
      </c>
      <c r="I10243">
        <v>4964443.8075249996</v>
      </c>
    </row>
    <row r="10244" spans="1:9" x14ac:dyDescent="0.3">
      <c r="A10244" t="s">
        <v>63</v>
      </c>
      <c r="B10244">
        <v>27</v>
      </c>
      <c r="C10244">
        <v>34900</v>
      </c>
      <c r="D10244">
        <v>5209</v>
      </c>
      <c r="E10244">
        <v>289</v>
      </c>
      <c r="F10244" t="s">
        <v>64</v>
      </c>
      <c r="G10244" t="s">
        <v>69</v>
      </c>
      <c r="H10244" t="s">
        <v>66</v>
      </c>
      <c r="I10244">
        <v>16652422.856559999</v>
      </c>
    </row>
    <row r="10245" spans="1:9" x14ac:dyDescent="0.3">
      <c r="A10245" t="s">
        <v>63</v>
      </c>
      <c r="B10245">
        <v>27</v>
      </c>
      <c r="C10245">
        <v>34902</v>
      </c>
      <c r="D10245">
        <v>5209</v>
      </c>
      <c r="E10245">
        <v>289</v>
      </c>
      <c r="F10245" t="s">
        <v>64</v>
      </c>
      <c r="G10245" t="s">
        <v>67</v>
      </c>
      <c r="H10245" t="s">
        <v>66</v>
      </c>
      <c r="I10245">
        <v>529128.97506750003</v>
      </c>
    </row>
    <row r="10246" spans="1:9" x14ac:dyDescent="0.3">
      <c r="A10246" t="s">
        <v>63</v>
      </c>
      <c r="B10246">
        <v>27</v>
      </c>
      <c r="C10246">
        <v>34907</v>
      </c>
      <c r="D10246">
        <v>5211</v>
      </c>
      <c r="E10246">
        <v>289</v>
      </c>
      <c r="F10246" t="s">
        <v>64</v>
      </c>
      <c r="G10246" t="s">
        <v>69</v>
      </c>
      <c r="H10246" t="s">
        <v>66</v>
      </c>
      <c r="I10246">
        <v>104936711.34438001</v>
      </c>
    </row>
    <row r="10247" spans="1:9" x14ac:dyDescent="0.3">
      <c r="A10247" t="s">
        <v>63</v>
      </c>
      <c r="B10247">
        <v>27</v>
      </c>
      <c r="C10247">
        <v>34909</v>
      </c>
      <c r="D10247">
        <v>5211</v>
      </c>
      <c r="E10247">
        <v>289</v>
      </c>
      <c r="F10247" t="s">
        <v>64</v>
      </c>
      <c r="G10247" t="s">
        <v>67</v>
      </c>
      <c r="H10247" t="s">
        <v>66</v>
      </c>
      <c r="I10247">
        <v>2572547.2087150002</v>
      </c>
    </row>
    <row r="10248" spans="1:9" x14ac:dyDescent="0.3">
      <c r="A10248" t="s">
        <v>63</v>
      </c>
      <c r="B10248">
        <v>27</v>
      </c>
      <c r="C10248">
        <v>34910</v>
      </c>
      <c r="D10248">
        <v>5211</v>
      </c>
      <c r="E10248">
        <v>289</v>
      </c>
      <c r="F10248" t="s">
        <v>64</v>
      </c>
      <c r="G10248" t="s">
        <v>65</v>
      </c>
      <c r="H10248" t="s">
        <v>66</v>
      </c>
      <c r="I10248">
        <v>1973948.6835564999</v>
      </c>
    </row>
    <row r="10249" spans="1:9" x14ac:dyDescent="0.3">
      <c r="A10249" t="s">
        <v>63</v>
      </c>
      <c r="B10249">
        <v>27</v>
      </c>
      <c r="C10249">
        <v>34912</v>
      </c>
      <c r="D10249">
        <v>5211</v>
      </c>
      <c r="E10249">
        <v>289</v>
      </c>
      <c r="F10249" t="s">
        <v>64</v>
      </c>
      <c r="G10249" t="s">
        <v>65</v>
      </c>
      <c r="H10249" t="s">
        <v>66</v>
      </c>
      <c r="I10249">
        <v>393617.08331750002</v>
      </c>
    </row>
    <row r="10250" spans="1:9" x14ac:dyDescent="0.3">
      <c r="A10250" t="s">
        <v>63</v>
      </c>
      <c r="B10250">
        <v>27</v>
      </c>
      <c r="C10250">
        <v>34915</v>
      </c>
      <c r="D10250">
        <v>5212</v>
      </c>
      <c r="E10250">
        <v>289</v>
      </c>
      <c r="F10250" t="s">
        <v>64</v>
      </c>
      <c r="G10250" t="s">
        <v>67</v>
      </c>
      <c r="H10250" t="s">
        <v>66</v>
      </c>
      <c r="I10250">
        <v>13568772.5846125</v>
      </c>
    </row>
    <row r="10251" spans="1:9" x14ac:dyDescent="0.3">
      <c r="A10251" t="s">
        <v>63</v>
      </c>
      <c r="B10251">
        <v>27</v>
      </c>
      <c r="C10251">
        <v>34918</v>
      </c>
      <c r="D10251">
        <v>5212</v>
      </c>
      <c r="E10251">
        <v>289</v>
      </c>
      <c r="F10251" t="s">
        <v>64</v>
      </c>
      <c r="G10251" t="s">
        <v>68</v>
      </c>
      <c r="H10251" t="s">
        <v>66</v>
      </c>
      <c r="I10251">
        <v>46407922.134841703</v>
      </c>
    </row>
    <row r="10252" spans="1:9" x14ac:dyDescent="0.3">
      <c r="A10252" t="s">
        <v>63</v>
      </c>
      <c r="B10252">
        <v>27</v>
      </c>
      <c r="C10252">
        <v>34919</v>
      </c>
      <c r="D10252">
        <v>5212</v>
      </c>
      <c r="E10252">
        <v>289</v>
      </c>
      <c r="F10252" t="s">
        <v>64</v>
      </c>
      <c r="G10252" t="s">
        <v>69</v>
      </c>
      <c r="H10252" t="s">
        <v>66</v>
      </c>
      <c r="I10252">
        <v>17623979.853080001</v>
      </c>
    </row>
    <row r="10253" spans="1:9" x14ac:dyDescent="0.3">
      <c r="A10253" t="s">
        <v>63</v>
      </c>
      <c r="B10253">
        <v>27</v>
      </c>
      <c r="C10253">
        <v>34923</v>
      </c>
      <c r="D10253">
        <v>5212</v>
      </c>
      <c r="E10253">
        <v>289</v>
      </c>
      <c r="F10253" t="s">
        <v>64</v>
      </c>
      <c r="G10253" t="s">
        <v>67</v>
      </c>
      <c r="H10253" t="s">
        <v>66</v>
      </c>
      <c r="I10253">
        <v>1180128.4589974999</v>
      </c>
    </row>
    <row r="10254" spans="1:9" x14ac:dyDescent="0.3">
      <c r="A10254" t="s">
        <v>63</v>
      </c>
      <c r="B10254">
        <v>27</v>
      </c>
      <c r="C10254">
        <v>34924</v>
      </c>
      <c r="D10254">
        <v>5213</v>
      </c>
      <c r="E10254">
        <v>289</v>
      </c>
      <c r="F10254" t="s">
        <v>64</v>
      </c>
      <c r="G10254" t="s">
        <v>68</v>
      </c>
      <c r="H10254" t="s">
        <v>66</v>
      </c>
      <c r="I10254">
        <v>18302601.311758</v>
      </c>
    </row>
    <row r="10255" spans="1:9" x14ac:dyDescent="0.3">
      <c r="A10255" t="s">
        <v>63</v>
      </c>
      <c r="B10255">
        <v>27</v>
      </c>
      <c r="C10255">
        <v>34925</v>
      </c>
      <c r="D10255">
        <v>5213</v>
      </c>
      <c r="E10255">
        <v>289</v>
      </c>
      <c r="F10255" t="s">
        <v>64</v>
      </c>
      <c r="G10255" t="s">
        <v>68</v>
      </c>
      <c r="H10255" t="s">
        <v>66</v>
      </c>
      <c r="I10255">
        <v>125776.1762595</v>
      </c>
    </row>
    <row r="10256" spans="1:9" x14ac:dyDescent="0.3">
      <c r="A10256" t="s">
        <v>63</v>
      </c>
      <c r="B10256">
        <v>27</v>
      </c>
      <c r="C10256">
        <v>34926</v>
      </c>
      <c r="D10256">
        <v>5213</v>
      </c>
      <c r="E10256">
        <v>289</v>
      </c>
      <c r="F10256" t="s">
        <v>64</v>
      </c>
      <c r="G10256" t="s">
        <v>67</v>
      </c>
      <c r="H10256" t="s">
        <v>66</v>
      </c>
      <c r="I10256">
        <v>14172456.6351125</v>
      </c>
    </row>
    <row r="10257" spans="1:9" x14ac:dyDescent="0.3">
      <c r="A10257" t="s">
        <v>63</v>
      </c>
      <c r="B10257">
        <v>27</v>
      </c>
      <c r="C10257">
        <v>34929</v>
      </c>
      <c r="D10257">
        <v>5213</v>
      </c>
      <c r="E10257">
        <v>289</v>
      </c>
      <c r="F10257" t="s">
        <v>64</v>
      </c>
      <c r="G10257" t="s">
        <v>69</v>
      </c>
      <c r="H10257" t="s">
        <v>66</v>
      </c>
      <c r="I10257">
        <v>10893720.867280001</v>
      </c>
    </row>
    <row r="10258" spans="1:9" x14ac:dyDescent="0.3">
      <c r="A10258" t="s">
        <v>63</v>
      </c>
      <c r="B10258">
        <v>27</v>
      </c>
      <c r="C10258">
        <v>34930</v>
      </c>
      <c r="D10258">
        <v>5213</v>
      </c>
      <c r="E10258">
        <v>289</v>
      </c>
      <c r="F10258" t="s">
        <v>64</v>
      </c>
      <c r="G10258" t="s">
        <v>69</v>
      </c>
      <c r="H10258" t="s">
        <v>66</v>
      </c>
      <c r="I10258">
        <v>2208490.3221399998</v>
      </c>
    </row>
    <row r="10259" spans="1:9" x14ac:dyDescent="0.3">
      <c r="A10259" t="s">
        <v>63</v>
      </c>
      <c r="B10259">
        <v>27</v>
      </c>
      <c r="C10259">
        <v>34932</v>
      </c>
      <c r="D10259">
        <v>5213</v>
      </c>
      <c r="E10259">
        <v>289</v>
      </c>
      <c r="F10259" t="s">
        <v>64</v>
      </c>
      <c r="G10259" t="s">
        <v>67</v>
      </c>
      <c r="H10259" t="s">
        <v>66</v>
      </c>
      <c r="I10259">
        <v>139305.66487499999</v>
      </c>
    </row>
    <row r="10260" spans="1:9" x14ac:dyDescent="0.3">
      <c r="A10260" t="s">
        <v>63</v>
      </c>
      <c r="B10260">
        <v>27</v>
      </c>
      <c r="C10260">
        <v>34934</v>
      </c>
      <c r="D10260">
        <v>5214</v>
      </c>
      <c r="E10260">
        <v>289</v>
      </c>
      <c r="F10260" t="s">
        <v>64</v>
      </c>
      <c r="G10260" t="s">
        <v>72</v>
      </c>
      <c r="H10260" t="s">
        <v>66</v>
      </c>
      <c r="I10260">
        <v>19496761.677787501</v>
      </c>
    </row>
    <row r="10261" spans="1:9" x14ac:dyDescent="0.3">
      <c r="A10261" t="s">
        <v>63</v>
      </c>
      <c r="B10261">
        <v>27</v>
      </c>
      <c r="C10261">
        <v>34935</v>
      </c>
      <c r="D10261">
        <v>5214</v>
      </c>
      <c r="E10261">
        <v>289</v>
      </c>
      <c r="F10261" t="s">
        <v>64</v>
      </c>
      <c r="G10261" t="s">
        <v>71</v>
      </c>
      <c r="H10261" t="s">
        <v>66</v>
      </c>
      <c r="I10261">
        <v>36768454.26156</v>
      </c>
    </row>
    <row r="10262" spans="1:9" x14ac:dyDescent="0.3">
      <c r="A10262" t="s">
        <v>63</v>
      </c>
      <c r="B10262">
        <v>27</v>
      </c>
      <c r="C10262">
        <v>34943</v>
      </c>
      <c r="D10262">
        <v>5216</v>
      </c>
      <c r="E10262">
        <v>289</v>
      </c>
      <c r="F10262" t="s">
        <v>64</v>
      </c>
      <c r="G10262" t="s">
        <v>68</v>
      </c>
      <c r="H10262" t="s">
        <v>66</v>
      </c>
      <c r="I10262">
        <v>32329090.565167699</v>
      </c>
    </row>
    <row r="10263" spans="1:9" x14ac:dyDescent="0.3">
      <c r="A10263" t="s">
        <v>63</v>
      </c>
      <c r="B10263">
        <v>27</v>
      </c>
      <c r="C10263">
        <v>34944</v>
      </c>
      <c r="D10263">
        <v>5216</v>
      </c>
      <c r="E10263">
        <v>289</v>
      </c>
      <c r="F10263" t="s">
        <v>64</v>
      </c>
      <c r="G10263" t="s">
        <v>69</v>
      </c>
      <c r="H10263" t="s">
        <v>66</v>
      </c>
      <c r="I10263">
        <v>173083151.22593999</v>
      </c>
    </row>
    <row r="10264" spans="1:9" x14ac:dyDescent="0.3">
      <c r="A10264" t="s">
        <v>63</v>
      </c>
      <c r="B10264">
        <v>27</v>
      </c>
      <c r="C10264">
        <v>34950</v>
      </c>
      <c r="D10264">
        <v>5217</v>
      </c>
      <c r="E10264">
        <v>289</v>
      </c>
      <c r="F10264" t="s">
        <v>64</v>
      </c>
      <c r="G10264" t="s">
        <v>65</v>
      </c>
      <c r="H10264" t="s">
        <v>66</v>
      </c>
      <c r="I10264">
        <v>1192961.4452752499</v>
      </c>
    </row>
    <row r="10265" spans="1:9" x14ac:dyDescent="0.3">
      <c r="A10265" t="s">
        <v>63</v>
      </c>
      <c r="B10265">
        <v>27</v>
      </c>
      <c r="C10265">
        <v>34951</v>
      </c>
      <c r="D10265">
        <v>5217</v>
      </c>
      <c r="E10265">
        <v>289</v>
      </c>
      <c r="F10265" t="s">
        <v>64</v>
      </c>
      <c r="G10265" t="s">
        <v>68</v>
      </c>
      <c r="H10265" t="s">
        <v>66</v>
      </c>
      <c r="I10265">
        <v>12723471.070384501</v>
      </c>
    </row>
    <row r="10266" spans="1:9" x14ac:dyDescent="0.3">
      <c r="A10266" t="s">
        <v>63</v>
      </c>
      <c r="B10266">
        <v>27</v>
      </c>
      <c r="C10266">
        <v>34952</v>
      </c>
      <c r="D10266">
        <v>5217</v>
      </c>
      <c r="E10266">
        <v>289</v>
      </c>
      <c r="F10266" t="s">
        <v>64</v>
      </c>
      <c r="G10266" t="s">
        <v>75</v>
      </c>
      <c r="H10266" t="s">
        <v>66</v>
      </c>
      <c r="I10266">
        <v>25918863.251600001</v>
      </c>
    </row>
    <row r="10267" spans="1:9" x14ac:dyDescent="0.3">
      <c r="A10267" t="s">
        <v>63</v>
      </c>
      <c r="B10267">
        <v>27</v>
      </c>
      <c r="C10267">
        <v>34954</v>
      </c>
      <c r="D10267">
        <v>5217</v>
      </c>
      <c r="E10267">
        <v>289</v>
      </c>
      <c r="F10267" t="s">
        <v>64</v>
      </c>
      <c r="G10267" t="s">
        <v>67</v>
      </c>
      <c r="H10267" t="s">
        <v>66</v>
      </c>
      <c r="I10267">
        <v>15761718.432047499</v>
      </c>
    </row>
    <row r="10268" spans="1:9" x14ac:dyDescent="0.3">
      <c r="A10268" t="s">
        <v>63</v>
      </c>
      <c r="B10268">
        <v>27</v>
      </c>
      <c r="C10268">
        <v>34961</v>
      </c>
      <c r="D10268">
        <v>5218</v>
      </c>
      <c r="E10268">
        <v>289</v>
      </c>
      <c r="F10268" t="s">
        <v>64</v>
      </c>
      <c r="G10268" t="s">
        <v>67</v>
      </c>
      <c r="H10268" t="s">
        <v>66</v>
      </c>
      <c r="I10268">
        <v>4494761.1690250002</v>
      </c>
    </row>
    <row r="10269" spans="1:9" x14ac:dyDescent="0.3">
      <c r="A10269" t="s">
        <v>63</v>
      </c>
      <c r="B10269">
        <v>27</v>
      </c>
      <c r="C10269">
        <v>34963</v>
      </c>
      <c r="D10269">
        <v>5218</v>
      </c>
      <c r="E10269">
        <v>289</v>
      </c>
      <c r="F10269" t="s">
        <v>64</v>
      </c>
      <c r="G10269" t="s">
        <v>67</v>
      </c>
      <c r="H10269" t="s">
        <v>66</v>
      </c>
      <c r="I10269">
        <v>697321626.44364703</v>
      </c>
    </row>
    <row r="10270" spans="1:9" x14ac:dyDescent="0.3">
      <c r="A10270" t="s">
        <v>63</v>
      </c>
      <c r="B10270">
        <v>27</v>
      </c>
      <c r="C10270">
        <v>34965</v>
      </c>
      <c r="D10270">
        <v>5218</v>
      </c>
      <c r="E10270">
        <v>289</v>
      </c>
      <c r="F10270" t="s">
        <v>64</v>
      </c>
      <c r="G10270" t="s">
        <v>67</v>
      </c>
      <c r="H10270" t="s">
        <v>66</v>
      </c>
      <c r="I10270">
        <v>10744530.525417499</v>
      </c>
    </row>
    <row r="10271" spans="1:9" x14ac:dyDescent="0.3">
      <c r="A10271" t="s">
        <v>63</v>
      </c>
      <c r="B10271">
        <v>27</v>
      </c>
      <c r="C10271">
        <v>34966</v>
      </c>
      <c r="D10271">
        <v>5218</v>
      </c>
      <c r="E10271">
        <v>289</v>
      </c>
      <c r="F10271" t="s">
        <v>64</v>
      </c>
      <c r="G10271" t="s">
        <v>67</v>
      </c>
      <c r="H10271" t="s">
        <v>66</v>
      </c>
      <c r="I10271">
        <v>1206998.2098574999</v>
      </c>
    </row>
    <row r="10272" spans="1:9" x14ac:dyDescent="0.3">
      <c r="A10272" t="s">
        <v>63</v>
      </c>
      <c r="B10272">
        <v>27</v>
      </c>
      <c r="C10272">
        <v>34967</v>
      </c>
      <c r="D10272">
        <v>5219</v>
      </c>
      <c r="E10272">
        <v>289</v>
      </c>
      <c r="F10272" t="s">
        <v>64</v>
      </c>
      <c r="G10272" t="s">
        <v>69</v>
      </c>
      <c r="H10272" t="s">
        <v>66</v>
      </c>
      <c r="I10272">
        <v>5057536.7461799998</v>
      </c>
    </row>
    <row r="10273" spans="1:9" x14ac:dyDescent="0.3">
      <c r="A10273" t="s">
        <v>63</v>
      </c>
      <c r="B10273">
        <v>27</v>
      </c>
      <c r="C10273">
        <v>34968</v>
      </c>
      <c r="D10273">
        <v>5219</v>
      </c>
      <c r="E10273">
        <v>289</v>
      </c>
      <c r="F10273" t="s">
        <v>64</v>
      </c>
      <c r="G10273" t="s">
        <v>67</v>
      </c>
      <c r="H10273" t="s">
        <v>66</v>
      </c>
      <c r="I10273">
        <v>9718903.0379850008</v>
      </c>
    </row>
    <row r="10274" spans="1:9" x14ac:dyDescent="0.3">
      <c r="A10274" t="s">
        <v>63</v>
      </c>
      <c r="B10274">
        <v>27</v>
      </c>
      <c r="C10274">
        <v>34974</v>
      </c>
      <c r="D10274">
        <v>5220</v>
      </c>
      <c r="E10274">
        <v>289</v>
      </c>
      <c r="F10274" t="s">
        <v>64</v>
      </c>
      <c r="G10274" t="s">
        <v>71</v>
      </c>
      <c r="H10274" t="s">
        <v>66</v>
      </c>
      <c r="I10274">
        <v>69309673.664440006</v>
      </c>
    </row>
    <row r="10275" spans="1:9" x14ac:dyDescent="0.3">
      <c r="A10275" t="s">
        <v>63</v>
      </c>
      <c r="B10275">
        <v>27</v>
      </c>
      <c r="C10275">
        <v>34982</v>
      </c>
      <c r="D10275">
        <v>5221</v>
      </c>
      <c r="E10275">
        <v>289</v>
      </c>
      <c r="F10275" t="s">
        <v>64</v>
      </c>
      <c r="G10275" t="s">
        <v>65</v>
      </c>
      <c r="H10275" t="s">
        <v>66</v>
      </c>
      <c r="I10275">
        <v>8085496.3188824998</v>
      </c>
    </row>
    <row r="10276" spans="1:9" x14ac:dyDescent="0.3">
      <c r="A10276" t="s">
        <v>63</v>
      </c>
      <c r="B10276">
        <v>27</v>
      </c>
      <c r="C10276">
        <v>34990</v>
      </c>
      <c r="D10276">
        <v>5223</v>
      </c>
      <c r="E10276">
        <v>289</v>
      </c>
      <c r="F10276" t="s">
        <v>64</v>
      </c>
      <c r="G10276" t="s">
        <v>78</v>
      </c>
      <c r="H10276" t="s">
        <v>66</v>
      </c>
      <c r="I10276">
        <v>139897650.49343699</v>
      </c>
    </row>
    <row r="10277" spans="1:9" x14ac:dyDescent="0.3">
      <c r="A10277" t="s">
        <v>63</v>
      </c>
      <c r="B10277">
        <v>27</v>
      </c>
      <c r="C10277">
        <v>34998</v>
      </c>
      <c r="D10277">
        <v>5224</v>
      </c>
      <c r="E10277">
        <v>289</v>
      </c>
      <c r="F10277" t="s">
        <v>64</v>
      </c>
      <c r="G10277" t="s">
        <v>67</v>
      </c>
      <c r="H10277" t="s">
        <v>66</v>
      </c>
      <c r="I10277">
        <v>4148910.7948050001</v>
      </c>
    </row>
    <row r="10278" spans="1:9" x14ac:dyDescent="0.3">
      <c r="A10278" t="s">
        <v>63</v>
      </c>
      <c r="B10278">
        <v>27</v>
      </c>
      <c r="C10278">
        <v>35001</v>
      </c>
      <c r="D10278">
        <v>5225</v>
      </c>
      <c r="E10278">
        <v>289</v>
      </c>
      <c r="F10278" t="s">
        <v>64</v>
      </c>
      <c r="G10278" t="s">
        <v>67</v>
      </c>
      <c r="H10278" t="s">
        <v>66</v>
      </c>
      <c r="I10278">
        <v>30030238.660912499</v>
      </c>
    </row>
    <row r="10279" spans="1:9" x14ac:dyDescent="0.3">
      <c r="A10279" t="s">
        <v>63</v>
      </c>
      <c r="B10279">
        <v>27</v>
      </c>
      <c r="C10279">
        <v>35002</v>
      </c>
      <c r="D10279">
        <v>5225</v>
      </c>
      <c r="E10279">
        <v>289</v>
      </c>
      <c r="F10279" t="s">
        <v>64</v>
      </c>
      <c r="G10279" t="s">
        <v>67</v>
      </c>
      <c r="H10279" t="s">
        <v>66</v>
      </c>
      <c r="I10279">
        <v>4223410.37072</v>
      </c>
    </row>
    <row r="10280" spans="1:9" x14ac:dyDescent="0.3">
      <c r="A10280" t="s">
        <v>63</v>
      </c>
      <c r="B10280">
        <v>27</v>
      </c>
      <c r="C10280">
        <v>35006</v>
      </c>
      <c r="D10280">
        <v>5225</v>
      </c>
      <c r="E10280">
        <v>289</v>
      </c>
      <c r="F10280" t="s">
        <v>64</v>
      </c>
      <c r="G10280" t="s">
        <v>67</v>
      </c>
      <c r="H10280" t="s">
        <v>66</v>
      </c>
      <c r="I10280">
        <v>41018454.3457525</v>
      </c>
    </row>
    <row r="10281" spans="1:9" x14ac:dyDescent="0.3">
      <c r="A10281" t="s">
        <v>63</v>
      </c>
      <c r="B10281">
        <v>27</v>
      </c>
      <c r="C10281">
        <v>35009</v>
      </c>
      <c r="D10281">
        <v>5226</v>
      </c>
      <c r="E10281">
        <v>289</v>
      </c>
      <c r="F10281" t="s">
        <v>64</v>
      </c>
      <c r="G10281" t="s">
        <v>69</v>
      </c>
      <c r="H10281" t="s">
        <v>66</v>
      </c>
      <c r="I10281">
        <v>2104872.6381799998</v>
      </c>
    </row>
    <row r="10282" spans="1:9" x14ac:dyDescent="0.3">
      <c r="A10282" t="s">
        <v>63</v>
      </c>
      <c r="B10282">
        <v>27</v>
      </c>
      <c r="C10282">
        <v>35012</v>
      </c>
      <c r="D10282">
        <v>5227</v>
      </c>
      <c r="E10282">
        <v>289</v>
      </c>
      <c r="F10282" t="s">
        <v>64</v>
      </c>
      <c r="G10282" t="s">
        <v>76</v>
      </c>
      <c r="H10282" t="s">
        <v>66</v>
      </c>
      <c r="I10282">
        <v>34321912.228139997</v>
      </c>
    </row>
    <row r="10283" spans="1:9" x14ac:dyDescent="0.3">
      <c r="A10283" t="s">
        <v>63</v>
      </c>
      <c r="B10283">
        <v>27</v>
      </c>
      <c r="C10283">
        <v>35013</v>
      </c>
      <c r="D10283">
        <v>5227</v>
      </c>
      <c r="E10283">
        <v>289</v>
      </c>
      <c r="F10283" t="s">
        <v>64</v>
      </c>
      <c r="G10283" t="s">
        <v>70</v>
      </c>
      <c r="H10283" t="s">
        <v>66</v>
      </c>
      <c r="I10283">
        <v>4351514.9434200004</v>
      </c>
    </row>
    <row r="10284" spans="1:9" x14ac:dyDescent="0.3">
      <c r="A10284" t="s">
        <v>63</v>
      </c>
      <c r="B10284">
        <v>27</v>
      </c>
      <c r="C10284">
        <v>35021</v>
      </c>
      <c r="D10284">
        <v>5229</v>
      </c>
      <c r="E10284">
        <v>289</v>
      </c>
      <c r="F10284" t="s">
        <v>64</v>
      </c>
      <c r="G10284" t="s">
        <v>67</v>
      </c>
      <c r="H10284" t="s">
        <v>66</v>
      </c>
      <c r="I10284">
        <v>1648229.6551999999</v>
      </c>
    </row>
    <row r="10285" spans="1:9" x14ac:dyDescent="0.3">
      <c r="A10285" t="s">
        <v>63</v>
      </c>
      <c r="B10285">
        <v>27</v>
      </c>
      <c r="C10285">
        <v>35022</v>
      </c>
      <c r="D10285">
        <v>5229</v>
      </c>
      <c r="E10285">
        <v>289</v>
      </c>
      <c r="F10285" t="s">
        <v>64</v>
      </c>
      <c r="G10285" t="s">
        <v>72</v>
      </c>
      <c r="H10285" t="s">
        <v>66</v>
      </c>
      <c r="I10285">
        <v>50112712.160602503</v>
      </c>
    </row>
    <row r="10286" spans="1:9" x14ac:dyDescent="0.3">
      <c r="A10286" t="s">
        <v>63</v>
      </c>
      <c r="B10286">
        <v>27</v>
      </c>
      <c r="C10286">
        <v>35025</v>
      </c>
      <c r="D10286">
        <v>5229</v>
      </c>
      <c r="E10286">
        <v>289</v>
      </c>
      <c r="F10286" t="s">
        <v>64</v>
      </c>
      <c r="G10286" t="s">
        <v>68</v>
      </c>
      <c r="H10286" t="s">
        <v>66</v>
      </c>
      <c r="I10286">
        <v>793886.59595474997</v>
      </c>
    </row>
    <row r="10287" spans="1:9" x14ac:dyDescent="0.3">
      <c r="A10287" t="s">
        <v>63</v>
      </c>
      <c r="B10287">
        <v>27</v>
      </c>
      <c r="C10287">
        <v>35034</v>
      </c>
      <c r="D10287">
        <v>5230</v>
      </c>
      <c r="E10287">
        <v>289</v>
      </c>
      <c r="F10287" t="s">
        <v>64</v>
      </c>
      <c r="G10287" t="s">
        <v>67</v>
      </c>
      <c r="H10287" t="s">
        <v>66</v>
      </c>
      <c r="I10287">
        <v>18748410.828897499</v>
      </c>
    </row>
    <row r="10288" spans="1:9" x14ac:dyDescent="0.3">
      <c r="A10288" t="s">
        <v>63</v>
      </c>
      <c r="B10288">
        <v>27</v>
      </c>
      <c r="C10288">
        <v>35036</v>
      </c>
      <c r="D10288">
        <v>5231</v>
      </c>
      <c r="E10288">
        <v>289</v>
      </c>
      <c r="F10288" t="s">
        <v>64</v>
      </c>
      <c r="G10288" t="s">
        <v>72</v>
      </c>
      <c r="H10288" t="s">
        <v>66</v>
      </c>
      <c r="I10288">
        <v>5598618.0800107503</v>
      </c>
    </row>
    <row r="10289" spans="1:9" x14ac:dyDescent="0.3">
      <c r="A10289" t="s">
        <v>63</v>
      </c>
      <c r="B10289">
        <v>27</v>
      </c>
      <c r="C10289">
        <v>35040</v>
      </c>
      <c r="D10289">
        <v>5231</v>
      </c>
      <c r="E10289">
        <v>289</v>
      </c>
      <c r="F10289" t="s">
        <v>64</v>
      </c>
      <c r="G10289" t="s">
        <v>68</v>
      </c>
      <c r="H10289" t="s">
        <v>66</v>
      </c>
      <c r="I10289">
        <v>2066218.8803940001</v>
      </c>
    </row>
    <row r="10290" spans="1:9" x14ac:dyDescent="0.3">
      <c r="A10290" t="s">
        <v>63</v>
      </c>
      <c r="B10290">
        <v>27</v>
      </c>
      <c r="C10290">
        <v>35044</v>
      </c>
      <c r="D10290">
        <v>5232</v>
      </c>
      <c r="E10290">
        <v>289</v>
      </c>
      <c r="F10290" t="s">
        <v>64</v>
      </c>
      <c r="G10290" t="s">
        <v>69</v>
      </c>
      <c r="H10290" t="s">
        <v>66</v>
      </c>
      <c r="I10290">
        <v>521444.19974000001</v>
      </c>
    </row>
    <row r="10291" spans="1:9" x14ac:dyDescent="0.3">
      <c r="A10291" t="s">
        <v>63</v>
      </c>
      <c r="B10291">
        <v>27</v>
      </c>
      <c r="C10291">
        <v>35046</v>
      </c>
      <c r="D10291">
        <v>5232</v>
      </c>
      <c r="E10291">
        <v>289</v>
      </c>
      <c r="F10291" t="s">
        <v>64</v>
      </c>
      <c r="G10291" t="s">
        <v>68</v>
      </c>
      <c r="H10291" t="s">
        <v>66</v>
      </c>
      <c r="I10291">
        <v>1079271.2971342499</v>
      </c>
    </row>
    <row r="10292" spans="1:9" x14ac:dyDescent="0.3">
      <c r="A10292" t="s">
        <v>63</v>
      </c>
      <c r="B10292">
        <v>27</v>
      </c>
      <c r="C10292">
        <v>35051</v>
      </c>
      <c r="D10292">
        <v>5233</v>
      </c>
      <c r="E10292">
        <v>289</v>
      </c>
      <c r="F10292" t="s">
        <v>64</v>
      </c>
      <c r="G10292" t="s">
        <v>69</v>
      </c>
      <c r="H10292" t="s">
        <v>66</v>
      </c>
      <c r="I10292">
        <v>89855683.015220001</v>
      </c>
    </row>
    <row r="10293" spans="1:9" x14ac:dyDescent="0.3">
      <c r="A10293" t="s">
        <v>63</v>
      </c>
      <c r="B10293">
        <v>27</v>
      </c>
      <c r="C10293">
        <v>35052</v>
      </c>
      <c r="D10293">
        <v>5233</v>
      </c>
      <c r="E10293">
        <v>289</v>
      </c>
      <c r="F10293" t="s">
        <v>64</v>
      </c>
      <c r="G10293" t="s">
        <v>69</v>
      </c>
      <c r="H10293" t="s">
        <v>66</v>
      </c>
      <c r="I10293">
        <v>96132245.961239994</v>
      </c>
    </row>
    <row r="10294" spans="1:9" x14ac:dyDescent="0.3">
      <c r="A10294" t="s">
        <v>63</v>
      </c>
      <c r="B10294">
        <v>27</v>
      </c>
      <c r="C10294">
        <v>35054</v>
      </c>
      <c r="D10294">
        <v>5233</v>
      </c>
      <c r="E10294">
        <v>289</v>
      </c>
      <c r="F10294" t="s">
        <v>64</v>
      </c>
      <c r="G10294" t="s">
        <v>68</v>
      </c>
      <c r="H10294" t="s">
        <v>66</v>
      </c>
      <c r="I10294">
        <v>640497.33356299996</v>
      </c>
    </row>
    <row r="10295" spans="1:9" x14ac:dyDescent="0.3">
      <c r="A10295" t="s">
        <v>63</v>
      </c>
      <c r="B10295">
        <v>27</v>
      </c>
      <c r="C10295">
        <v>35069</v>
      </c>
      <c r="D10295">
        <v>5236</v>
      </c>
      <c r="E10295">
        <v>289</v>
      </c>
      <c r="F10295" t="s">
        <v>64</v>
      </c>
      <c r="G10295" t="s">
        <v>78</v>
      </c>
      <c r="H10295" t="s">
        <v>66</v>
      </c>
      <c r="I10295">
        <v>120878038.2375</v>
      </c>
    </row>
    <row r="10296" spans="1:9" x14ac:dyDescent="0.3">
      <c r="A10296" t="s">
        <v>63</v>
      </c>
      <c r="B10296">
        <v>27</v>
      </c>
      <c r="C10296">
        <v>35070</v>
      </c>
      <c r="D10296">
        <v>5236</v>
      </c>
      <c r="E10296">
        <v>289</v>
      </c>
      <c r="F10296" t="s">
        <v>64</v>
      </c>
      <c r="G10296" t="s">
        <v>68</v>
      </c>
      <c r="H10296" t="s">
        <v>66</v>
      </c>
      <c r="I10296">
        <v>6590529.4270597501</v>
      </c>
    </row>
    <row r="10297" spans="1:9" x14ac:dyDescent="0.3">
      <c r="A10297" t="s">
        <v>63</v>
      </c>
      <c r="B10297">
        <v>27</v>
      </c>
      <c r="C10297">
        <v>35074</v>
      </c>
      <c r="D10297">
        <v>5236</v>
      </c>
      <c r="E10297">
        <v>289</v>
      </c>
      <c r="F10297" t="s">
        <v>64</v>
      </c>
      <c r="G10297" t="s">
        <v>67</v>
      </c>
      <c r="H10297" t="s">
        <v>66</v>
      </c>
      <c r="I10297">
        <v>884532.16018000001</v>
      </c>
    </row>
    <row r="10298" spans="1:9" x14ac:dyDescent="0.3">
      <c r="A10298" t="s">
        <v>63</v>
      </c>
      <c r="B10298">
        <v>27</v>
      </c>
      <c r="C10298">
        <v>35076</v>
      </c>
      <c r="D10298">
        <v>5237</v>
      </c>
      <c r="E10298">
        <v>289</v>
      </c>
      <c r="F10298" t="s">
        <v>64</v>
      </c>
      <c r="G10298" t="s">
        <v>67</v>
      </c>
      <c r="H10298" t="s">
        <v>66</v>
      </c>
      <c r="I10298">
        <v>4854156.7525000004</v>
      </c>
    </row>
    <row r="10299" spans="1:9" x14ac:dyDescent="0.3">
      <c r="A10299" t="s">
        <v>63</v>
      </c>
      <c r="B10299">
        <v>27</v>
      </c>
      <c r="C10299">
        <v>35079</v>
      </c>
      <c r="D10299">
        <v>5237</v>
      </c>
      <c r="E10299">
        <v>289</v>
      </c>
      <c r="F10299" t="s">
        <v>64</v>
      </c>
      <c r="G10299" t="s">
        <v>71</v>
      </c>
      <c r="H10299" t="s">
        <v>66</v>
      </c>
      <c r="I10299">
        <v>159433779.25678</v>
      </c>
    </row>
    <row r="10300" spans="1:9" x14ac:dyDescent="0.3">
      <c r="A10300" t="s">
        <v>63</v>
      </c>
      <c r="B10300">
        <v>27</v>
      </c>
      <c r="C10300">
        <v>35081</v>
      </c>
      <c r="D10300">
        <v>5237</v>
      </c>
      <c r="E10300">
        <v>289</v>
      </c>
      <c r="F10300" t="s">
        <v>64</v>
      </c>
      <c r="G10300" t="s">
        <v>74</v>
      </c>
      <c r="H10300" t="s">
        <v>66</v>
      </c>
      <c r="I10300">
        <v>12842113.93152</v>
      </c>
    </row>
    <row r="10301" spans="1:9" x14ac:dyDescent="0.3">
      <c r="A10301" t="s">
        <v>63</v>
      </c>
      <c r="B10301">
        <v>27</v>
      </c>
      <c r="C10301">
        <v>35084</v>
      </c>
      <c r="D10301">
        <v>5237</v>
      </c>
      <c r="E10301">
        <v>289</v>
      </c>
      <c r="F10301" t="s">
        <v>64</v>
      </c>
      <c r="G10301" t="s">
        <v>70</v>
      </c>
      <c r="H10301" t="s">
        <v>66</v>
      </c>
      <c r="I10301">
        <v>6171334.6963400003</v>
      </c>
    </row>
    <row r="10302" spans="1:9" x14ac:dyDescent="0.3">
      <c r="A10302" t="s">
        <v>63</v>
      </c>
      <c r="B10302">
        <v>27</v>
      </c>
      <c r="C10302">
        <v>35088</v>
      </c>
      <c r="D10302">
        <v>5239</v>
      </c>
      <c r="E10302">
        <v>289</v>
      </c>
      <c r="F10302" t="s">
        <v>64</v>
      </c>
      <c r="G10302" t="s">
        <v>67</v>
      </c>
      <c r="H10302" t="s">
        <v>66</v>
      </c>
      <c r="I10302">
        <v>23589026.277764998</v>
      </c>
    </row>
    <row r="10303" spans="1:9" x14ac:dyDescent="0.3">
      <c r="A10303" t="s">
        <v>63</v>
      </c>
      <c r="B10303">
        <v>27</v>
      </c>
      <c r="C10303">
        <v>35092</v>
      </c>
      <c r="D10303">
        <v>5240</v>
      </c>
      <c r="E10303">
        <v>289</v>
      </c>
      <c r="F10303" t="s">
        <v>64</v>
      </c>
      <c r="G10303" t="s">
        <v>67</v>
      </c>
      <c r="H10303" t="s">
        <v>66</v>
      </c>
      <c r="I10303">
        <v>1963386.746</v>
      </c>
    </row>
    <row r="10304" spans="1:9" x14ac:dyDescent="0.3">
      <c r="A10304" t="s">
        <v>63</v>
      </c>
      <c r="B10304">
        <v>27</v>
      </c>
      <c r="C10304">
        <v>35094</v>
      </c>
      <c r="D10304">
        <v>5240</v>
      </c>
      <c r="E10304">
        <v>289</v>
      </c>
      <c r="F10304" t="s">
        <v>64</v>
      </c>
      <c r="G10304" t="s">
        <v>68</v>
      </c>
      <c r="H10304" t="s">
        <v>66</v>
      </c>
      <c r="I10304">
        <v>313302.59215649997</v>
      </c>
    </row>
    <row r="10305" spans="1:9" x14ac:dyDescent="0.3">
      <c r="A10305" t="s">
        <v>63</v>
      </c>
      <c r="B10305">
        <v>27</v>
      </c>
      <c r="C10305">
        <v>35100</v>
      </c>
      <c r="D10305">
        <v>5240</v>
      </c>
      <c r="E10305">
        <v>289</v>
      </c>
      <c r="F10305" t="s">
        <v>64</v>
      </c>
      <c r="G10305" t="s">
        <v>69</v>
      </c>
      <c r="H10305" t="s">
        <v>66</v>
      </c>
      <c r="I10305">
        <v>6740187.8459999999</v>
      </c>
    </row>
    <row r="10306" spans="1:9" x14ac:dyDescent="0.3">
      <c r="A10306" t="s">
        <v>63</v>
      </c>
      <c r="B10306">
        <v>27</v>
      </c>
      <c r="C10306">
        <v>35102</v>
      </c>
      <c r="D10306">
        <v>5241</v>
      </c>
      <c r="E10306">
        <v>289</v>
      </c>
      <c r="F10306" t="s">
        <v>64</v>
      </c>
      <c r="G10306" t="s">
        <v>67</v>
      </c>
      <c r="H10306" t="s">
        <v>66</v>
      </c>
      <c r="I10306">
        <v>3496595.2895775</v>
      </c>
    </row>
    <row r="10307" spans="1:9" x14ac:dyDescent="0.3">
      <c r="A10307" t="s">
        <v>63</v>
      </c>
      <c r="B10307">
        <v>27</v>
      </c>
      <c r="C10307">
        <v>35103</v>
      </c>
      <c r="D10307">
        <v>5241</v>
      </c>
      <c r="E10307">
        <v>289</v>
      </c>
      <c r="F10307" t="s">
        <v>64</v>
      </c>
      <c r="G10307" t="s">
        <v>69</v>
      </c>
      <c r="H10307" t="s">
        <v>66</v>
      </c>
      <c r="I10307">
        <v>1087482.3421799999</v>
      </c>
    </row>
    <row r="10308" spans="1:9" x14ac:dyDescent="0.3">
      <c r="A10308" t="s">
        <v>63</v>
      </c>
      <c r="B10308">
        <v>27</v>
      </c>
      <c r="C10308">
        <v>35107</v>
      </c>
      <c r="D10308">
        <v>5241</v>
      </c>
      <c r="E10308">
        <v>289</v>
      </c>
      <c r="F10308" t="s">
        <v>64</v>
      </c>
      <c r="G10308" t="s">
        <v>67</v>
      </c>
      <c r="H10308" t="s">
        <v>66</v>
      </c>
      <c r="I10308">
        <v>84313282.394325003</v>
      </c>
    </row>
    <row r="10309" spans="1:9" x14ac:dyDescent="0.3">
      <c r="A10309" t="s">
        <v>63</v>
      </c>
      <c r="B10309">
        <v>27</v>
      </c>
      <c r="C10309">
        <v>35112</v>
      </c>
      <c r="D10309">
        <v>5242</v>
      </c>
      <c r="E10309">
        <v>289</v>
      </c>
      <c r="F10309" t="s">
        <v>64</v>
      </c>
      <c r="G10309" t="s">
        <v>68</v>
      </c>
      <c r="H10309" t="s">
        <v>66</v>
      </c>
      <c r="I10309">
        <v>1535219.24871</v>
      </c>
    </row>
    <row r="10310" spans="1:9" x14ac:dyDescent="0.3">
      <c r="A10310" t="s">
        <v>63</v>
      </c>
      <c r="B10310">
        <v>27</v>
      </c>
      <c r="C10310">
        <v>35113</v>
      </c>
      <c r="D10310">
        <v>5242</v>
      </c>
      <c r="E10310">
        <v>289</v>
      </c>
      <c r="F10310" t="s">
        <v>64</v>
      </c>
      <c r="G10310" t="s">
        <v>67</v>
      </c>
      <c r="H10310" t="s">
        <v>66</v>
      </c>
      <c r="I10310">
        <v>21581960.7141525</v>
      </c>
    </row>
    <row r="10311" spans="1:9" x14ac:dyDescent="0.3">
      <c r="A10311" t="s">
        <v>63</v>
      </c>
      <c r="B10311">
        <v>27</v>
      </c>
      <c r="C10311">
        <v>35114</v>
      </c>
      <c r="D10311">
        <v>5242</v>
      </c>
      <c r="E10311">
        <v>289</v>
      </c>
      <c r="F10311" t="s">
        <v>64</v>
      </c>
      <c r="G10311" t="s">
        <v>71</v>
      </c>
      <c r="H10311" t="s">
        <v>66</v>
      </c>
      <c r="I10311">
        <v>33033022.776620001</v>
      </c>
    </row>
    <row r="10312" spans="1:9" x14ac:dyDescent="0.3">
      <c r="A10312" t="s">
        <v>63</v>
      </c>
      <c r="B10312">
        <v>27</v>
      </c>
      <c r="C10312">
        <v>35115</v>
      </c>
      <c r="D10312">
        <v>5242</v>
      </c>
      <c r="E10312">
        <v>289</v>
      </c>
      <c r="F10312" t="s">
        <v>64</v>
      </c>
      <c r="G10312" t="s">
        <v>72</v>
      </c>
      <c r="H10312" t="s">
        <v>66</v>
      </c>
      <c r="I10312">
        <v>6696885.5323430002</v>
      </c>
    </row>
    <row r="10313" spans="1:9" x14ac:dyDescent="0.3">
      <c r="A10313" t="s">
        <v>63</v>
      </c>
      <c r="B10313">
        <v>27</v>
      </c>
      <c r="C10313">
        <v>35116</v>
      </c>
      <c r="D10313">
        <v>5243</v>
      </c>
      <c r="E10313">
        <v>289</v>
      </c>
      <c r="F10313" t="s">
        <v>64</v>
      </c>
      <c r="G10313" t="s">
        <v>67</v>
      </c>
      <c r="H10313" t="s">
        <v>66</v>
      </c>
      <c r="I10313">
        <v>45582928.947454996</v>
      </c>
    </row>
    <row r="10314" spans="1:9" x14ac:dyDescent="0.3">
      <c r="A10314" t="s">
        <v>63</v>
      </c>
      <c r="B10314">
        <v>27</v>
      </c>
      <c r="C10314">
        <v>35118</v>
      </c>
      <c r="D10314">
        <v>5243</v>
      </c>
      <c r="E10314">
        <v>289</v>
      </c>
      <c r="F10314" t="s">
        <v>64</v>
      </c>
      <c r="G10314" t="s">
        <v>67</v>
      </c>
      <c r="H10314" t="s">
        <v>66</v>
      </c>
      <c r="I10314">
        <v>2428986.7881324999</v>
      </c>
    </row>
    <row r="10315" spans="1:9" x14ac:dyDescent="0.3">
      <c r="A10315" t="s">
        <v>63</v>
      </c>
      <c r="B10315">
        <v>27</v>
      </c>
      <c r="C10315">
        <v>35121</v>
      </c>
      <c r="D10315">
        <v>5244</v>
      </c>
      <c r="E10315">
        <v>289</v>
      </c>
      <c r="F10315" t="s">
        <v>64</v>
      </c>
      <c r="G10315" t="s">
        <v>67</v>
      </c>
      <c r="H10315" t="s">
        <v>66</v>
      </c>
      <c r="I10315">
        <v>4699909.0929199997</v>
      </c>
    </row>
    <row r="10316" spans="1:9" x14ac:dyDescent="0.3">
      <c r="A10316" t="s">
        <v>63</v>
      </c>
      <c r="B10316">
        <v>27</v>
      </c>
      <c r="C10316">
        <v>35123</v>
      </c>
      <c r="D10316">
        <v>5244</v>
      </c>
      <c r="E10316">
        <v>289</v>
      </c>
      <c r="F10316" t="s">
        <v>64</v>
      </c>
      <c r="G10316" t="s">
        <v>65</v>
      </c>
      <c r="H10316" t="s">
        <v>66</v>
      </c>
      <c r="I10316">
        <v>1838974.4342952501</v>
      </c>
    </row>
    <row r="10317" spans="1:9" x14ac:dyDescent="0.3">
      <c r="A10317" t="s">
        <v>63</v>
      </c>
      <c r="B10317">
        <v>27</v>
      </c>
      <c r="C10317">
        <v>35127</v>
      </c>
      <c r="D10317">
        <v>5245</v>
      </c>
      <c r="E10317">
        <v>289</v>
      </c>
      <c r="F10317" t="s">
        <v>64</v>
      </c>
      <c r="G10317" t="s">
        <v>68</v>
      </c>
      <c r="H10317" t="s">
        <v>66</v>
      </c>
      <c r="I10317">
        <v>4067464.1902930001</v>
      </c>
    </row>
    <row r="10318" spans="1:9" x14ac:dyDescent="0.3">
      <c r="A10318" t="s">
        <v>63</v>
      </c>
      <c r="B10318">
        <v>27</v>
      </c>
      <c r="C10318">
        <v>35136</v>
      </c>
      <c r="D10318">
        <v>5246</v>
      </c>
      <c r="E10318">
        <v>289</v>
      </c>
      <c r="F10318" t="s">
        <v>64</v>
      </c>
      <c r="G10318" t="s">
        <v>72</v>
      </c>
      <c r="H10318" t="s">
        <v>66</v>
      </c>
      <c r="I10318">
        <v>656820.25153224997</v>
      </c>
    </row>
    <row r="10319" spans="1:9" x14ac:dyDescent="0.3">
      <c r="A10319" t="s">
        <v>63</v>
      </c>
      <c r="B10319">
        <v>27</v>
      </c>
      <c r="C10319">
        <v>35138</v>
      </c>
      <c r="D10319">
        <v>5246</v>
      </c>
      <c r="E10319">
        <v>289</v>
      </c>
      <c r="F10319" t="s">
        <v>64</v>
      </c>
      <c r="G10319" t="s">
        <v>65</v>
      </c>
      <c r="H10319" t="s">
        <v>66</v>
      </c>
      <c r="I10319">
        <v>1209589.5729102499</v>
      </c>
    </row>
    <row r="10320" spans="1:9" x14ac:dyDescent="0.3">
      <c r="A10320" t="s">
        <v>63</v>
      </c>
      <c r="B10320">
        <v>27</v>
      </c>
      <c r="C10320">
        <v>35146</v>
      </c>
      <c r="D10320">
        <v>5247</v>
      </c>
      <c r="E10320">
        <v>289</v>
      </c>
      <c r="F10320" t="s">
        <v>64</v>
      </c>
      <c r="G10320" t="s">
        <v>69</v>
      </c>
      <c r="H10320" t="s">
        <v>66</v>
      </c>
      <c r="I10320">
        <v>65669541.919519998</v>
      </c>
    </row>
    <row r="10321" spans="1:9" x14ac:dyDescent="0.3">
      <c r="A10321" t="s">
        <v>63</v>
      </c>
      <c r="B10321">
        <v>27</v>
      </c>
      <c r="C10321">
        <v>35147</v>
      </c>
      <c r="D10321">
        <v>5248</v>
      </c>
      <c r="E10321">
        <v>289</v>
      </c>
      <c r="F10321" t="s">
        <v>64</v>
      </c>
      <c r="G10321" t="s">
        <v>65</v>
      </c>
      <c r="H10321" t="s">
        <v>66</v>
      </c>
      <c r="I10321">
        <v>358863.94305300002</v>
      </c>
    </row>
    <row r="10322" spans="1:9" x14ac:dyDescent="0.3">
      <c r="A10322" t="s">
        <v>63</v>
      </c>
      <c r="B10322">
        <v>27</v>
      </c>
      <c r="C10322">
        <v>35149</v>
      </c>
      <c r="D10322">
        <v>5248</v>
      </c>
      <c r="E10322">
        <v>289</v>
      </c>
      <c r="F10322" t="s">
        <v>64</v>
      </c>
      <c r="G10322" t="s">
        <v>69</v>
      </c>
      <c r="H10322" t="s">
        <v>66</v>
      </c>
      <c r="I10322">
        <v>4534517.4505399996</v>
      </c>
    </row>
    <row r="10323" spans="1:9" x14ac:dyDescent="0.3">
      <c r="A10323" t="s">
        <v>63</v>
      </c>
      <c r="B10323">
        <v>27</v>
      </c>
      <c r="C10323">
        <v>35154</v>
      </c>
      <c r="D10323">
        <v>5249</v>
      </c>
      <c r="E10323">
        <v>289</v>
      </c>
      <c r="F10323" t="s">
        <v>64</v>
      </c>
      <c r="G10323" t="s">
        <v>65</v>
      </c>
      <c r="H10323" t="s">
        <v>66</v>
      </c>
      <c r="I10323">
        <v>16048006.296987001</v>
      </c>
    </row>
    <row r="10324" spans="1:9" x14ac:dyDescent="0.3">
      <c r="A10324" t="s">
        <v>63</v>
      </c>
      <c r="B10324">
        <v>27</v>
      </c>
      <c r="C10324">
        <v>35157</v>
      </c>
      <c r="D10324">
        <v>5249</v>
      </c>
      <c r="E10324">
        <v>289</v>
      </c>
      <c r="F10324" t="s">
        <v>64</v>
      </c>
      <c r="G10324" t="s">
        <v>69</v>
      </c>
      <c r="H10324" t="s">
        <v>66</v>
      </c>
      <c r="I10324">
        <v>19152657.595800001</v>
      </c>
    </row>
    <row r="10325" spans="1:9" x14ac:dyDescent="0.3">
      <c r="A10325" t="s">
        <v>63</v>
      </c>
      <c r="B10325">
        <v>27</v>
      </c>
      <c r="C10325">
        <v>35158</v>
      </c>
      <c r="D10325">
        <v>5249</v>
      </c>
      <c r="E10325">
        <v>289</v>
      </c>
      <c r="F10325" t="s">
        <v>64</v>
      </c>
      <c r="G10325" t="s">
        <v>67</v>
      </c>
      <c r="H10325" t="s">
        <v>66</v>
      </c>
      <c r="I10325">
        <v>1153342.5300375</v>
      </c>
    </row>
    <row r="10326" spans="1:9" x14ac:dyDescent="0.3">
      <c r="A10326" t="s">
        <v>63</v>
      </c>
      <c r="B10326">
        <v>27</v>
      </c>
      <c r="C10326">
        <v>35159</v>
      </c>
      <c r="D10326">
        <v>5249</v>
      </c>
      <c r="E10326">
        <v>289</v>
      </c>
      <c r="F10326" t="s">
        <v>64</v>
      </c>
      <c r="G10326" t="s">
        <v>71</v>
      </c>
      <c r="H10326" t="s">
        <v>66</v>
      </c>
      <c r="I10326">
        <v>5633822.7221999997</v>
      </c>
    </row>
    <row r="10327" spans="1:9" x14ac:dyDescent="0.3">
      <c r="A10327" t="s">
        <v>63</v>
      </c>
      <c r="B10327">
        <v>27</v>
      </c>
      <c r="C10327">
        <v>35160</v>
      </c>
      <c r="D10327">
        <v>5249</v>
      </c>
      <c r="E10327">
        <v>289</v>
      </c>
      <c r="F10327" t="s">
        <v>64</v>
      </c>
      <c r="G10327" t="s">
        <v>67</v>
      </c>
      <c r="H10327" t="s">
        <v>66</v>
      </c>
      <c r="I10327">
        <v>2656429.9073450002</v>
      </c>
    </row>
    <row r="10328" spans="1:9" x14ac:dyDescent="0.3">
      <c r="A10328" t="s">
        <v>63</v>
      </c>
      <c r="B10328">
        <v>27</v>
      </c>
      <c r="C10328">
        <v>35167</v>
      </c>
      <c r="D10328">
        <v>5250</v>
      </c>
      <c r="E10328">
        <v>289</v>
      </c>
      <c r="F10328" t="s">
        <v>64</v>
      </c>
      <c r="G10328" t="s">
        <v>67</v>
      </c>
      <c r="H10328" t="s">
        <v>66</v>
      </c>
      <c r="I10328">
        <v>797194.02081000002</v>
      </c>
    </row>
    <row r="10329" spans="1:9" x14ac:dyDescent="0.3">
      <c r="A10329" t="s">
        <v>63</v>
      </c>
      <c r="B10329">
        <v>27</v>
      </c>
      <c r="C10329">
        <v>35169</v>
      </c>
      <c r="D10329">
        <v>5250</v>
      </c>
      <c r="E10329">
        <v>289</v>
      </c>
      <c r="F10329" t="s">
        <v>64</v>
      </c>
      <c r="G10329" t="s">
        <v>67</v>
      </c>
      <c r="H10329" t="s">
        <v>66</v>
      </c>
      <c r="I10329">
        <v>4526889.2291125003</v>
      </c>
    </row>
    <row r="10330" spans="1:9" x14ac:dyDescent="0.3">
      <c r="A10330" t="s">
        <v>63</v>
      </c>
      <c r="B10330">
        <v>27</v>
      </c>
      <c r="C10330">
        <v>35170</v>
      </c>
      <c r="D10330">
        <v>5250</v>
      </c>
      <c r="E10330">
        <v>289</v>
      </c>
      <c r="F10330" t="s">
        <v>64</v>
      </c>
      <c r="G10330" t="s">
        <v>71</v>
      </c>
      <c r="H10330" t="s">
        <v>66</v>
      </c>
      <c r="I10330">
        <v>294535932.38243997</v>
      </c>
    </row>
    <row r="10331" spans="1:9" x14ac:dyDescent="0.3">
      <c r="A10331" t="s">
        <v>63</v>
      </c>
      <c r="B10331">
        <v>27</v>
      </c>
      <c r="C10331">
        <v>35172</v>
      </c>
      <c r="D10331">
        <v>5251</v>
      </c>
      <c r="E10331">
        <v>289</v>
      </c>
      <c r="F10331" t="s">
        <v>64</v>
      </c>
      <c r="G10331" t="s">
        <v>67</v>
      </c>
      <c r="H10331" t="s">
        <v>66</v>
      </c>
      <c r="I10331">
        <v>6805336.8115299996</v>
      </c>
    </row>
    <row r="10332" spans="1:9" x14ac:dyDescent="0.3">
      <c r="A10332" t="s">
        <v>63</v>
      </c>
      <c r="B10332">
        <v>27</v>
      </c>
      <c r="C10332">
        <v>35177</v>
      </c>
      <c r="D10332">
        <v>5251</v>
      </c>
      <c r="E10332">
        <v>289</v>
      </c>
      <c r="F10332" t="s">
        <v>64</v>
      </c>
      <c r="G10332" t="s">
        <v>65</v>
      </c>
      <c r="H10332" t="s">
        <v>66</v>
      </c>
      <c r="I10332">
        <v>531570.33240674995</v>
      </c>
    </row>
    <row r="10333" spans="1:9" x14ac:dyDescent="0.3">
      <c r="A10333" t="s">
        <v>63</v>
      </c>
      <c r="B10333">
        <v>27</v>
      </c>
      <c r="C10333">
        <v>35178</v>
      </c>
      <c r="D10333">
        <v>5251</v>
      </c>
      <c r="E10333">
        <v>289</v>
      </c>
      <c r="F10333" t="s">
        <v>64</v>
      </c>
      <c r="G10333" t="s">
        <v>65</v>
      </c>
      <c r="H10333" t="s">
        <v>66</v>
      </c>
      <c r="I10333">
        <v>1377073.7214307501</v>
      </c>
    </row>
    <row r="10334" spans="1:9" x14ac:dyDescent="0.3">
      <c r="A10334" t="s">
        <v>63</v>
      </c>
      <c r="B10334">
        <v>27</v>
      </c>
      <c r="C10334">
        <v>35179</v>
      </c>
      <c r="D10334">
        <v>5251</v>
      </c>
      <c r="E10334">
        <v>289</v>
      </c>
      <c r="F10334" t="s">
        <v>64</v>
      </c>
      <c r="G10334" t="s">
        <v>71</v>
      </c>
      <c r="H10334" t="s">
        <v>66</v>
      </c>
      <c r="I10334">
        <v>59781522.509539999</v>
      </c>
    </row>
    <row r="10335" spans="1:9" x14ac:dyDescent="0.3">
      <c r="A10335" t="s">
        <v>63</v>
      </c>
      <c r="B10335">
        <v>27</v>
      </c>
      <c r="C10335">
        <v>35180</v>
      </c>
      <c r="D10335">
        <v>5252</v>
      </c>
      <c r="E10335">
        <v>289</v>
      </c>
      <c r="F10335" t="s">
        <v>64</v>
      </c>
      <c r="G10335" t="s">
        <v>69</v>
      </c>
      <c r="H10335" t="s">
        <v>66</v>
      </c>
      <c r="I10335">
        <v>26870930.006519999</v>
      </c>
    </row>
    <row r="10336" spans="1:9" x14ac:dyDescent="0.3">
      <c r="A10336" t="s">
        <v>63</v>
      </c>
      <c r="B10336">
        <v>27</v>
      </c>
      <c r="C10336">
        <v>35181</v>
      </c>
      <c r="D10336">
        <v>5252</v>
      </c>
      <c r="E10336">
        <v>289</v>
      </c>
      <c r="F10336" t="s">
        <v>64</v>
      </c>
      <c r="G10336" t="s">
        <v>69</v>
      </c>
      <c r="H10336" t="s">
        <v>66</v>
      </c>
      <c r="I10336">
        <v>2963362.5143400002</v>
      </c>
    </row>
    <row r="10337" spans="1:9" x14ac:dyDescent="0.3">
      <c r="A10337" t="s">
        <v>63</v>
      </c>
      <c r="B10337">
        <v>27</v>
      </c>
      <c r="C10337">
        <v>35186</v>
      </c>
      <c r="D10337">
        <v>5253</v>
      </c>
      <c r="E10337">
        <v>289</v>
      </c>
      <c r="F10337" t="s">
        <v>64</v>
      </c>
      <c r="G10337" t="s">
        <v>65</v>
      </c>
      <c r="H10337" t="s">
        <v>66</v>
      </c>
      <c r="I10337">
        <v>8352800.3646867499</v>
      </c>
    </row>
    <row r="10338" spans="1:9" x14ac:dyDescent="0.3">
      <c r="A10338" t="s">
        <v>63</v>
      </c>
      <c r="B10338">
        <v>27</v>
      </c>
      <c r="C10338">
        <v>35188</v>
      </c>
      <c r="D10338">
        <v>5253</v>
      </c>
      <c r="E10338">
        <v>289</v>
      </c>
      <c r="F10338" t="s">
        <v>64</v>
      </c>
      <c r="G10338" t="s">
        <v>70</v>
      </c>
      <c r="H10338" t="s">
        <v>66</v>
      </c>
      <c r="I10338">
        <v>10817024.24698</v>
      </c>
    </row>
    <row r="10339" spans="1:9" x14ac:dyDescent="0.3">
      <c r="A10339" t="s">
        <v>63</v>
      </c>
      <c r="B10339">
        <v>27</v>
      </c>
      <c r="C10339">
        <v>35193</v>
      </c>
      <c r="D10339">
        <v>5254</v>
      </c>
      <c r="E10339">
        <v>289</v>
      </c>
      <c r="F10339" t="s">
        <v>64</v>
      </c>
      <c r="G10339" t="s">
        <v>67</v>
      </c>
      <c r="H10339" t="s">
        <v>66</v>
      </c>
      <c r="I10339">
        <v>81177419.901464999</v>
      </c>
    </row>
    <row r="10340" spans="1:9" x14ac:dyDescent="0.3">
      <c r="A10340" t="s">
        <v>63</v>
      </c>
      <c r="B10340">
        <v>27</v>
      </c>
      <c r="C10340">
        <v>35196</v>
      </c>
      <c r="D10340">
        <v>5255</v>
      </c>
      <c r="E10340">
        <v>289</v>
      </c>
      <c r="F10340" t="s">
        <v>64</v>
      </c>
      <c r="G10340" t="s">
        <v>67</v>
      </c>
      <c r="H10340" t="s">
        <v>66</v>
      </c>
      <c r="I10340">
        <v>1741918.868175</v>
      </c>
    </row>
    <row r="10341" spans="1:9" x14ac:dyDescent="0.3">
      <c r="A10341" t="s">
        <v>63</v>
      </c>
      <c r="B10341">
        <v>27</v>
      </c>
      <c r="C10341">
        <v>35197</v>
      </c>
      <c r="D10341">
        <v>5255</v>
      </c>
      <c r="E10341">
        <v>289</v>
      </c>
      <c r="F10341" t="s">
        <v>64</v>
      </c>
      <c r="G10341" t="s">
        <v>69</v>
      </c>
      <c r="H10341" t="s">
        <v>66</v>
      </c>
      <c r="I10341">
        <v>86994889.953280002</v>
      </c>
    </row>
    <row r="10342" spans="1:9" x14ac:dyDescent="0.3">
      <c r="A10342" t="s">
        <v>63</v>
      </c>
      <c r="B10342">
        <v>27</v>
      </c>
      <c r="C10342">
        <v>35198</v>
      </c>
      <c r="D10342">
        <v>5256</v>
      </c>
      <c r="E10342">
        <v>289</v>
      </c>
      <c r="F10342" t="s">
        <v>64</v>
      </c>
      <c r="G10342" t="s">
        <v>68</v>
      </c>
      <c r="H10342" t="s">
        <v>66</v>
      </c>
      <c r="I10342">
        <v>3076913.1368297501</v>
      </c>
    </row>
    <row r="10343" spans="1:9" x14ac:dyDescent="0.3">
      <c r="A10343" t="s">
        <v>63</v>
      </c>
      <c r="B10343">
        <v>27</v>
      </c>
      <c r="C10343">
        <v>35203</v>
      </c>
      <c r="D10343">
        <v>5256</v>
      </c>
      <c r="E10343">
        <v>289</v>
      </c>
      <c r="F10343" t="s">
        <v>64</v>
      </c>
      <c r="G10343" t="s">
        <v>68</v>
      </c>
      <c r="H10343" t="s">
        <v>66</v>
      </c>
      <c r="I10343">
        <v>3813460.280694</v>
      </c>
    </row>
    <row r="10344" spans="1:9" x14ac:dyDescent="0.3">
      <c r="A10344" t="s">
        <v>63</v>
      </c>
      <c r="B10344">
        <v>27</v>
      </c>
      <c r="C10344">
        <v>35204</v>
      </c>
      <c r="D10344">
        <v>5257</v>
      </c>
      <c r="E10344">
        <v>289</v>
      </c>
      <c r="F10344" t="s">
        <v>64</v>
      </c>
      <c r="G10344" t="s">
        <v>67</v>
      </c>
      <c r="H10344" t="s">
        <v>66</v>
      </c>
      <c r="I10344">
        <v>18036134.100155</v>
      </c>
    </row>
    <row r="10345" spans="1:9" x14ac:dyDescent="0.3">
      <c r="A10345" t="s">
        <v>63</v>
      </c>
      <c r="B10345">
        <v>27</v>
      </c>
      <c r="C10345">
        <v>35210</v>
      </c>
      <c r="D10345">
        <v>5258</v>
      </c>
      <c r="E10345">
        <v>289</v>
      </c>
      <c r="F10345" t="s">
        <v>64</v>
      </c>
      <c r="G10345" t="s">
        <v>72</v>
      </c>
      <c r="H10345" t="s">
        <v>66</v>
      </c>
      <c r="I10345">
        <v>1229744.8249600001</v>
      </c>
    </row>
    <row r="10346" spans="1:9" x14ac:dyDescent="0.3">
      <c r="A10346" t="s">
        <v>63</v>
      </c>
      <c r="B10346">
        <v>27</v>
      </c>
      <c r="C10346">
        <v>35212</v>
      </c>
      <c r="D10346">
        <v>5258</v>
      </c>
      <c r="E10346">
        <v>289</v>
      </c>
      <c r="F10346" t="s">
        <v>64</v>
      </c>
      <c r="G10346" t="s">
        <v>67</v>
      </c>
      <c r="H10346" t="s">
        <v>66</v>
      </c>
      <c r="I10346">
        <v>32443889.596129999</v>
      </c>
    </row>
    <row r="10347" spans="1:9" x14ac:dyDescent="0.3">
      <c r="A10347" t="s">
        <v>63</v>
      </c>
      <c r="B10347">
        <v>27</v>
      </c>
      <c r="C10347">
        <v>35224</v>
      </c>
      <c r="D10347">
        <v>5259</v>
      </c>
      <c r="E10347">
        <v>289</v>
      </c>
      <c r="F10347" t="s">
        <v>64</v>
      </c>
      <c r="G10347" t="s">
        <v>69</v>
      </c>
      <c r="H10347" t="s">
        <v>66</v>
      </c>
      <c r="I10347">
        <v>7452039.65154</v>
      </c>
    </row>
    <row r="10348" spans="1:9" x14ac:dyDescent="0.3">
      <c r="A10348" t="s">
        <v>63</v>
      </c>
      <c r="B10348">
        <v>27</v>
      </c>
      <c r="C10348">
        <v>35226</v>
      </c>
      <c r="D10348">
        <v>5259</v>
      </c>
      <c r="E10348">
        <v>289</v>
      </c>
      <c r="F10348" t="s">
        <v>64</v>
      </c>
      <c r="G10348" t="s">
        <v>65</v>
      </c>
      <c r="H10348" t="s">
        <v>66</v>
      </c>
      <c r="I10348">
        <v>4868211.3904445004</v>
      </c>
    </row>
    <row r="10349" spans="1:9" x14ac:dyDescent="0.3">
      <c r="A10349" t="s">
        <v>63</v>
      </c>
      <c r="B10349">
        <v>27</v>
      </c>
      <c r="C10349">
        <v>35229</v>
      </c>
      <c r="D10349">
        <v>5259</v>
      </c>
      <c r="E10349">
        <v>289</v>
      </c>
      <c r="F10349" t="s">
        <v>64</v>
      </c>
      <c r="G10349" t="s">
        <v>74</v>
      </c>
      <c r="H10349" t="s">
        <v>66</v>
      </c>
      <c r="I10349">
        <v>49062804.384240001</v>
      </c>
    </row>
    <row r="10350" spans="1:9" x14ac:dyDescent="0.3">
      <c r="A10350" t="s">
        <v>63</v>
      </c>
      <c r="B10350">
        <v>27</v>
      </c>
      <c r="C10350">
        <v>35230</v>
      </c>
      <c r="D10350">
        <v>5259</v>
      </c>
      <c r="E10350">
        <v>289</v>
      </c>
      <c r="F10350" t="s">
        <v>64</v>
      </c>
      <c r="G10350" t="s">
        <v>69</v>
      </c>
      <c r="H10350" t="s">
        <v>66</v>
      </c>
      <c r="I10350">
        <v>3212775.3892000001</v>
      </c>
    </row>
    <row r="10351" spans="1:9" x14ac:dyDescent="0.3">
      <c r="A10351" t="s">
        <v>63</v>
      </c>
      <c r="B10351">
        <v>27</v>
      </c>
      <c r="C10351">
        <v>35232</v>
      </c>
      <c r="D10351">
        <v>5260</v>
      </c>
      <c r="E10351">
        <v>289</v>
      </c>
      <c r="F10351" t="s">
        <v>64</v>
      </c>
      <c r="G10351" t="s">
        <v>69</v>
      </c>
      <c r="H10351" t="s">
        <v>66</v>
      </c>
      <c r="I10351">
        <v>178787518.57852</v>
      </c>
    </row>
    <row r="10352" spans="1:9" x14ac:dyDescent="0.3">
      <c r="A10352" t="s">
        <v>63</v>
      </c>
      <c r="B10352">
        <v>27</v>
      </c>
      <c r="C10352">
        <v>35233</v>
      </c>
      <c r="D10352">
        <v>5260</v>
      </c>
      <c r="E10352">
        <v>289</v>
      </c>
      <c r="F10352" t="s">
        <v>64</v>
      </c>
      <c r="G10352" t="s">
        <v>68</v>
      </c>
      <c r="H10352" t="s">
        <v>66</v>
      </c>
      <c r="I10352">
        <v>3715857.0405720002</v>
      </c>
    </row>
    <row r="10353" spans="1:9" x14ac:dyDescent="0.3">
      <c r="A10353" t="s">
        <v>63</v>
      </c>
      <c r="B10353">
        <v>27</v>
      </c>
      <c r="C10353">
        <v>35234</v>
      </c>
      <c r="D10353">
        <v>5260</v>
      </c>
      <c r="E10353">
        <v>289</v>
      </c>
      <c r="F10353" t="s">
        <v>64</v>
      </c>
      <c r="G10353" t="s">
        <v>67</v>
      </c>
      <c r="H10353" t="s">
        <v>66</v>
      </c>
      <c r="I10353">
        <v>26653704.274695002</v>
      </c>
    </row>
    <row r="10354" spans="1:9" x14ac:dyDescent="0.3">
      <c r="A10354" t="s">
        <v>63</v>
      </c>
      <c r="B10354">
        <v>27</v>
      </c>
      <c r="C10354">
        <v>35235</v>
      </c>
      <c r="D10354">
        <v>5260</v>
      </c>
      <c r="E10354">
        <v>289</v>
      </c>
      <c r="F10354" t="s">
        <v>64</v>
      </c>
      <c r="G10354" t="s">
        <v>73</v>
      </c>
      <c r="H10354" t="s">
        <v>66</v>
      </c>
      <c r="I10354">
        <v>7731617.8251799997</v>
      </c>
    </row>
    <row r="10355" spans="1:9" x14ac:dyDescent="0.3">
      <c r="A10355" t="s">
        <v>63</v>
      </c>
      <c r="B10355">
        <v>27</v>
      </c>
      <c r="C10355">
        <v>35242</v>
      </c>
      <c r="D10355">
        <v>5261</v>
      </c>
      <c r="E10355">
        <v>289</v>
      </c>
      <c r="F10355" t="s">
        <v>64</v>
      </c>
      <c r="G10355" t="s">
        <v>72</v>
      </c>
      <c r="H10355" t="s">
        <v>66</v>
      </c>
      <c r="I10355">
        <v>3350724.9997877502</v>
      </c>
    </row>
    <row r="10356" spans="1:9" x14ac:dyDescent="0.3">
      <c r="A10356" t="s">
        <v>63</v>
      </c>
      <c r="B10356">
        <v>27</v>
      </c>
      <c r="C10356">
        <v>35244</v>
      </c>
      <c r="D10356">
        <v>5262</v>
      </c>
      <c r="E10356">
        <v>289</v>
      </c>
      <c r="F10356" t="s">
        <v>64</v>
      </c>
      <c r="G10356" t="s">
        <v>68</v>
      </c>
      <c r="H10356" t="s">
        <v>66</v>
      </c>
      <c r="I10356">
        <v>498716.02482225001</v>
      </c>
    </row>
    <row r="10357" spans="1:9" x14ac:dyDescent="0.3">
      <c r="A10357" t="s">
        <v>63</v>
      </c>
      <c r="B10357">
        <v>27</v>
      </c>
      <c r="C10357">
        <v>35247</v>
      </c>
      <c r="D10357">
        <v>5262</v>
      </c>
      <c r="E10357">
        <v>289</v>
      </c>
      <c r="F10357" t="s">
        <v>64</v>
      </c>
      <c r="G10357" t="s">
        <v>69</v>
      </c>
      <c r="H10357" t="s">
        <v>66</v>
      </c>
      <c r="I10357">
        <v>5024898.4679399999</v>
      </c>
    </row>
    <row r="10358" spans="1:9" x14ac:dyDescent="0.3">
      <c r="A10358" t="s">
        <v>63</v>
      </c>
      <c r="B10358">
        <v>27</v>
      </c>
      <c r="C10358">
        <v>35248</v>
      </c>
      <c r="D10358">
        <v>5262</v>
      </c>
      <c r="E10358">
        <v>289</v>
      </c>
      <c r="F10358" t="s">
        <v>64</v>
      </c>
      <c r="G10358" t="s">
        <v>68</v>
      </c>
      <c r="H10358" t="s">
        <v>66</v>
      </c>
      <c r="I10358">
        <v>2998365.9245584998</v>
      </c>
    </row>
    <row r="10359" spans="1:9" x14ac:dyDescent="0.3">
      <c r="A10359" t="s">
        <v>63</v>
      </c>
      <c r="B10359">
        <v>27</v>
      </c>
      <c r="C10359">
        <v>35249</v>
      </c>
      <c r="D10359">
        <v>5262</v>
      </c>
      <c r="E10359">
        <v>289</v>
      </c>
      <c r="F10359" t="s">
        <v>64</v>
      </c>
      <c r="G10359" t="s">
        <v>69</v>
      </c>
      <c r="H10359" t="s">
        <v>66</v>
      </c>
      <c r="I10359">
        <v>140745167.95967999</v>
      </c>
    </row>
    <row r="10360" spans="1:9" x14ac:dyDescent="0.3">
      <c r="A10360" t="s">
        <v>63</v>
      </c>
      <c r="B10360">
        <v>27</v>
      </c>
      <c r="C10360">
        <v>35250</v>
      </c>
      <c r="D10360">
        <v>5262</v>
      </c>
      <c r="E10360">
        <v>289</v>
      </c>
      <c r="F10360" t="s">
        <v>64</v>
      </c>
      <c r="G10360" t="s">
        <v>69</v>
      </c>
      <c r="H10360" t="s">
        <v>66</v>
      </c>
      <c r="I10360">
        <v>15052890.3409</v>
      </c>
    </row>
    <row r="10361" spans="1:9" x14ac:dyDescent="0.3">
      <c r="A10361" t="s">
        <v>63</v>
      </c>
      <c r="B10361">
        <v>27</v>
      </c>
      <c r="C10361">
        <v>35254</v>
      </c>
      <c r="D10361">
        <v>5263</v>
      </c>
      <c r="E10361">
        <v>289</v>
      </c>
      <c r="F10361" t="s">
        <v>64</v>
      </c>
      <c r="G10361" t="s">
        <v>67</v>
      </c>
      <c r="H10361" t="s">
        <v>66</v>
      </c>
      <c r="I10361">
        <v>77794432.404327497</v>
      </c>
    </row>
    <row r="10362" spans="1:9" x14ac:dyDescent="0.3">
      <c r="A10362" t="s">
        <v>63</v>
      </c>
      <c r="B10362">
        <v>27</v>
      </c>
      <c r="C10362">
        <v>35264</v>
      </c>
      <c r="D10362">
        <v>5264</v>
      </c>
      <c r="E10362">
        <v>289</v>
      </c>
      <c r="F10362" t="s">
        <v>64</v>
      </c>
      <c r="G10362" t="s">
        <v>68</v>
      </c>
      <c r="H10362" t="s">
        <v>66</v>
      </c>
      <c r="I10362">
        <v>1167051.67007575</v>
      </c>
    </row>
    <row r="10363" spans="1:9" x14ac:dyDescent="0.3">
      <c r="A10363" t="s">
        <v>63</v>
      </c>
      <c r="B10363">
        <v>27</v>
      </c>
      <c r="C10363">
        <v>35265</v>
      </c>
      <c r="D10363">
        <v>5264</v>
      </c>
      <c r="E10363">
        <v>289</v>
      </c>
      <c r="F10363" t="s">
        <v>64</v>
      </c>
      <c r="G10363" t="s">
        <v>69</v>
      </c>
      <c r="H10363" t="s">
        <v>66</v>
      </c>
      <c r="I10363">
        <v>1653863.62384</v>
      </c>
    </row>
    <row r="10364" spans="1:9" x14ac:dyDescent="0.3">
      <c r="A10364" t="s">
        <v>63</v>
      </c>
      <c r="B10364">
        <v>27</v>
      </c>
      <c r="C10364">
        <v>35270</v>
      </c>
      <c r="D10364">
        <v>5265</v>
      </c>
      <c r="E10364">
        <v>289</v>
      </c>
      <c r="F10364" t="s">
        <v>64</v>
      </c>
      <c r="G10364" t="s">
        <v>67</v>
      </c>
      <c r="H10364" t="s">
        <v>66</v>
      </c>
      <c r="I10364">
        <v>21371855.052887499</v>
      </c>
    </row>
    <row r="10365" spans="1:9" x14ac:dyDescent="0.3">
      <c r="A10365" t="s">
        <v>63</v>
      </c>
      <c r="B10365">
        <v>27</v>
      </c>
      <c r="C10365">
        <v>35271</v>
      </c>
      <c r="D10365">
        <v>5265</v>
      </c>
      <c r="E10365">
        <v>289</v>
      </c>
      <c r="F10365" t="s">
        <v>64</v>
      </c>
      <c r="G10365" t="s">
        <v>67</v>
      </c>
      <c r="H10365" t="s">
        <v>66</v>
      </c>
      <c r="I10365">
        <v>18336794.896852501</v>
      </c>
    </row>
    <row r="10366" spans="1:9" x14ac:dyDescent="0.3">
      <c r="A10366" t="s">
        <v>63</v>
      </c>
      <c r="B10366">
        <v>27</v>
      </c>
      <c r="C10366">
        <v>35273</v>
      </c>
      <c r="D10366">
        <v>5265</v>
      </c>
      <c r="E10366">
        <v>289</v>
      </c>
      <c r="F10366" t="s">
        <v>64</v>
      </c>
      <c r="G10366" t="s">
        <v>65</v>
      </c>
      <c r="H10366" t="s">
        <v>66</v>
      </c>
      <c r="I10366">
        <v>55358494.290011503</v>
      </c>
    </row>
    <row r="10367" spans="1:9" x14ac:dyDescent="0.3">
      <c r="A10367" t="s">
        <v>63</v>
      </c>
      <c r="B10367">
        <v>27</v>
      </c>
      <c r="C10367">
        <v>35274</v>
      </c>
      <c r="D10367">
        <v>5265</v>
      </c>
      <c r="E10367">
        <v>289</v>
      </c>
      <c r="F10367" t="s">
        <v>64</v>
      </c>
      <c r="G10367" t="s">
        <v>65</v>
      </c>
      <c r="H10367" t="s">
        <v>66</v>
      </c>
      <c r="I10367">
        <v>1611787.043384</v>
      </c>
    </row>
    <row r="10368" spans="1:9" x14ac:dyDescent="0.3">
      <c r="A10368" t="s">
        <v>63</v>
      </c>
      <c r="B10368">
        <v>27</v>
      </c>
      <c r="C10368">
        <v>35276</v>
      </c>
      <c r="D10368">
        <v>5266</v>
      </c>
      <c r="E10368">
        <v>289</v>
      </c>
      <c r="F10368" t="s">
        <v>64</v>
      </c>
      <c r="G10368" t="s">
        <v>72</v>
      </c>
      <c r="H10368" t="s">
        <v>66</v>
      </c>
      <c r="I10368">
        <v>2848256.0004167501</v>
      </c>
    </row>
    <row r="10369" spans="1:9" x14ac:dyDescent="0.3">
      <c r="A10369" t="s">
        <v>63</v>
      </c>
      <c r="B10369">
        <v>27</v>
      </c>
      <c r="C10369">
        <v>35280</v>
      </c>
      <c r="D10369">
        <v>5267</v>
      </c>
      <c r="E10369">
        <v>289</v>
      </c>
      <c r="F10369" t="s">
        <v>64</v>
      </c>
      <c r="G10369" t="s">
        <v>69</v>
      </c>
      <c r="H10369" t="s">
        <v>66</v>
      </c>
      <c r="I10369">
        <v>81700804.241760001</v>
      </c>
    </row>
    <row r="10370" spans="1:9" x14ac:dyDescent="0.3">
      <c r="A10370" t="s">
        <v>63</v>
      </c>
      <c r="B10370">
        <v>27</v>
      </c>
      <c r="C10370">
        <v>35281</v>
      </c>
      <c r="D10370">
        <v>5267</v>
      </c>
      <c r="E10370">
        <v>289</v>
      </c>
      <c r="F10370" t="s">
        <v>64</v>
      </c>
      <c r="G10370" t="s">
        <v>75</v>
      </c>
      <c r="H10370" t="s">
        <v>66</v>
      </c>
      <c r="I10370">
        <v>2088309.9655599999</v>
      </c>
    </row>
    <row r="10371" spans="1:9" x14ac:dyDescent="0.3">
      <c r="A10371" t="s">
        <v>63</v>
      </c>
      <c r="B10371">
        <v>27</v>
      </c>
      <c r="C10371">
        <v>35289</v>
      </c>
      <c r="D10371">
        <v>5267</v>
      </c>
      <c r="E10371">
        <v>289</v>
      </c>
      <c r="F10371" t="s">
        <v>64</v>
      </c>
      <c r="G10371" t="s">
        <v>68</v>
      </c>
      <c r="H10371" t="s">
        <v>66</v>
      </c>
      <c r="I10371">
        <v>4997883.9690244999</v>
      </c>
    </row>
    <row r="10372" spans="1:9" x14ac:dyDescent="0.3">
      <c r="A10372" t="s">
        <v>63</v>
      </c>
      <c r="B10372">
        <v>27</v>
      </c>
      <c r="C10372">
        <v>35291</v>
      </c>
      <c r="D10372">
        <v>5268</v>
      </c>
      <c r="E10372">
        <v>289</v>
      </c>
      <c r="F10372" t="s">
        <v>64</v>
      </c>
      <c r="G10372" t="s">
        <v>67</v>
      </c>
      <c r="H10372" t="s">
        <v>66</v>
      </c>
      <c r="I10372">
        <v>8835679.6969674993</v>
      </c>
    </row>
    <row r="10373" spans="1:9" x14ac:dyDescent="0.3">
      <c r="A10373" t="s">
        <v>63</v>
      </c>
      <c r="B10373">
        <v>27</v>
      </c>
      <c r="C10373">
        <v>35292</v>
      </c>
      <c r="D10373">
        <v>5268</v>
      </c>
      <c r="E10373">
        <v>289</v>
      </c>
      <c r="F10373" t="s">
        <v>64</v>
      </c>
      <c r="G10373" t="s">
        <v>65</v>
      </c>
      <c r="H10373" t="s">
        <v>66</v>
      </c>
      <c r="I10373">
        <v>5311400.2985557504</v>
      </c>
    </row>
    <row r="10374" spans="1:9" x14ac:dyDescent="0.3">
      <c r="A10374" t="s">
        <v>63</v>
      </c>
      <c r="B10374">
        <v>27</v>
      </c>
      <c r="C10374">
        <v>35294</v>
      </c>
      <c r="D10374">
        <v>5268</v>
      </c>
      <c r="E10374">
        <v>289</v>
      </c>
      <c r="F10374" t="s">
        <v>64</v>
      </c>
      <c r="G10374" t="s">
        <v>65</v>
      </c>
      <c r="H10374" t="s">
        <v>66</v>
      </c>
      <c r="I10374">
        <v>10081228.8135825</v>
      </c>
    </row>
    <row r="10375" spans="1:9" x14ac:dyDescent="0.3">
      <c r="A10375" t="s">
        <v>63</v>
      </c>
      <c r="B10375">
        <v>27</v>
      </c>
      <c r="C10375">
        <v>35297</v>
      </c>
      <c r="D10375">
        <v>5269</v>
      </c>
      <c r="E10375">
        <v>289</v>
      </c>
      <c r="F10375" t="s">
        <v>64</v>
      </c>
      <c r="G10375" t="s">
        <v>67</v>
      </c>
      <c r="H10375" t="s">
        <v>66</v>
      </c>
      <c r="I10375">
        <v>87536670.250870004</v>
      </c>
    </row>
    <row r="10376" spans="1:9" x14ac:dyDescent="0.3">
      <c r="A10376" t="s">
        <v>63</v>
      </c>
      <c r="B10376">
        <v>27</v>
      </c>
      <c r="C10376">
        <v>35300</v>
      </c>
      <c r="D10376">
        <v>5269</v>
      </c>
      <c r="E10376">
        <v>289</v>
      </c>
      <c r="F10376" t="s">
        <v>64</v>
      </c>
      <c r="G10376" t="s">
        <v>83</v>
      </c>
      <c r="H10376" t="s">
        <v>66</v>
      </c>
      <c r="I10376">
        <v>495709.88125999999</v>
      </c>
    </row>
    <row r="10377" spans="1:9" x14ac:dyDescent="0.3">
      <c r="A10377" t="s">
        <v>63</v>
      </c>
      <c r="B10377">
        <v>27</v>
      </c>
      <c r="C10377">
        <v>35302</v>
      </c>
      <c r="D10377">
        <v>5270</v>
      </c>
      <c r="E10377">
        <v>289</v>
      </c>
      <c r="F10377" t="s">
        <v>64</v>
      </c>
      <c r="G10377" t="s">
        <v>65</v>
      </c>
      <c r="H10377" t="s">
        <v>66</v>
      </c>
      <c r="I10377">
        <v>47775492.645833701</v>
      </c>
    </row>
    <row r="10378" spans="1:9" x14ac:dyDescent="0.3">
      <c r="A10378" t="s">
        <v>63</v>
      </c>
      <c r="B10378">
        <v>27</v>
      </c>
      <c r="C10378">
        <v>35308</v>
      </c>
      <c r="D10378">
        <v>5270</v>
      </c>
      <c r="E10378">
        <v>289</v>
      </c>
      <c r="F10378" t="s">
        <v>64</v>
      </c>
      <c r="G10378" t="s">
        <v>65</v>
      </c>
      <c r="H10378" t="s">
        <v>66</v>
      </c>
      <c r="I10378">
        <v>855071.54225499998</v>
      </c>
    </row>
    <row r="10379" spans="1:9" x14ac:dyDescent="0.3">
      <c r="A10379" t="s">
        <v>63</v>
      </c>
      <c r="B10379">
        <v>27</v>
      </c>
      <c r="C10379">
        <v>35309</v>
      </c>
      <c r="D10379">
        <v>5270</v>
      </c>
      <c r="E10379">
        <v>289</v>
      </c>
      <c r="F10379" t="s">
        <v>64</v>
      </c>
      <c r="G10379" t="s">
        <v>65</v>
      </c>
      <c r="H10379" t="s">
        <v>66</v>
      </c>
      <c r="I10379">
        <v>34906687.281621702</v>
      </c>
    </row>
    <row r="10380" spans="1:9" x14ac:dyDescent="0.3">
      <c r="A10380" t="s">
        <v>63</v>
      </c>
      <c r="B10380">
        <v>27</v>
      </c>
      <c r="C10380">
        <v>35315</v>
      </c>
      <c r="D10380">
        <v>5271</v>
      </c>
      <c r="E10380">
        <v>289</v>
      </c>
      <c r="F10380" t="s">
        <v>64</v>
      </c>
      <c r="G10380" t="s">
        <v>65</v>
      </c>
      <c r="H10380" t="s">
        <v>66</v>
      </c>
      <c r="I10380">
        <v>4217449.1225807499</v>
      </c>
    </row>
    <row r="10381" spans="1:9" x14ac:dyDescent="0.3">
      <c r="A10381" t="s">
        <v>63</v>
      </c>
      <c r="B10381">
        <v>27</v>
      </c>
      <c r="C10381">
        <v>35318</v>
      </c>
      <c r="D10381">
        <v>5272</v>
      </c>
      <c r="E10381">
        <v>289</v>
      </c>
      <c r="F10381" t="s">
        <v>64</v>
      </c>
      <c r="G10381" t="s">
        <v>65</v>
      </c>
      <c r="H10381" t="s">
        <v>66</v>
      </c>
      <c r="I10381">
        <v>2192528.3420040002</v>
      </c>
    </row>
    <row r="10382" spans="1:9" x14ac:dyDescent="0.3">
      <c r="A10382" t="s">
        <v>63</v>
      </c>
      <c r="B10382">
        <v>27</v>
      </c>
      <c r="C10382">
        <v>35330</v>
      </c>
      <c r="D10382">
        <v>5274</v>
      </c>
      <c r="E10382">
        <v>289</v>
      </c>
      <c r="F10382" t="s">
        <v>64</v>
      </c>
      <c r="G10382" t="s">
        <v>72</v>
      </c>
      <c r="H10382" t="s">
        <v>66</v>
      </c>
      <c r="I10382">
        <v>664438.66430399998</v>
      </c>
    </row>
    <row r="10383" spans="1:9" x14ac:dyDescent="0.3">
      <c r="A10383" t="s">
        <v>63</v>
      </c>
      <c r="B10383">
        <v>27</v>
      </c>
      <c r="C10383">
        <v>35331</v>
      </c>
      <c r="D10383">
        <v>5274</v>
      </c>
      <c r="E10383">
        <v>289</v>
      </c>
      <c r="F10383" t="s">
        <v>64</v>
      </c>
      <c r="G10383" t="s">
        <v>65</v>
      </c>
      <c r="H10383" t="s">
        <v>66</v>
      </c>
      <c r="I10383">
        <v>228019798.43137199</v>
      </c>
    </row>
    <row r="10384" spans="1:9" x14ac:dyDescent="0.3">
      <c r="A10384" t="s">
        <v>63</v>
      </c>
      <c r="B10384">
        <v>27</v>
      </c>
      <c r="C10384">
        <v>35337</v>
      </c>
      <c r="D10384">
        <v>5274</v>
      </c>
      <c r="E10384">
        <v>289</v>
      </c>
      <c r="F10384" t="s">
        <v>64</v>
      </c>
      <c r="G10384" t="s">
        <v>67</v>
      </c>
      <c r="H10384" t="s">
        <v>66</v>
      </c>
      <c r="I10384">
        <v>1390123.6418949999</v>
      </c>
    </row>
    <row r="10385" spans="1:9" x14ac:dyDescent="0.3">
      <c r="A10385" t="s">
        <v>63</v>
      </c>
      <c r="B10385">
        <v>27</v>
      </c>
      <c r="C10385">
        <v>35338</v>
      </c>
      <c r="D10385">
        <v>5274</v>
      </c>
      <c r="E10385">
        <v>289</v>
      </c>
      <c r="F10385" t="s">
        <v>64</v>
      </c>
      <c r="G10385" t="s">
        <v>69</v>
      </c>
      <c r="H10385" t="s">
        <v>66</v>
      </c>
      <c r="I10385">
        <v>129394540.96438</v>
      </c>
    </row>
    <row r="10386" spans="1:9" x14ac:dyDescent="0.3">
      <c r="A10386" t="s">
        <v>63</v>
      </c>
      <c r="B10386">
        <v>27</v>
      </c>
      <c r="C10386">
        <v>35342</v>
      </c>
      <c r="D10386">
        <v>5275</v>
      </c>
      <c r="E10386">
        <v>289</v>
      </c>
      <c r="F10386" t="s">
        <v>64</v>
      </c>
      <c r="G10386" t="s">
        <v>67</v>
      </c>
      <c r="H10386" t="s">
        <v>66</v>
      </c>
      <c r="I10386">
        <v>71189463.012355</v>
      </c>
    </row>
    <row r="10387" spans="1:9" x14ac:dyDescent="0.3">
      <c r="A10387" t="s">
        <v>63</v>
      </c>
      <c r="B10387">
        <v>27</v>
      </c>
      <c r="C10387">
        <v>35350</v>
      </c>
      <c r="D10387">
        <v>5276</v>
      </c>
      <c r="E10387">
        <v>289</v>
      </c>
      <c r="F10387" t="s">
        <v>64</v>
      </c>
      <c r="G10387" t="s">
        <v>68</v>
      </c>
      <c r="H10387" t="s">
        <v>66</v>
      </c>
      <c r="I10387">
        <v>3899327.6821787502</v>
      </c>
    </row>
    <row r="10388" spans="1:9" x14ac:dyDescent="0.3">
      <c r="A10388" t="s">
        <v>63</v>
      </c>
      <c r="B10388">
        <v>27</v>
      </c>
      <c r="C10388">
        <v>35353</v>
      </c>
      <c r="D10388">
        <v>5276</v>
      </c>
      <c r="E10388">
        <v>289</v>
      </c>
      <c r="F10388" t="s">
        <v>64</v>
      </c>
      <c r="G10388" t="s">
        <v>69</v>
      </c>
      <c r="H10388" t="s">
        <v>66</v>
      </c>
      <c r="I10388">
        <v>121808212.17992</v>
      </c>
    </row>
    <row r="10389" spans="1:9" x14ac:dyDescent="0.3">
      <c r="A10389" t="s">
        <v>63</v>
      </c>
      <c r="B10389">
        <v>27</v>
      </c>
      <c r="C10389">
        <v>35359</v>
      </c>
      <c r="D10389">
        <v>5277</v>
      </c>
      <c r="E10389">
        <v>289</v>
      </c>
      <c r="F10389" t="s">
        <v>64</v>
      </c>
      <c r="G10389" t="s">
        <v>65</v>
      </c>
      <c r="H10389" t="s">
        <v>66</v>
      </c>
      <c r="I10389">
        <v>521493.60682300001</v>
      </c>
    </row>
    <row r="10390" spans="1:9" x14ac:dyDescent="0.3">
      <c r="A10390" t="s">
        <v>63</v>
      </c>
      <c r="B10390">
        <v>27</v>
      </c>
      <c r="C10390">
        <v>35361</v>
      </c>
      <c r="D10390">
        <v>5278</v>
      </c>
      <c r="E10390">
        <v>289</v>
      </c>
      <c r="F10390" t="s">
        <v>64</v>
      </c>
      <c r="G10390" t="s">
        <v>67</v>
      </c>
      <c r="H10390" t="s">
        <v>66</v>
      </c>
      <c r="I10390">
        <v>3323534.1635825001</v>
      </c>
    </row>
    <row r="10391" spans="1:9" x14ac:dyDescent="0.3">
      <c r="A10391" t="s">
        <v>63</v>
      </c>
      <c r="B10391">
        <v>27</v>
      </c>
      <c r="C10391">
        <v>35362</v>
      </c>
      <c r="D10391">
        <v>5278</v>
      </c>
      <c r="E10391">
        <v>289</v>
      </c>
      <c r="F10391" t="s">
        <v>64</v>
      </c>
      <c r="G10391" t="s">
        <v>75</v>
      </c>
      <c r="H10391" t="s">
        <v>66</v>
      </c>
      <c r="I10391">
        <v>127017014.45928</v>
      </c>
    </row>
    <row r="10392" spans="1:9" x14ac:dyDescent="0.3">
      <c r="A10392" t="s">
        <v>63</v>
      </c>
      <c r="B10392">
        <v>27</v>
      </c>
      <c r="C10392">
        <v>35367</v>
      </c>
      <c r="D10392">
        <v>5279</v>
      </c>
      <c r="E10392">
        <v>289</v>
      </c>
      <c r="F10392" t="s">
        <v>64</v>
      </c>
      <c r="G10392" t="s">
        <v>74</v>
      </c>
      <c r="H10392" t="s">
        <v>66</v>
      </c>
      <c r="I10392">
        <v>377008395.65714002</v>
      </c>
    </row>
    <row r="10393" spans="1:9" x14ac:dyDescent="0.3">
      <c r="A10393" t="s">
        <v>63</v>
      </c>
      <c r="B10393">
        <v>27</v>
      </c>
      <c r="C10393">
        <v>35371</v>
      </c>
      <c r="D10393">
        <v>5280</v>
      </c>
      <c r="E10393">
        <v>289</v>
      </c>
      <c r="F10393" t="s">
        <v>64</v>
      </c>
      <c r="G10393" t="s">
        <v>67</v>
      </c>
      <c r="H10393" t="s">
        <v>66</v>
      </c>
      <c r="I10393">
        <v>569859.24527499999</v>
      </c>
    </row>
    <row r="10394" spans="1:9" x14ac:dyDescent="0.3">
      <c r="A10394" t="s">
        <v>63</v>
      </c>
      <c r="B10394">
        <v>27</v>
      </c>
      <c r="C10394">
        <v>35372</v>
      </c>
      <c r="D10394">
        <v>5280</v>
      </c>
      <c r="E10394">
        <v>289</v>
      </c>
      <c r="F10394" t="s">
        <v>64</v>
      </c>
      <c r="G10394" t="s">
        <v>68</v>
      </c>
      <c r="H10394" t="s">
        <v>66</v>
      </c>
      <c r="I10394">
        <v>3752343.4677162501</v>
      </c>
    </row>
    <row r="10395" spans="1:9" x14ac:dyDescent="0.3">
      <c r="A10395" t="s">
        <v>63</v>
      </c>
      <c r="B10395">
        <v>27</v>
      </c>
      <c r="C10395">
        <v>35374</v>
      </c>
      <c r="D10395">
        <v>5280</v>
      </c>
      <c r="E10395">
        <v>289</v>
      </c>
      <c r="F10395" t="s">
        <v>64</v>
      </c>
      <c r="G10395" t="s">
        <v>67</v>
      </c>
      <c r="H10395" t="s">
        <v>66</v>
      </c>
      <c r="I10395">
        <v>5518877.9157574996</v>
      </c>
    </row>
    <row r="10396" spans="1:9" x14ac:dyDescent="0.3">
      <c r="A10396" t="s">
        <v>63</v>
      </c>
      <c r="B10396">
        <v>27</v>
      </c>
      <c r="C10396">
        <v>35381</v>
      </c>
      <c r="D10396">
        <v>5281</v>
      </c>
      <c r="E10396">
        <v>289</v>
      </c>
      <c r="F10396" t="s">
        <v>64</v>
      </c>
      <c r="G10396" t="s">
        <v>65</v>
      </c>
      <c r="H10396" t="s">
        <v>66</v>
      </c>
      <c r="I10396">
        <v>7461288.7543810001</v>
      </c>
    </row>
    <row r="10397" spans="1:9" x14ac:dyDescent="0.3">
      <c r="A10397" t="s">
        <v>63</v>
      </c>
      <c r="B10397">
        <v>27</v>
      </c>
      <c r="C10397">
        <v>35390</v>
      </c>
      <c r="D10397">
        <v>5283</v>
      </c>
      <c r="E10397">
        <v>289</v>
      </c>
      <c r="F10397" t="s">
        <v>64</v>
      </c>
      <c r="G10397" t="s">
        <v>67</v>
      </c>
      <c r="H10397" t="s">
        <v>66</v>
      </c>
      <c r="I10397">
        <v>49992908.227882497</v>
      </c>
    </row>
    <row r="10398" spans="1:9" x14ac:dyDescent="0.3">
      <c r="A10398" t="s">
        <v>63</v>
      </c>
      <c r="B10398">
        <v>27</v>
      </c>
      <c r="C10398">
        <v>35392</v>
      </c>
      <c r="D10398">
        <v>5283</v>
      </c>
      <c r="E10398">
        <v>289</v>
      </c>
      <c r="F10398" t="s">
        <v>64</v>
      </c>
      <c r="G10398" t="s">
        <v>67</v>
      </c>
      <c r="H10398" t="s">
        <v>66</v>
      </c>
      <c r="I10398">
        <v>71466265.431222498</v>
      </c>
    </row>
    <row r="10399" spans="1:9" x14ac:dyDescent="0.3">
      <c r="A10399" t="s">
        <v>63</v>
      </c>
      <c r="B10399">
        <v>27</v>
      </c>
      <c r="C10399">
        <v>35393</v>
      </c>
      <c r="D10399">
        <v>5283</v>
      </c>
      <c r="E10399">
        <v>289</v>
      </c>
      <c r="F10399" t="s">
        <v>64</v>
      </c>
      <c r="G10399" t="s">
        <v>72</v>
      </c>
      <c r="H10399" t="s">
        <v>66</v>
      </c>
      <c r="I10399">
        <v>1149471.60517925</v>
      </c>
    </row>
    <row r="10400" spans="1:9" x14ac:dyDescent="0.3">
      <c r="A10400" t="s">
        <v>63</v>
      </c>
      <c r="B10400">
        <v>27</v>
      </c>
      <c r="C10400">
        <v>35394</v>
      </c>
      <c r="D10400">
        <v>5283</v>
      </c>
      <c r="E10400">
        <v>289</v>
      </c>
      <c r="F10400" t="s">
        <v>64</v>
      </c>
      <c r="G10400" t="s">
        <v>69</v>
      </c>
      <c r="H10400" t="s">
        <v>66</v>
      </c>
      <c r="I10400">
        <v>69997513.122979999</v>
      </c>
    </row>
    <row r="10401" spans="1:9" x14ac:dyDescent="0.3">
      <c r="A10401" t="s">
        <v>63</v>
      </c>
      <c r="B10401">
        <v>27</v>
      </c>
      <c r="C10401">
        <v>35402</v>
      </c>
      <c r="D10401">
        <v>5285</v>
      </c>
      <c r="E10401">
        <v>289</v>
      </c>
      <c r="F10401" t="s">
        <v>64</v>
      </c>
      <c r="G10401" t="s">
        <v>67</v>
      </c>
      <c r="H10401" t="s">
        <v>66</v>
      </c>
      <c r="I10401">
        <v>361361.75842500001</v>
      </c>
    </row>
    <row r="10402" spans="1:9" x14ac:dyDescent="0.3">
      <c r="A10402" t="s">
        <v>63</v>
      </c>
      <c r="B10402">
        <v>27</v>
      </c>
      <c r="C10402">
        <v>35407</v>
      </c>
      <c r="D10402">
        <v>5286</v>
      </c>
      <c r="E10402">
        <v>289</v>
      </c>
      <c r="F10402" t="s">
        <v>64</v>
      </c>
      <c r="G10402" t="s">
        <v>67</v>
      </c>
      <c r="H10402" t="s">
        <v>66</v>
      </c>
      <c r="I10402">
        <v>23874297.938787501</v>
      </c>
    </row>
    <row r="10403" spans="1:9" x14ac:dyDescent="0.3">
      <c r="A10403" t="s">
        <v>63</v>
      </c>
      <c r="B10403">
        <v>27</v>
      </c>
      <c r="C10403">
        <v>35408</v>
      </c>
      <c r="D10403">
        <v>5286</v>
      </c>
      <c r="E10403">
        <v>289</v>
      </c>
      <c r="F10403" t="s">
        <v>64</v>
      </c>
      <c r="G10403" t="s">
        <v>67</v>
      </c>
      <c r="H10403" t="s">
        <v>66</v>
      </c>
      <c r="I10403">
        <v>1222535.9157149999</v>
      </c>
    </row>
    <row r="10404" spans="1:9" x14ac:dyDescent="0.3">
      <c r="A10404" t="s">
        <v>63</v>
      </c>
      <c r="B10404">
        <v>27</v>
      </c>
      <c r="C10404">
        <v>35410</v>
      </c>
      <c r="D10404">
        <v>5286</v>
      </c>
      <c r="E10404">
        <v>289</v>
      </c>
      <c r="F10404" t="s">
        <v>64</v>
      </c>
      <c r="G10404" t="s">
        <v>69</v>
      </c>
      <c r="H10404" t="s">
        <v>66</v>
      </c>
      <c r="I10404">
        <v>35027366.605920002</v>
      </c>
    </row>
    <row r="10405" spans="1:9" x14ac:dyDescent="0.3">
      <c r="A10405" t="s">
        <v>63</v>
      </c>
      <c r="B10405">
        <v>27</v>
      </c>
      <c r="C10405">
        <v>35411</v>
      </c>
      <c r="D10405">
        <v>5286</v>
      </c>
      <c r="E10405">
        <v>289</v>
      </c>
      <c r="F10405" t="s">
        <v>64</v>
      </c>
      <c r="G10405" t="s">
        <v>72</v>
      </c>
      <c r="H10405" t="s">
        <v>66</v>
      </c>
      <c r="I10405">
        <v>23416474.929460999</v>
      </c>
    </row>
    <row r="10406" spans="1:9" x14ac:dyDescent="0.3">
      <c r="A10406" t="s">
        <v>63</v>
      </c>
      <c r="B10406">
        <v>27</v>
      </c>
      <c r="C10406">
        <v>35418</v>
      </c>
      <c r="D10406">
        <v>5287</v>
      </c>
      <c r="E10406">
        <v>289</v>
      </c>
      <c r="F10406" t="s">
        <v>64</v>
      </c>
      <c r="G10406" t="s">
        <v>67</v>
      </c>
      <c r="H10406" t="s">
        <v>66</v>
      </c>
      <c r="I10406">
        <v>30421097.709662501</v>
      </c>
    </row>
    <row r="10407" spans="1:9" x14ac:dyDescent="0.3">
      <c r="A10407" t="s">
        <v>63</v>
      </c>
      <c r="B10407">
        <v>27</v>
      </c>
      <c r="C10407">
        <v>35422</v>
      </c>
      <c r="D10407">
        <v>5288</v>
      </c>
      <c r="E10407">
        <v>289</v>
      </c>
      <c r="F10407" t="s">
        <v>64</v>
      </c>
      <c r="G10407" t="s">
        <v>69</v>
      </c>
      <c r="H10407" t="s">
        <v>66</v>
      </c>
      <c r="I10407">
        <v>3590055.1686</v>
      </c>
    </row>
    <row r="10408" spans="1:9" x14ac:dyDescent="0.3">
      <c r="A10408" t="s">
        <v>63</v>
      </c>
      <c r="B10408">
        <v>27</v>
      </c>
      <c r="C10408">
        <v>35423</v>
      </c>
      <c r="D10408">
        <v>5288</v>
      </c>
      <c r="E10408">
        <v>289</v>
      </c>
      <c r="F10408" t="s">
        <v>64</v>
      </c>
      <c r="G10408" t="s">
        <v>65</v>
      </c>
      <c r="H10408" t="s">
        <v>66</v>
      </c>
      <c r="I10408">
        <v>5007340.6254094997</v>
      </c>
    </row>
    <row r="10409" spans="1:9" x14ac:dyDescent="0.3">
      <c r="A10409" t="s">
        <v>63</v>
      </c>
      <c r="B10409">
        <v>27</v>
      </c>
      <c r="C10409">
        <v>35425</v>
      </c>
      <c r="D10409">
        <v>5288</v>
      </c>
      <c r="E10409">
        <v>289</v>
      </c>
      <c r="F10409" t="s">
        <v>64</v>
      </c>
      <c r="G10409" t="s">
        <v>68</v>
      </c>
      <c r="H10409" t="s">
        <v>66</v>
      </c>
      <c r="I10409">
        <v>6828352.1663512504</v>
      </c>
    </row>
    <row r="10410" spans="1:9" x14ac:dyDescent="0.3">
      <c r="A10410" t="s">
        <v>63</v>
      </c>
      <c r="B10410">
        <v>27</v>
      </c>
      <c r="C10410">
        <v>35432</v>
      </c>
      <c r="D10410">
        <v>5289</v>
      </c>
      <c r="E10410">
        <v>289</v>
      </c>
      <c r="F10410" t="s">
        <v>64</v>
      </c>
      <c r="G10410" t="s">
        <v>69</v>
      </c>
      <c r="H10410" t="s">
        <v>66</v>
      </c>
      <c r="I10410">
        <v>61094441.148599997</v>
      </c>
    </row>
    <row r="10411" spans="1:9" x14ac:dyDescent="0.3">
      <c r="A10411" t="s">
        <v>63</v>
      </c>
      <c r="B10411">
        <v>27</v>
      </c>
      <c r="C10411">
        <v>35433</v>
      </c>
      <c r="D10411">
        <v>5289</v>
      </c>
      <c r="E10411">
        <v>289</v>
      </c>
      <c r="F10411" t="s">
        <v>64</v>
      </c>
      <c r="G10411" t="s">
        <v>69</v>
      </c>
      <c r="H10411" t="s">
        <v>66</v>
      </c>
      <c r="I10411">
        <v>1924186.40894</v>
      </c>
    </row>
    <row r="10412" spans="1:9" x14ac:dyDescent="0.3">
      <c r="A10412" t="s">
        <v>63</v>
      </c>
      <c r="B10412">
        <v>27</v>
      </c>
      <c r="C10412">
        <v>35435</v>
      </c>
      <c r="D10412">
        <v>5289</v>
      </c>
      <c r="E10412">
        <v>289</v>
      </c>
      <c r="F10412" t="s">
        <v>64</v>
      </c>
      <c r="G10412" t="s">
        <v>69</v>
      </c>
      <c r="H10412" t="s">
        <v>66</v>
      </c>
      <c r="I10412">
        <v>94957769.103239998</v>
      </c>
    </row>
    <row r="10413" spans="1:9" x14ac:dyDescent="0.3">
      <c r="A10413" t="s">
        <v>63</v>
      </c>
      <c r="B10413">
        <v>27</v>
      </c>
      <c r="C10413">
        <v>35441</v>
      </c>
      <c r="D10413">
        <v>5290</v>
      </c>
      <c r="E10413">
        <v>289</v>
      </c>
      <c r="F10413" t="s">
        <v>64</v>
      </c>
      <c r="G10413" t="s">
        <v>67</v>
      </c>
      <c r="H10413" t="s">
        <v>66</v>
      </c>
      <c r="I10413">
        <v>3783033.94178</v>
      </c>
    </row>
    <row r="10414" spans="1:9" x14ac:dyDescent="0.3">
      <c r="A10414" t="s">
        <v>63</v>
      </c>
      <c r="B10414">
        <v>27</v>
      </c>
      <c r="C10414">
        <v>35444</v>
      </c>
      <c r="D10414">
        <v>5290</v>
      </c>
      <c r="E10414">
        <v>289</v>
      </c>
      <c r="F10414" t="s">
        <v>64</v>
      </c>
      <c r="G10414" t="s">
        <v>69</v>
      </c>
      <c r="H10414" t="s">
        <v>66</v>
      </c>
      <c r="I10414">
        <v>43182188.104000002</v>
      </c>
    </row>
    <row r="10415" spans="1:9" x14ac:dyDescent="0.3">
      <c r="A10415" t="s">
        <v>63</v>
      </c>
      <c r="B10415">
        <v>27</v>
      </c>
      <c r="C10415">
        <v>35448</v>
      </c>
      <c r="D10415">
        <v>5291</v>
      </c>
      <c r="E10415">
        <v>289</v>
      </c>
      <c r="F10415" t="s">
        <v>64</v>
      </c>
      <c r="G10415" t="s">
        <v>69</v>
      </c>
      <c r="H10415" t="s">
        <v>66</v>
      </c>
      <c r="I10415">
        <v>15071431.717639999</v>
      </c>
    </row>
    <row r="10416" spans="1:9" x14ac:dyDescent="0.3">
      <c r="A10416" t="s">
        <v>63</v>
      </c>
      <c r="B10416">
        <v>27</v>
      </c>
      <c r="C10416">
        <v>35449</v>
      </c>
      <c r="D10416">
        <v>5291</v>
      </c>
      <c r="E10416">
        <v>289</v>
      </c>
      <c r="F10416" t="s">
        <v>64</v>
      </c>
      <c r="G10416" t="s">
        <v>67</v>
      </c>
      <c r="H10416" t="s">
        <v>66</v>
      </c>
      <c r="I10416">
        <v>26140816.5231575</v>
      </c>
    </row>
    <row r="10417" spans="1:9" x14ac:dyDescent="0.3">
      <c r="A10417" t="s">
        <v>63</v>
      </c>
      <c r="B10417">
        <v>27</v>
      </c>
      <c r="C10417">
        <v>35450</v>
      </c>
      <c r="D10417">
        <v>5291</v>
      </c>
      <c r="E10417">
        <v>289</v>
      </c>
      <c r="F10417" t="s">
        <v>64</v>
      </c>
      <c r="G10417" t="s">
        <v>70</v>
      </c>
      <c r="H10417" t="s">
        <v>66</v>
      </c>
      <c r="I10417">
        <v>17006545.93296</v>
      </c>
    </row>
    <row r="10418" spans="1:9" x14ac:dyDescent="0.3">
      <c r="A10418" t="s">
        <v>63</v>
      </c>
      <c r="B10418">
        <v>27</v>
      </c>
      <c r="C10418">
        <v>35453</v>
      </c>
      <c r="D10418">
        <v>5292</v>
      </c>
      <c r="E10418">
        <v>289</v>
      </c>
      <c r="F10418" t="s">
        <v>64</v>
      </c>
      <c r="G10418" t="s">
        <v>69</v>
      </c>
      <c r="H10418" t="s">
        <v>66</v>
      </c>
      <c r="I10418">
        <v>136795741.59843999</v>
      </c>
    </row>
    <row r="10419" spans="1:9" x14ac:dyDescent="0.3">
      <c r="A10419" t="s">
        <v>63</v>
      </c>
      <c r="B10419">
        <v>27</v>
      </c>
      <c r="C10419">
        <v>35457</v>
      </c>
      <c r="D10419">
        <v>5292</v>
      </c>
      <c r="E10419">
        <v>289</v>
      </c>
      <c r="F10419" t="s">
        <v>64</v>
      </c>
      <c r="G10419" t="s">
        <v>68</v>
      </c>
      <c r="H10419" t="s">
        <v>66</v>
      </c>
      <c r="I10419">
        <v>1918800.5939027499</v>
      </c>
    </row>
    <row r="10420" spans="1:9" x14ac:dyDescent="0.3">
      <c r="A10420" t="s">
        <v>63</v>
      </c>
      <c r="B10420">
        <v>27</v>
      </c>
      <c r="C10420">
        <v>35459</v>
      </c>
      <c r="D10420">
        <v>5292</v>
      </c>
      <c r="E10420">
        <v>289</v>
      </c>
      <c r="F10420" t="s">
        <v>64</v>
      </c>
      <c r="G10420" t="s">
        <v>67</v>
      </c>
      <c r="H10420" t="s">
        <v>66</v>
      </c>
      <c r="I10420">
        <v>26737814.978429999</v>
      </c>
    </row>
    <row r="10421" spans="1:9" x14ac:dyDescent="0.3">
      <c r="A10421" t="s">
        <v>63</v>
      </c>
      <c r="B10421">
        <v>27</v>
      </c>
      <c r="C10421">
        <v>35460</v>
      </c>
      <c r="D10421">
        <v>5293</v>
      </c>
      <c r="E10421">
        <v>289</v>
      </c>
      <c r="F10421" t="s">
        <v>64</v>
      </c>
      <c r="G10421" t="s">
        <v>65</v>
      </c>
      <c r="H10421" t="s">
        <v>66</v>
      </c>
      <c r="I10421">
        <v>3075555.0838950002</v>
      </c>
    </row>
    <row r="10422" spans="1:9" x14ac:dyDescent="0.3">
      <c r="A10422" t="s">
        <v>63</v>
      </c>
      <c r="B10422">
        <v>27</v>
      </c>
      <c r="C10422">
        <v>35461</v>
      </c>
      <c r="D10422">
        <v>5293</v>
      </c>
      <c r="E10422">
        <v>289</v>
      </c>
      <c r="F10422" t="s">
        <v>64</v>
      </c>
      <c r="G10422" t="s">
        <v>68</v>
      </c>
      <c r="H10422" t="s">
        <v>66</v>
      </c>
      <c r="I10422">
        <v>1401363.3944415001</v>
      </c>
    </row>
    <row r="10423" spans="1:9" x14ac:dyDescent="0.3">
      <c r="A10423" t="s">
        <v>63</v>
      </c>
      <c r="B10423">
        <v>27</v>
      </c>
      <c r="C10423">
        <v>35462</v>
      </c>
      <c r="D10423">
        <v>5293</v>
      </c>
      <c r="E10423">
        <v>289</v>
      </c>
      <c r="F10423" t="s">
        <v>64</v>
      </c>
      <c r="G10423" t="s">
        <v>69</v>
      </c>
      <c r="H10423" t="s">
        <v>66</v>
      </c>
      <c r="I10423">
        <v>2191363.2699199999</v>
      </c>
    </row>
    <row r="10424" spans="1:9" x14ac:dyDescent="0.3">
      <c r="A10424" t="s">
        <v>63</v>
      </c>
      <c r="B10424">
        <v>27</v>
      </c>
      <c r="C10424">
        <v>35463</v>
      </c>
      <c r="D10424">
        <v>5293</v>
      </c>
      <c r="E10424">
        <v>289</v>
      </c>
      <c r="F10424" t="s">
        <v>64</v>
      </c>
      <c r="G10424" t="s">
        <v>69</v>
      </c>
      <c r="H10424" t="s">
        <v>66</v>
      </c>
      <c r="I10424">
        <v>2970561.68726</v>
      </c>
    </row>
    <row r="10425" spans="1:9" x14ac:dyDescent="0.3">
      <c r="A10425" t="s">
        <v>63</v>
      </c>
      <c r="B10425">
        <v>27</v>
      </c>
      <c r="C10425">
        <v>35468</v>
      </c>
      <c r="D10425">
        <v>5294</v>
      </c>
      <c r="E10425">
        <v>289</v>
      </c>
      <c r="F10425" t="s">
        <v>64</v>
      </c>
      <c r="G10425" t="s">
        <v>67</v>
      </c>
      <c r="H10425" t="s">
        <v>66</v>
      </c>
      <c r="I10425">
        <v>11683747.142984999</v>
      </c>
    </row>
    <row r="10426" spans="1:9" x14ac:dyDescent="0.3">
      <c r="A10426" t="s">
        <v>63</v>
      </c>
      <c r="B10426">
        <v>27</v>
      </c>
      <c r="C10426">
        <v>35471</v>
      </c>
      <c r="D10426">
        <v>5294</v>
      </c>
      <c r="E10426">
        <v>289</v>
      </c>
      <c r="F10426" t="s">
        <v>64</v>
      </c>
      <c r="G10426" t="s">
        <v>67</v>
      </c>
      <c r="H10426" t="s">
        <v>66</v>
      </c>
      <c r="I10426">
        <v>14083017.5067125</v>
      </c>
    </row>
    <row r="10427" spans="1:9" x14ac:dyDescent="0.3">
      <c r="A10427" t="s">
        <v>63</v>
      </c>
      <c r="B10427">
        <v>27</v>
      </c>
      <c r="C10427">
        <v>35473</v>
      </c>
      <c r="D10427">
        <v>5294</v>
      </c>
      <c r="E10427">
        <v>289</v>
      </c>
      <c r="F10427" t="s">
        <v>64</v>
      </c>
      <c r="G10427" t="s">
        <v>67</v>
      </c>
      <c r="H10427" t="s">
        <v>66</v>
      </c>
      <c r="I10427">
        <v>943726.17819999997</v>
      </c>
    </row>
    <row r="10428" spans="1:9" x14ac:dyDescent="0.3">
      <c r="A10428" t="s">
        <v>63</v>
      </c>
      <c r="B10428">
        <v>27</v>
      </c>
      <c r="C10428">
        <v>35474</v>
      </c>
      <c r="D10428">
        <v>5294</v>
      </c>
      <c r="E10428">
        <v>289</v>
      </c>
      <c r="F10428" t="s">
        <v>64</v>
      </c>
      <c r="G10428" t="s">
        <v>67</v>
      </c>
      <c r="H10428" t="s">
        <v>66</v>
      </c>
      <c r="I10428">
        <v>11396211.792902499</v>
      </c>
    </row>
    <row r="10429" spans="1:9" x14ac:dyDescent="0.3">
      <c r="A10429" t="s">
        <v>63</v>
      </c>
      <c r="B10429">
        <v>27</v>
      </c>
      <c r="C10429">
        <v>35476</v>
      </c>
      <c r="D10429">
        <v>5294</v>
      </c>
      <c r="E10429">
        <v>289</v>
      </c>
      <c r="F10429" t="s">
        <v>64</v>
      </c>
      <c r="G10429" t="s">
        <v>67</v>
      </c>
      <c r="H10429" t="s">
        <v>66</v>
      </c>
      <c r="I10429">
        <v>10052151.458447499</v>
      </c>
    </row>
    <row r="10430" spans="1:9" x14ac:dyDescent="0.3">
      <c r="A10430" t="s">
        <v>63</v>
      </c>
      <c r="B10430">
        <v>27</v>
      </c>
      <c r="C10430">
        <v>35478</v>
      </c>
      <c r="D10430">
        <v>5295</v>
      </c>
      <c r="E10430">
        <v>289</v>
      </c>
      <c r="F10430" t="s">
        <v>64</v>
      </c>
      <c r="G10430" t="s">
        <v>68</v>
      </c>
      <c r="H10430" t="s">
        <v>66</v>
      </c>
      <c r="I10430">
        <v>2940117.3322007498</v>
      </c>
    </row>
    <row r="10431" spans="1:9" x14ac:dyDescent="0.3">
      <c r="A10431" t="s">
        <v>63</v>
      </c>
      <c r="B10431">
        <v>27</v>
      </c>
      <c r="C10431">
        <v>35483</v>
      </c>
      <c r="D10431">
        <v>5296</v>
      </c>
      <c r="E10431">
        <v>289</v>
      </c>
      <c r="F10431" t="s">
        <v>64</v>
      </c>
      <c r="G10431" t="s">
        <v>68</v>
      </c>
      <c r="H10431" t="s">
        <v>66</v>
      </c>
      <c r="I10431">
        <v>538582.74596600002</v>
      </c>
    </row>
    <row r="10432" spans="1:9" x14ac:dyDescent="0.3">
      <c r="A10432" t="s">
        <v>63</v>
      </c>
      <c r="B10432">
        <v>27</v>
      </c>
      <c r="C10432">
        <v>35485</v>
      </c>
      <c r="D10432">
        <v>5296</v>
      </c>
      <c r="E10432">
        <v>289</v>
      </c>
      <c r="F10432" t="s">
        <v>64</v>
      </c>
      <c r="G10432" t="s">
        <v>67</v>
      </c>
      <c r="H10432" t="s">
        <v>66</v>
      </c>
      <c r="I10432">
        <v>2109648.1630899999</v>
      </c>
    </row>
    <row r="10433" spans="1:9" x14ac:dyDescent="0.3">
      <c r="A10433" t="s">
        <v>63</v>
      </c>
      <c r="B10433">
        <v>27</v>
      </c>
      <c r="C10433">
        <v>35488</v>
      </c>
      <c r="D10433">
        <v>5296</v>
      </c>
      <c r="E10433">
        <v>289</v>
      </c>
      <c r="F10433" t="s">
        <v>64</v>
      </c>
      <c r="G10433" t="s">
        <v>67</v>
      </c>
      <c r="H10433" t="s">
        <v>66</v>
      </c>
      <c r="I10433">
        <v>4134802.769355</v>
      </c>
    </row>
    <row r="10434" spans="1:9" x14ac:dyDescent="0.3">
      <c r="A10434" t="s">
        <v>63</v>
      </c>
      <c r="B10434">
        <v>27</v>
      </c>
      <c r="C10434">
        <v>35489</v>
      </c>
      <c r="D10434">
        <v>5297</v>
      </c>
      <c r="E10434">
        <v>289</v>
      </c>
      <c r="F10434" t="s">
        <v>64</v>
      </c>
      <c r="G10434" t="s">
        <v>69</v>
      </c>
      <c r="H10434" t="s">
        <v>66</v>
      </c>
      <c r="I10434">
        <v>4690047.8838799996</v>
      </c>
    </row>
    <row r="10435" spans="1:9" x14ac:dyDescent="0.3">
      <c r="A10435" t="s">
        <v>63</v>
      </c>
      <c r="B10435">
        <v>27</v>
      </c>
      <c r="C10435">
        <v>35493</v>
      </c>
      <c r="D10435">
        <v>5297</v>
      </c>
      <c r="E10435">
        <v>289</v>
      </c>
      <c r="F10435" t="s">
        <v>64</v>
      </c>
      <c r="G10435" t="s">
        <v>67</v>
      </c>
      <c r="H10435" t="s">
        <v>66</v>
      </c>
      <c r="I10435">
        <v>1320503.8533775001</v>
      </c>
    </row>
    <row r="10436" spans="1:9" x14ac:dyDescent="0.3">
      <c r="A10436" t="s">
        <v>63</v>
      </c>
      <c r="B10436">
        <v>27</v>
      </c>
      <c r="C10436">
        <v>35498</v>
      </c>
      <c r="D10436">
        <v>5298</v>
      </c>
      <c r="E10436">
        <v>289</v>
      </c>
      <c r="F10436" t="s">
        <v>64</v>
      </c>
      <c r="G10436" t="s">
        <v>68</v>
      </c>
      <c r="H10436" t="s">
        <v>66</v>
      </c>
      <c r="I10436">
        <v>670283.31199750002</v>
      </c>
    </row>
    <row r="10437" spans="1:9" x14ac:dyDescent="0.3">
      <c r="A10437" t="s">
        <v>63</v>
      </c>
      <c r="B10437">
        <v>27</v>
      </c>
      <c r="C10437">
        <v>35505</v>
      </c>
      <c r="D10437">
        <v>5300</v>
      </c>
      <c r="E10437">
        <v>289</v>
      </c>
      <c r="F10437" t="s">
        <v>64</v>
      </c>
      <c r="G10437" t="s">
        <v>72</v>
      </c>
      <c r="H10437" t="s">
        <v>66</v>
      </c>
      <c r="I10437">
        <v>3260749.1721057501</v>
      </c>
    </row>
    <row r="10438" spans="1:9" x14ac:dyDescent="0.3">
      <c r="A10438" t="s">
        <v>63</v>
      </c>
      <c r="B10438">
        <v>27</v>
      </c>
      <c r="C10438">
        <v>35514</v>
      </c>
      <c r="D10438">
        <v>5301</v>
      </c>
      <c r="E10438">
        <v>289</v>
      </c>
      <c r="F10438" t="s">
        <v>64</v>
      </c>
      <c r="G10438" t="s">
        <v>69</v>
      </c>
      <c r="H10438" t="s">
        <v>66</v>
      </c>
      <c r="I10438">
        <v>10788268.81158</v>
      </c>
    </row>
    <row r="10439" spans="1:9" x14ac:dyDescent="0.3">
      <c r="A10439" t="s">
        <v>63</v>
      </c>
      <c r="B10439">
        <v>27</v>
      </c>
      <c r="C10439">
        <v>35516</v>
      </c>
      <c r="D10439">
        <v>5301</v>
      </c>
      <c r="E10439">
        <v>289</v>
      </c>
      <c r="F10439" t="s">
        <v>64</v>
      </c>
      <c r="G10439" t="s">
        <v>67</v>
      </c>
      <c r="H10439" t="s">
        <v>66</v>
      </c>
      <c r="I10439">
        <v>8526082.5617375001</v>
      </c>
    </row>
    <row r="10440" spans="1:9" x14ac:dyDescent="0.3">
      <c r="A10440" t="s">
        <v>63</v>
      </c>
      <c r="B10440">
        <v>27</v>
      </c>
      <c r="C10440">
        <v>35523</v>
      </c>
      <c r="D10440">
        <v>5302</v>
      </c>
      <c r="E10440">
        <v>289</v>
      </c>
      <c r="F10440" t="s">
        <v>64</v>
      </c>
      <c r="G10440" t="s">
        <v>69</v>
      </c>
      <c r="H10440" t="s">
        <v>66</v>
      </c>
      <c r="I10440">
        <v>5631339.6379399998</v>
      </c>
    </row>
    <row r="10441" spans="1:9" x14ac:dyDescent="0.3">
      <c r="A10441" t="s">
        <v>63</v>
      </c>
      <c r="B10441">
        <v>27</v>
      </c>
      <c r="C10441">
        <v>35524</v>
      </c>
      <c r="D10441">
        <v>5302</v>
      </c>
      <c r="E10441">
        <v>289</v>
      </c>
      <c r="F10441" t="s">
        <v>64</v>
      </c>
      <c r="G10441" t="s">
        <v>67</v>
      </c>
      <c r="H10441" t="s">
        <v>66</v>
      </c>
      <c r="I10441">
        <v>10523169.056287499</v>
      </c>
    </row>
    <row r="10442" spans="1:9" x14ac:dyDescent="0.3">
      <c r="A10442" t="s">
        <v>63</v>
      </c>
      <c r="B10442">
        <v>27</v>
      </c>
      <c r="C10442">
        <v>35530</v>
      </c>
      <c r="D10442">
        <v>5303</v>
      </c>
      <c r="E10442">
        <v>289</v>
      </c>
      <c r="F10442" t="s">
        <v>64</v>
      </c>
      <c r="G10442" t="s">
        <v>68</v>
      </c>
      <c r="H10442" t="s">
        <v>66</v>
      </c>
      <c r="I10442">
        <v>18307679.697345998</v>
      </c>
    </row>
    <row r="10443" spans="1:9" x14ac:dyDescent="0.3">
      <c r="A10443" t="s">
        <v>63</v>
      </c>
      <c r="B10443">
        <v>27</v>
      </c>
      <c r="C10443">
        <v>35531</v>
      </c>
      <c r="D10443">
        <v>5303</v>
      </c>
      <c r="E10443">
        <v>289</v>
      </c>
      <c r="F10443" t="s">
        <v>64</v>
      </c>
      <c r="G10443" t="s">
        <v>68</v>
      </c>
      <c r="H10443" t="s">
        <v>66</v>
      </c>
      <c r="I10443">
        <v>11539059.1805172</v>
      </c>
    </row>
    <row r="10444" spans="1:9" x14ac:dyDescent="0.3">
      <c r="A10444" t="s">
        <v>63</v>
      </c>
      <c r="B10444">
        <v>27</v>
      </c>
      <c r="C10444">
        <v>35533</v>
      </c>
      <c r="D10444">
        <v>5304</v>
      </c>
      <c r="E10444">
        <v>289</v>
      </c>
      <c r="F10444" t="s">
        <v>64</v>
      </c>
      <c r="G10444" t="s">
        <v>72</v>
      </c>
      <c r="H10444" t="s">
        <v>66</v>
      </c>
      <c r="I10444">
        <v>448704.76709650003</v>
      </c>
    </row>
    <row r="10445" spans="1:9" x14ac:dyDescent="0.3">
      <c r="A10445" t="s">
        <v>63</v>
      </c>
      <c r="B10445">
        <v>27</v>
      </c>
      <c r="C10445">
        <v>35536</v>
      </c>
      <c r="D10445">
        <v>5305</v>
      </c>
      <c r="E10445">
        <v>289</v>
      </c>
      <c r="F10445" t="s">
        <v>64</v>
      </c>
      <c r="G10445" t="s">
        <v>67</v>
      </c>
      <c r="H10445" t="s">
        <v>66</v>
      </c>
      <c r="I10445">
        <v>819841.18854749994</v>
      </c>
    </row>
    <row r="10446" spans="1:9" x14ac:dyDescent="0.3">
      <c r="A10446" t="s">
        <v>63</v>
      </c>
      <c r="B10446">
        <v>27</v>
      </c>
      <c r="C10446">
        <v>35543</v>
      </c>
      <c r="D10446">
        <v>5306</v>
      </c>
      <c r="E10446">
        <v>289</v>
      </c>
      <c r="F10446" t="s">
        <v>64</v>
      </c>
      <c r="G10446" t="s">
        <v>68</v>
      </c>
      <c r="H10446" t="s">
        <v>66</v>
      </c>
      <c r="I10446">
        <v>7508881.9832852501</v>
      </c>
    </row>
    <row r="10447" spans="1:9" x14ac:dyDescent="0.3">
      <c r="A10447" t="s">
        <v>63</v>
      </c>
      <c r="B10447">
        <v>27</v>
      </c>
      <c r="C10447">
        <v>35544</v>
      </c>
      <c r="D10447">
        <v>5306</v>
      </c>
      <c r="E10447">
        <v>289</v>
      </c>
      <c r="F10447" t="s">
        <v>64</v>
      </c>
      <c r="G10447" t="s">
        <v>68</v>
      </c>
      <c r="H10447" t="s">
        <v>66</v>
      </c>
      <c r="I10447">
        <v>2974306.8945554998</v>
      </c>
    </row>
    <row r="10448" spans="1:9" x14ac:dyDescent="0.3">
      <c r="A10448" t="s">
        <v>63</v>
      </c>
      <c r="B10448">
        <v>27</v>
      </c>
      <c r="C10448">
        <v>35548</v>
      </c>
      <c r="D10448">
        <v>5307</v>
      </c>
      <c r="E10448">
        <v>289</v>
      </c>
      <c r="F10448" t="s">
        <v>64</v>
      </c>
      <c r="G10448" t="s">
        <v>65</v>
      </c>
      <c r="H10448" t="s">
        <v>66</v>
      </c>
      <c r="I10448">
        <v>5373596.9585672496</v>
      </c>
    </row>
    <row r="10449" spans="1:9" x14ac:dyDescent="0.3">
      <c r="A10449" t="s">
        <v>63</v>
      </c>
      <c r="B10449">
        <v>27</v>
      </c>
      <c r="C10449">
        <v>35553</v>
      </c>
      <c r="D10449">
        <v>5308</v>
      </c>
      <c r="E10449">
        <v>289</v>
      </c>
      <c r="F10449" t="s">
        <v>64</v>
      </c>
      <c r="G10449" t="s">
        <v>65</v>
      </c>
      <c r="H10449" t="s">
        <v>66</v>
      </c>
      <c r="I10449">
        <v>41679556.981523998</v>
      </c>
    </row>
    <row r="10450" spans="1:9" x14ac:dyDescent="0.3">
      <c r="A10450" t="s">
        <v>63</v>
      </c>
      <c r="B10450">
        <v>27</v>
      </c>
      <c r="C10450">
        <v>35554</v>
      </c>
      <c r="D10450">
        <v>5308</v>
      </c>
      <c r="E10450">
        <v>289</v>
      </c>
      <c r="F10450" t="s">
        <v>64</v>
      </c>
      <c r="G10450" t="s">
        <v>67</v>
      </c>
      <c r="H10450" t="s">
        <v>66</v>
      </c>
      <c r="I10450">
        <v>1621546.8382524999</v>
      </c>
    </row>
    <row r="10451" spans="1:9" x14ac:dyDescent="0.3">
      <c r="A10451" t="s">
        <v>63</v>
      </c>
      <c r="B10451">
        <v>27</v>
      </c>
      <c r="C10451">
        <v>35557</v>
      </c>
      <c r="D10451">
        <v>5308</v>
      </c>
      <c r="E10451">
        <v>289</v>
      </c>
      <c r="F10451" t="s">
        <v>64</v>
      </c>
      <c r="G10451" t="s">
        <v>68</v>
      </c>
      <c r="H10451" t="s">
        <v>66</v>
      </c>
      <c r="I10451">
        <v>4074561.2029794999</v>
      </c>
    </row>
    <row r="10452" spans="1:9" x14ac:dyDescent="0.3">
      <c r="A10452" t="s">
        <v>63</v>
      </c>
      <c r="B10452">
        <v>27</v>
      </c>
      <c r="C10452">
        <v>35559</v>
      </c>
      <c r="D10452">
        <v>5309</v>
      </c>
      <c r="E10452">
        <v>289</v>
      </c>
      <c r="F10452" t="s">
        <v>64</v>
      </c>
      <c r="G10452" t="s">
        <v>67</v>
      </c>
      <c r="H10452" t="s">
        <v>66</v>
      </c>
      <c r="I10452">
        <v>4760135.5782300001</v>
      </c>
    </row>
    <row r="10453" spans="1:9" x14ac:dyDescent="0.3">
      <c r="A10453" t="s">
        <v>63</v>
      </c>
      <c r="B10453">
        <v>27</v>
      </c>
      <c r="C10453">
        <v>35564</v>
      </c>
      <c r="D10453">
        <v>5309</v>
      </c>
      <c r="E10453">
        <v>289</v>
      </c>
      <c r="F10453" t="s">
        <v>64</v>
      </c>
      <c r="G10453" t="s">
        <v>67</v>
      </c>
      <c r="H10453" t="s">
        <v>66</v>
      </c>
      <c r="I10453">
        <v>939836.0699</v>
      </c>
    </row>
    <row r="10454" spans="1:9" x14ac:dyDescent="0.3">
      <c r="A10454" t="s">
        <v>63</v>
      </c>
      <c r="B10454">
        <v>27</v>
      </c>
      <c r="C10454">
        <v>35565</v>
      </c>
      <c r="D10454">
        <v>5309</v>
      </c>
      <c r="E10454">
        <v>289</v>
      </c>
      <c r="F10454" t="s">
        <v>64</v>
      </c>
      <c r="G10454" t="s">
        <v>67</v>
      </c>
      <c r="H10454" t="s">
        <v>66</v>
      </c>
      <c r="I10454">
        <v>3252033.2907250002</v>
      </c>
    </row>
    <row r="10455" spans="1:9" x14ac:dyDescent="0.3">
      <c r="A10455" t="s">
        <v>63</v>
      </c>
      <c r="B10455">
        <v>27</v>
      </c>
      <c r="C10455">
        <v>35566</v>
      </c>
      <c r="D10455">
        <v>5309</v>
      </c>
      <c r="E10455">
        <v>289</v>
      </c>
      <c r="F10455" t="s">
        <v>64</v>
      </c>
      <c r="G10455" t="s">
        <v>69</v>
      </c>
      <c r="H10455" t="s">
        <v>66</v>
      </c>
      <c r="I10455">
        <v>29145271.433120001</v>
      </c>
    </row>
    <row r="10456" spans="1:9" x14ac:dyDescent="0.3">
      <c r="A10456" t="s">
        <v>63</v>
      </c>
      <c r="B10456">
        <v>27</v>
      </c>
      <c r="C10456">
        <v>35574</v>
      </c>
      <c r="D10456">
        <v>5310</v>
      </c>
      <c r="E10456">
        <v>289</v>
      </c>
      <c r="F10456" t="s">
        <v>64</v>
      </c>
      <c r="G10456" t="s">
        <v>67</v>
      </c>
      <c r="H10456" t="s">
        <v>66</v>
      </c>
      <c r="I10456">
        <v>10710096.786355</v>
      </c>
    </row>
    <row r="10457" spans="1:9" x14ac:dyDescent="0.3">
      <c r="A10457" t="s">
        <v>63</v>
      </c>
      <c r="B10457">
        <v>27</v>
      </c>
      <c r="C10457">
        <v>35577</v>
      </c>
      <c r="D10457">
        <v>5311</v>
      </c>
      <c r="E10457">
        <v>289</v>
      </c>
      <c r="F10457" t="s">
        <v>64</v>
      </c>
      <c r="G10457" t="s">
        <v>65</v>
      </c>
      <c r="H10457" t="s">
        <v>66</v>
      </c>
      <c r="I10457">
        <v>37373358.209407501</v>
      </c>
    </row>
    <row r="10458" spans="1:9" x14ac:dyDescent="0.3">
      <c r="A10458" t="s">
        <v>63</v>
      </c>
      <c r="B10458">
        <v>27</v>
      </c>
      <c r="C10458">
        <v>35580</v>
      </c>
      <c r="D10458">
        <v>5311</v>
      </c>
      <c r="E10458">
        <v>289</v>
      </c>
      <c r="F10458" t="s">
        <v>64</v>
      </c>
      <c r="G10458" t="s">
        <v>70</v>
      </c>
      <c r="H10458" t="s">
        <v>66</v>
      </c>
      <c r="I10458">
        <v>16948020.641899999</v>
      </c>
    </row>
    <row r="10459" spans="1:9" x14ac:dyDescent="0.3">
      <c r="A10459" t="s">
        <v>63</v>
      </c>
      <c r="B10459">
        <v>27</v>
      </c>
      <c r="C10459">
        <v>35587</v>
      </c>
      <c r="D10459">
        <v>5312</v>
      </c>
      <c r="E10459">
        <v>289</v>
      </c>
      <c r="F10459" t="s">
        <v>64</v>
      </c>
      <c r="G10459" t="s">
        <v>65</v>
      </c>
      <c r="H10459" t="s">
        <v>66</v>
      </c>
      <c r="I10459">
        <v>4254340.5985377496</v>
      </c>
    </row>
    <row r="10460" spans="1:9" x14ac:dyDescent="0.3">
      <c r="A10460" t="s">
        <v>63</v>
      </c>
      <c r="B10460">
        <v>27</v>
      </c>
      <c r="C10460">
        <v>35590</v>
      </c>
      <c r="D10460">
        <v>5313</v>
      </c>
      <c r="E10460">
        <v>289</v>
      </c>
      <c r="F10460" t="s">
        <v>64</v>
      </c>
      <c r="G10460" t="s">
        <v>69</v>
      </c>
      <c r="H10460" t="s">
        <v>66</v>
      </c>
      <c r="I10460">
        <v>12078302.94314</v>
      </c>
    </row>
    <row r="10461" spans="1:9" x14ac:dyDescent="0.3">
      <c r="A10461" t="s">
        <v>63</v>
      </c>
      <c r="B10461">
        <v>27</v>
      </c>
      <c r="C10461">
        <v>35597</v>
      </c>
      <c r="D10461">
        <v>5313</v>
      </c>
      <c r="E10461">
        <v>289</v>
      </c>
      <c r="F10461" t="s">
        <v>64</v>
      </c>
      <c r="G10461" t="s">
        <v>67</v>
      </c>
      <c r="H10461" t="s">
        <v>66</v>
      </c>
      <c r="I10461">
        <v>2110300.5705599999</v>
      </c>
    </row>
    <row r="10462" spans="1:9" x14ac:dyDescent="0.3">
      <c r="A10462" t="s">
        <v>63</v>
      </c>
      <c r="B10462">
        <v>27</v>
      </c>
      <c r="C10462">
        <v>35599</v>
      </c>
      <c r="D10462">
        <v>5313</v>
      </c>
      <c r="E10462">
        <v>289</v>
      </c>
      <c r="F10462" t="s">
        <v>64</v>
      </c>
      <c r="G10462" t="s">
        <v>69</v>
      </c>
      <c r="H10462" t="s">
        <v>66</v>
      </c>
      <c r="I10462">
        <v>337795931.25172001</v>
      </c>
    </row>
    <row r="10463" spans="1:9" x14ac:dyDescent="0.3">
      <c r="A10463" t="s">
        <v>63</v>
      </c>
      <c r="B10463">
        <v>27</v>
      </c>
      <c r="C10463">
        <v>35602</v>
      </c>
      <c r="D10463">
        <v>5314</v>
      </c>
      <c r="E10463">
        <v>289</v>
      </c>
      <c r="F10463" t="s">
        <v>64</v>
      </c>
      <c r="G10463" t="s">
        <v>65</v>
      </c>
      <c r="H10463" t="s">
        <v>66</v>
      </c>
      <c r="I10463">
        <v>807340.88236725004</v>
      </c>
    </row>
    <row r="10464" spans="1:9" x14ac:dyDescent="0.3">
      <c r="A10464" t="s">
        <v>63</v>
      </c>
      <c r="B10464">
        <v>27</v>
      </c>
      <c r="C10464">
        <v>35605</v>
      </c>
      <c r="D10464">
        <v>5314</v>
      </c>
      <c r="E10464">
        <v>289</v>
      </c>
      <c r="F10464" t="s">
        <v>64</v>
      </c>
      <c r="G10464" t="s">
        <v>67</v>
      </c>
      <c r="H10464" t="s">
        <v>66</v>
      </c>
      <c r="I10464">
        <v>3224923.091695</v>
      </c>
    </row>
    <row r="10465" spans="1:9" x14ac:dyDescent="0.3">
      <c r="A10465" t="s">
        <v>63</v>
      </c>
      <c r="B10465">
        <v>27</v>
      </c>
      <c r="C10465">
        <v>35611</v>
      </c>
      <c r="D10465">
        <v>5316</v>
      </c>
      <c r="E10465">
        <v>289</v>
      </c>
      <c r="F10465" t="s">
        <v>64</v>
      </c>
      <c r="G10465" t="s">
        <v>68</v>
      </c>
      <c r="H10465" t="s">
        <v>66</v>
      </c>
      <c r="I10465">
        <v>53778473.792258702</v>
      </c>
    </row>
    <row r="10466" spans="1:9" x14ac:dyDescent="0.3">
      <c r="A10466" t="s">
        <v>63</v>
      </c>
      <c r="B10466">
        <v>27</v>
      </c>
      <c r="C10466">
        <v>35612</v>
      </c>
      <c r="D10466">
        <v>5316</v>
      </c>
      <c r="E10466">
        <v>289</v>
      </c>
      <c r="F10466" t="s">
        <v>64</v>
      </c>
      <c r="G10466" t="s">
        <v>67</v>
      </c>
      <c r="H10466" t="s">
        <v>66</v>
      </c>
      <c r="I10466">
        <v>96810787.250400007</v>
      </c>
    </row>
    <row r="10467" spans="1:9" x14ac:dyDescent="0.3">
      <c r="A10467" t="s">
        <v>63</v>
      </c>
      <c r="B10467">
        <v>27</v>
      </c>
      <c r="C10467">
        <v>35615</v>
      </c>
      <c r="D10467">
        <v>5317</v>
      </c>
      <c r="E10467">
        <v>289</v>
      </c>
      <c r="F10467" t="s">
        <v>64</v>
      </c>
      <c r="G10467" t="s">
        <v>65</v>
      </c>
      <c r="H10467" t="s">
        <v>66</v>
      </c>
      <c r="I10467">
        <v>655890.68906725</v>
      </c>
    </row>
    <row r="10468" spans="1:9" x14ac:dyDescent="0.3">
      <c r="A10468" t="s">
        <v>63</v>
      </c>
      <c r="B10468">
        <v>27</v>
      </c>
      <c r="C10468">
        <v>35619</v>
      </c>
      <c r="D10468">
        <v>5317</v>
      </c>
      <c r="E10468">
        <v>289</v>
      </c>
      <c r="F10468" t="s">
        <v>64</v>
      </c>
      <c r="G10468" t="s">
        <v>65</v>
      </c>
      <c r="H10468" t="s">
        <v>66</v>
      </c>
      <c r="I10468">
        <v>34877274.040554702</v>
      </c>
    </row>
    <row r="10469" spans="1:9" x14ac:dyDescent="0.3">
      <c r="A10469" t="s">
        <v>63</v>
      </c>
      <c r="B10469">
        <v>27</v>
      </c>
      <c r="C10469">
        <v>35620</v>
      </c>
      <c r="D10469">
        <v>5317</v>
      </c>
      <c r="E10469">
        <v>289</v>
      </c>
      <c r="F10469" t="s">
        <v>64</v>
      </c>
      <c r="G10469" t="s">
        <v>69</v>
      </c>
      <c r="H10469" t="s">
        <v>66</v>
      </c>
      <c r="I10469">
        <v>87902687.970060006</v>
      </c>
    </row>
    <row r="10470" spans="1:9" x14ac:dyDescent="0.3">
      <c r="A10470" t="s">
        <v>63</v>
      </c>
      <c r="B10470">
        <v>27</v>
      </c>
      <c r="C10470">
        <v>35631</v>
      </c>
      <c r="D10470">
        <v>5319</v>
      </c>
      <c r="E10470">
        <v>289</v>
      </c>
      <c r="F10470" t="s">
        <v>64</v>
      </c>
      <c r="G10470" t="s">
        <v>68</v>
      </c>
      <c r="H10470" t="s">
        <v>66</v>
      </c>
      <c r="I10470">
        <v>744669.42533100001</v>
      </c>
    </row>
    <row r="10471" spans="1:9" x14ac:dyDescent="0.3">
      <c r="A10471" t="s">
        <v>63</v>
      </c>
      <c r="B10471">
        <v>27</v>
      </c>
      <c r="C10471">
        <v>35635</v>
      </c>
      <c r="D10471">
        <v>5319</v>
      </c>
      <c r="E10471">
        <v>289</v>
      </c>
      <c r="F10471" t="s">
        <v>64</v>
      </c>
      <c r="G10471" t="s">
        <v>65</v>
      </c>
      <c r="H10471" t="s">
        <v>66</v>
      </c>
      <c r="I10471">
        <v>2233143.8689350002</v>
      </c>
    </row>
    <row r="10472" spans="1:9" x14ac:dyDescent="0.3">
      <c r="A10472" t="s">
        <v>63</v>
      </c>
      <c r="B10472">
        <v>27</v>
      </c>
      <c r="C10472">
        <v>35637</v>
      </c>
      <c r="D10472">
        <v>5320</v>
      </c>
      <c r="E10472">
        <v>289</v>
      </c>
      <c r="F10472" t="s">
        <v>64</v>
      </c>
      <c r="G10472" t="s">
        <v>67</v>
      </c>
      <c r="H10472" t="s">
        <v>66</v>
      </c>
      <c r="I10472">
        <v>32700558.482645001</v>
      </c>
    </row>
    <row r="10473" spans="1:9" x14ac:dyDescent="0.3">
      <c r="A10473" t="s">
        <v>63</v>
      </c>
      <c r="B10473">
        <v>27</v>
      </c>
      <c r="C10473">
        <v>35638</v>
      </c>
      <c r="D10473">
        <v>5320</v>
      </c>
      <c r="E10473">
        <v>289</v>
      </c>
      <c r="F10473" t="s">
        <v>64</v>
      </c>
      <c r="G10473" t="s">
        <v>68</v>
      </c>
      <c r="H10473" t="s">
        <v>66</v>
      </c>
      <c r="I10473">
        <v>288673949.785914</v>
      </c>
    </row>
    <row r="10474" spans="1:9" x14ac:dyDescent="0.3">
      <c r="A10474" t="s">
        <v>63</v>
      </c>
      <c r="B10474">
        <v>27</v>
      </c>
      <c r="C10474">
        <v>35643</v>
      </c>
      <c r="D10474">
        <v>5320</v>
      </c>
      <c r="E10474">
        <v>289</v>
      </c>
      <c r="F10474" t="s">
        <v>64</v>
      </c>
      <c r="G10474" t="s">
        <v>67</v>
      </c>
      <c r="H10474" t="s">
        <v>66</v>
      </c>
      <c r="I10474">
        <v>50803171.768069997</v>
      </c>
    </row>
    <row r="10475" spans="1:9" x14ac:dyDescent="0.3">
      <c r="A10475" t="s">
        <v>63</v>
      </c>
      <c r="B10475">
        <v>27</v>
      </c>
      <c r="C10475">
        <v>35645</v>
      </c>
      <c r="D10475">
        <v>5321</v>
      </c>
      <c r="E10475">
        <v>289</v>
      </c>
      <c r="F10475" t="s">
        <v>64</v>
      </c>
      <c r="G10475" t="s">
        <v>81</v>
      </c>
      <c r="H10475" t="s">
        <v>66</v>
      </c>
      <c r="I10475">
        <v>14337370.324659999</v>
      </c>
    </row>
    <row r="10476" spans="1:9" x14ac:dyDescent="0.3">
      <c r="A10476" t="s">
        <v>63</v>
      </c>
      <c r="B10476">
        <v>27</v>
      </c>
      <c r="C10476">
        <v>35647</v>
      </c>
      <c r="D10476">
        <v>5321</v>
      </c>
      <c r="E10476">
        <v>289</v>
      </c>
      <c r="F10476" t="s">
        <v>64</v>
      </c>
      <c r="G10476" t="s">
        <v>67</v>
      </c>
      <c r="H10476" t="s">
        <v>66</v>
      </c>
      <c r="I10476">
        <v>18199092.359134998</v>
      </c>
    </row>
    <row r="10477" spans="1:9" x14ac:dyDescent="0.3">
      <c r="A10477" t="s">
        <v>63</v>
      </c>
      <c r="B10477">
        <v>27</v>
      </c>
      <c r="C10477">
        <v>35648</v>
      </c>
      <c r="D10477">
        <v>5321</v>
      </c>
      <c r="E10477">
        <v>289</v>
      </c>
      <c r="F10477" t="s">
        <v>64</v>
      </c>
      <c r="G10477" t="s">
        <v>69</v>
      </c>
      <c r="H10477" t="s">
        <v>66</v>
      </c>
      <c r="I10477">
        <v>9783456.5357600003</v>
      </c>
    </row>
    <row r="10478" spans="1:9" x14ac:dyDescent="0.3">
      <c r="A10478" t="s">
        <v>63</v>
      </c>
      <c r="B10478">
        <v>27</v>
      </c>
      <c r="C10478">
        <v>35655</v>
      </c>
      <c r="D10478">
        <v>5322</v>
      </c>
      <c r="E10478">
        <v>289</v>
      </c>
      <c r="F10478" t="s">
        <v>64</v>
      </c>
      <c r="G10478" t="s">
        <v>67</v>
      </c>
      <c r="H10478" t="s">
        <v>66</v>
      </c>
      <c r="I10478">
        <v>795532.37038750004</v>
      </c>
    </row>
    <row r="10479" spans="1:9" x14ac:dyDescent="0.3">
      <c r="A10479" t="s">
        <v>63</v>
      </c>
      <c r="B10479">
        <v>27</v>
      </c>
      <c r="C10479">
        <v>35659</v>
      </c>
      <c r="D10479">
        <v>5323</v>
      </c>
      <c r="E10479">
        <v>289</v>
      </c>
      <c r="F10479" t="s">
        <v>64</v>
      </c>
      <c r="G10479" t="s">
        <v>69</v>
      </c>
      <c r="H10479" t="s">
        <v>66</v>
      </c>
      <c r="I10479">
        <v>6347078.44044</v>
      </c>
    </row>
    <row r="10480" spans="1:9" x14ac:dyDescent="0.3">
      <c r="A10480" t="s">
        <v>63</v>
      </c>
      <c r="B10480">
        <v>27</v>
      </c>
      <c r="C10480">
        <v>35665</v>
      </c>
      <c r="D10480">
        <v>5324</v>
      </c>
      <c r="E10480">
        <v>289</v>
      </c>
      <c r="F10480" t="s">
        <v>64</v>
      </c>
      <c r="G10480" t="s">
        <v>68</v>
      </c>
      <c r="H10480" t="s">
        <v>66</v>
      </c>
      <c r="I10480">
        <v>5874885.0464272499</v>
      </c>
    </row>
    <row r="10481" spans="1:9" x14ac:dyDescent="0.3">
      <c r="A10481" t="s">
        <v>63</v>
      </c>
      <c r="B10481">
        <v>27</v>
      </c>
      <c r="C10481">
        <v>35670</v>
      </c>
      <c r="D10481">
        <v>5324</v>
      </c>
      <c r="E10481">
        <v>289</v>
      </c>
      <c r="F10481" t="s">
        <v>64</v>
      </c>
      <c r="G10481" t="s">
        <v>67</v>
      </c>
      <c r="H10481" t="s">
        <v>66</v>
      </c>
      <c r="I10481">
        <v>21731989.567159999</v>
      </c>
    </row>
    <row r="10482" spans="1:9" x14ac:dyDescent="0.3">
      <c r="A10482" t="s">
        <v>63</v>
      </c>
      <c r="B10482">
        <v>27</v>
      </c>
      <c r="C10482">
        <v>35674</v>
      </c>
      <c r="D10482">
        <v>5325</v>
      </c>
      <c r="E10482">
        <v>289</v>
      </c>
      <c r="F10482" t="s">
        <v>64</v>
      </c>
      <c r="G10482" t="s">
        <v>65</v>
      </c>
      <c r="H10482" t="s">
        <v>66</v>
      </c>
      <c r="I10482">
        <v>9234272.9445627499</v>
      </c>
    </row>
    <row r="10483" spans="1:9" x14ac:dyDescent="0.3">
      <c r="A10483" t="s">
        <v>63</v>
      </c>
      <c r="B10483">
        <v>27</v>
      </c>
      <c r="C10483">
        <v>35677</v>
      </c>
      <c r="D10483">
        <v>5325</v>
      </c>
      <c r="E10483">
        <v>289</v>
      </c>
      <c r="F10483" t="s">
        <v>64</v>
      </c>
      <c r="G10483" t="s">
        <v>67</v>
      </c>
      <c r="H10483" t="s">
        <v>66</v>
      </c>
      <c r="I10483">
        <v>12148599.2073875</v>
      </c>
    </row>
    <row r="10484" spans="1:9" x14ac:dyDescent="0.3">
      <c r="A10484" t="s">
        <v>63</v>
      </c>
      <c r="B10484">
        <v>27</v>
      </c>
      <c r="C10484">
        <v>35682</v>
      </c>
      <c r="D10484">
        <v>5326</v>
      </c>
      <c r="E10484">
        <v>289</v>
      </c>
      <c r="F10484" t="s">
        <v>64</v>
      </c>
      <c r="G10484" t="s">
        <v>65</v>
      </c>
      <c r="H10484" t="s">
        <v>66</v>
      </c>
      <c r="I10484">
        <v>354521.809649</v>
      </c>
    </row>
    <row r="10485" spans="1:9" x14ac:dyDescent="0.3">
      <c r="A10485" t="s">
        <v>63</v>
      </c>
      <c r="B10485">
        <v>27</v>
      </c>
      <c r="C10485">
        <v>35684</v>
      </c>
      <c r="D10485">
        <v>5327</v>
      </c>
      <c r="E10485">
        <v>289</v>
      </c>
      <c r="F10485" t="s">
        <v>64</v>
      </c>
      <c r="G10485" t="s">
        <v>67</v>
      </c>
      <c r="H10485" t="s">
        <v>66</v>
      </c>
      <c r="I10485">
        <v>222481.11590500001</v>
      </c>
    </row>
    <row r="10486" spans="1:9" x14ac:dyDescent="0.3">
      <c r="A10486" t="s">
        <v>63</v>
      </c>
      <c r="B10486">
        <v>27</v>
      </c>
      <c r="C10486">
        <v>35687</v>
      </c>
      <c r="D10486">
        <v>5327</v>
      </c>
      <c r="E10486">
        <v>289</v>
      </c>
      <c r="F10486" t="s">
        <v>64</v>
      </c>
      <c r="G10486" t="s">
        <v>65</v>
      </c>
      <c r="H10486" t="s">
        <v>66</v>
      </c>
      <c r="I10486">
        <v>2710402.6762224999</v>
      </c>
    </row>
    <row r="10487" spans="1:9" x14ac:dyDescent="0.3">
      <c r="A10487" t="s">
        <v>63</v>
      </c>
      <c r="B10487">
        <v>27</v>
      </c>
      <c r="C10487">
        <v>35689</v>
      </c>
      <c r="D10487">
        <v>5327</v>
      </c>
      <c r="E10487">
        <v>289</v>
      </c>
      <c r="F10487" t="s">
        <v>64</v>
      </c>
      <c r="G10487" t="s">
        <v>71</v>
      </c>
      <c r="H10487" t="s">
        <v>66</v>
      </c>
      <c r="I10487">
        <v>36794856.815360002</v>
      </c>
    </row>
    <row r="10488" spans="1:9" x14ac:dyDescent="0.3">
      <c r="A10488" t="s">
        <v>63</v>
      </c>
      <c r="B10488">
        <v>27</v>
      </c>
      <c r="C10488">
        <v>35691</v>
      </c>
      <c r="D10488">
        <v>5327</v>
      </c>
      <c r="E10488">
        <v>289</v>
      </c>
      <c r="F10488" t="s">
        <v>64</v>
      </c>
      <c r="G10488" t="s">
        <v>68</v>
      </c>
      <c r="H10488" t="s">
        <v>66</v>
      </c>
      <c r="I10488">
        <v>20823152.104394499</v>
      </c>
    </row>
    <row r="10489" spans="1:9" x14ac:dyDescent="0.3">
      <c r="A10489" t="s">
        <v>63</v>
      </c>
      <c r="B10489">
        <v>27</v>
      </c>
      <c r="C10489">
        <v>35694</v>
      </c>
      <c r="D10489">
        <v>5328</v>
      </c>
      <c r="E10489">
        <v>289</v>
      </c>
      <c r="F10489" t="s">
        <v>64</v>
      </c>
      <c r="G10489" t="s">
        <v>67</v>
      </c>
      <c r="H10489" t="s">
        <v>66</v>
      </c>
      <c r="I10489">
        <v>45736961.294682503</v>
      </c>
    </row>
    <row r="10490" spans="1:9" x14ac:dyDescent="0.3">
      <c r="A10490" t="s">
        <v>63</v>
      </c>
      <c r="B10490">
        <v>27</v>
      </c>
      <c r="C10490">
        <v>35696</v>
      </c>
      <c r="D10490">
        <v>5328</v>
      </c>
      <c r="E10490">
        <v>289</v>
      </c>
      <c r="F10490" t="s">
        <v>64</v>
      </c>
      <c r="G10490" t="s">
        <v>68</v>
      </c>
      <c r="H10490" t="s">
        <v>66</v>
      </c>
      <c r="I10490">
        <v>7084560.2635610001</v>
      </c>
    </row>
    <row r="10491" spans="1:9" x14ac:dyDescent="0.3">
      <c r="A10491" t="s">
        <v>63</v>
      </c>
      <c r="B10491">
        <v>27</v>
      </c>
      <c r="C10491">
        <v>35697</v>
      </c>
      <c r="D10491">
        <v>5328</v>
      </c>
      <c r="E10491">
        <v>289</v>
      </c>
      <c r="F10491" t="s">
        <v>64</v>
      </c>
      <c r="G10491" t="s">
        <v>67</v>
      </c>
      <c r="H10491" t="s">
        <v>66</v>
      </c>
      <c r="I10491">
        <v>51617401.936617501</v>
      </c>
    </row>
    <row r="10492" spans="1:9" x14ac:dyDescent="0.3">
      <c r="A10492" t="s">
        <v>63</v>
      </c>
      <c r="B10492">
        <v>27</v>
      </c>
      <c r="C10492">
        <v>35698</v>
      </c>
      <c r="D10492">
        <v>5328</v>
      </c>
      <c r="E10492">
        <v>289</v>
      </c>
      <c r="F10492" t="s">
        <v>64</v>
      </c>
      <c r="G10492" t="s">
        <v>67</v>
      </c>
      <c r="H10492" t="s">
        <v>66</v>
      </c>
      <c r="I10492">
        <v>173117.915855</v>
      </c>
    </row>
    <row r="10493" spans="1:9" x14ac:dyDescent="0.3">
      <c r="A10493" t="s">
        <v>63</v>
      </c>
      <c r="B10493">
        <v>27</v>
      </c>
      <c r="C10493">
        <v>35701</v>
      </c>
      <c r="D10493">
        <v>5329</v>
      </c>
      <c r="E10493">
        <v>289</v>
      </c>
      <c r="F10493" t="s">
        <v>64</v>
      </c>
      <c r="G10493" t="s">
        <v>69</v>
      </c>
      <c r="H10493" t="s">
        <v>66</v>
      </c>
      <c r="I10493">
        <v>306356100.54869998</v>
      </c>
    </row>
    <row r="10494" spans="1:9" x14ac:dyDescent="0.3">
      <c r="A10494" t="s">
        <v>63</v>
      </c>
      <c r="B10494">
        <v>27</v>
      </c>
      <c r="C10494">
        <v>35705</v>
      </c>
      <c r="D10494">
        <v>5329</v>
      </c>
      <c r="E10494">
        <v>289</v>
      </c>
      <c r="F10494" t="s">
        <v>64</v>
      </c>
      <c r="G10494" t="s">
        <v>67</v>
      </c>
      <c r="H10494" t="s">
        <v>66</v>
      </c>
      <c r="I10494">
        <v>52410561.9630825</v>
      </c>
    </row>
    <row r="10495" spans="1:9" x14ac:dyDescent="0.3">
      <c r="A10495" t="s">
        <v>63</v>
      </c>
      <c r="B10495">
        <v>27</v>
      </c>
      <c r="C10495">
        <v>35707</v>
      </c>
      <c r="D10495">
        <v>5329</v>
      </c>
      <c r="E10495">
        <v>289</v>
      </c>
      <c r="F10495" t="s">
        <v>64</v>
      </c>
      <c r="G10495" t="s">
        <v>68</v>
      </c>
      <c r="H10495" t="s">
        <v>66</v>
      </c>
      <c r="I10495">
        <v>2120729.69478775</v>
      </c>
    </row>
    <row r="10496" spans="1:9" x14ac:dyDescent="0.3">
      <c r="A10496" t="s">
        <v>63</v>
      </c>
      <c r="B10496">
        <v>27</v>
      </c>
      <c r="C10496">
        <v>35709</v>
      </c>
      <c r="D10496">
        <v>5329</v>
      </c>
      <c r="E10496">
        <v>289</v>
      </c>
      <c r="F10496" t="s">
        <v>64</v>
      </c>
      <c r="G10496" t="s">
        <v>67</v>
      </c>
      <c r="H10496" t="s">
        <v>66</v>
      </c>
      <c r="I10496">
        <v>14258231.868857499</v>
      </c>
    </row>
    <row r="10497" spans="1:9" x14ac:dyDescent="0.3">
      <c r="A10497" t="s">
        <v>63</v>
      </c>
      <c r="B10497">
        <v>27</v>
      </c>
      <c r="C10497">
        <v>35716</v>
      </c>
      <c r="D10497">
        <v>5330</v>
      </c>
      <c r="E10497">
        <v>289</v>
      </c>
      <c r="F10497" t="s">
        <v>64</v>
      </c>
      <c r="G10497" t="s">
        <v>69</v>
      </c>
      <c r="H10497" t="s">
        <v>66</v>
      </c>
      <c r="I10497">
        <v>58432160.02256</v>
      </c>
    </row>
    <row r="10498" spans="1:9" x14ac:dyDescent="0.3">
      <c r="A10498" t="s">
        <v>63</v>
      </c>
      <c r="B10498">
        <v>27</v>
      </c>
      <c r="C10498">
        <v>35719</v>
      </c>
      <c r="D10498">
        <v>5330</v>
      </c>
      <c r="E10498">
        <v>289</v>
      </c>
      <c r="F10498" t="s">
        <v>64</v>
      </c>
      <c r="G10498" t="s">
        <v>69</v>
      </c>
      <c r="H10498" t="s">
        <v>66</v>
      </c>
      <c r="I10498">
        <v>125176773.94324</v>
      </c>
    </row>
    <row r="10499" spans="1:9" x14ac:dyDescent="0.3">
      <c r="A10499" t="s">
        <v>63</v>
      </c>
      <c r="B10499">
        <v>27</v>
      </c>
      <c r="C10499">
        <v>35723</v>
      </c>
      <c r="D10499">
        <v>5331</v>
      </c>
      <c r="E10499">
        <v>289</v>
      </c>
      <c r="F10499" t="s">
        <v>64</v>
      </c>
      <c r="G10499" t="s">
        <v>67</v>
      </c>
      <c r="H10499" t="s">
        <v>66</v>
      </c>
      <c r="I10499">
        <v>7579045.6423350004</v>
      </c>
    </row>
    <row r="10500" spans="1:9" x14ac:dyDescent="0.3">
      <c r="A10500" t="s">
        <v>63</v>
      </c>
      <c r="B10500">
        <v>27</v>
      </c>
      <c r="C10500">
        <v>35726</v>
      </c>
      <c r="D10500">
        <v>5331</v>
      </c>
      <c r="E10500">
        <v>289</v>
      </c>
      <c r="F10500" t="s">
        <v>64</v>
      </c>
      <c r="G10500" t="s">
        <v>67</v>
      </c>
      <c r="H10500" t="s">
        <v>66</v>
      </c>
      <c r="I10500">
        <v>42491298.656887501</v>
      </c>
    </row>
    <row r="10501" spans="1:9" x14ac:dyDescent="0.3">
      <c r="A10501" t="s">
        <v>63</v>
      </c>
      <c r="B10501">
        <v>27</v>
      </c>
      <c r="C10501">
        <v>35728</v>
      </c>
      <c r="D10501">
        <v>5332</v>
      </c>
      <c r="E10501">
        <v>289</v>
      </c>
      <c r="F10501" t="s">
        <v>64</v>
      </c>
      <c r="G10501" t="s">
        <v>69</v>
      </c>
      <c r="H10501" t="s">
        <v>66</v>
      </c>
      <c r="I10501">
        <v>6653115.8999399999</v>
      </c>
    </row>
    <row r="10502" spans="1:9" x14ac:dyDescent="0.3">
      <c r="A10502" t="s">
        <v>63</v>
      </c>
      <c r="B10502">
        <v>27</v>
      </c>
      <c r="C10502">
        <v>35729</v>
      </c>
      <c r="D10502">
        <v>5332</v>
      </c>
      <c r="E10502">
        <v>289</v>
      </c>
      <c r="F10502" t="s">
        <v>64</v>
      </c>
      <c r="G10502" t="s">
        <v>65</v>
      </c>
      <c r="H10502" t="s">
        <v>66</v>
      </c>
      <c r="I10502">
        <v>9471911.3577375002</v>
      </c>
    </row>
    <row r="10503" spans="1:9" x14ac:dyDescent="0.3">
      <c r="A10503" t="s">
        <v>63</v>
      </c>
      <c r="B10503">
        <v>27</v>
      </c>
      <c r="C10503">
        <v>35730</v>
      </c>
      <c r="D10503">
        <v>5332</v>
      </c>
      <c r="E10503">
        <v>289</v>
      </c>
      <c r="F10503" t="s">
        <v>64</v>
      </c>
      <c r="G10503" t="s">
        <v>67</v>
      </c>
      <c r="H10503" t="s">
        <v>66</v>
      </c>
      <c r="I10503">
        <v>251973.23066500001</v>
      </c>
    </row>
    <row r="10504" spans="1:9" x14ac:dyDescent="0.3">
      <c r="A10504" t="s">
        <v>63</v>
      </c>
      <c r="B10504">
        <v>27</v>
      </c>
      <c r="C10504">
        <v>35743</v>
      </c>
      <c r="D10504">
        <v>5334</v>
      </c>
      <c r="E10504">
        <v>289</v>
      </c>
      <c r="F10504" t="s">
        <v>64</v>
      </c>
      <c r="G10504" t="s">
        <v>67</v>
      </c>
      <c r="H10504" t="s">
        <v>66</v>
      </c>
      <c r="I10504">
        <v>41941969.623707503</v>
      </c>
    </row>
    <row r="10505" spans="1:9" x14ac:dyDescent="0.3">
      <c r="A10505" t="s">
        <v>63</v>
      </c>
      <c r="B10505">
        <v>27</v>
      </c>
      <c r="C10505">
        <v>35746</v>
      </c>
      <c r="D10505">
        <v>5334</v>
      </c>
      <c r="E10505">
        <v>289</v>
      </c>
      <c r="F10505" t="s">
        <v>64</v>
      </c>
      <c r="G10505" t="s">
        <v>67</v>
      </c>
      <c r="H10505" t="s">
        <v>66</v>
      </c>
      <c r="I10505">
        <v>14521818.605492501</v>
      </c>
    </row>
    <row r="10506" spans="1:9" x14ac:dyDescent="0.3">
      <c r="A10506" t="s">
        <v>63</v>
      </c>
      <c r="B10506">
        <v>27</v>
      </c>
      <c r="C10506">
        <v>35748</v>
      </c>
      <c r="D10506">
        <v>5334</v>
      </c>
      <c r="E10506">
        <v>289</v>
      </c>
      <c r="F10506" t="s">
        <v>64</v>
      </c>
      <c r="G10506" t="s">
        <v>67</v>
      </c>
      <c r="H10506" t="s">
        <v>66</v>
      </c>
      <c r="I10506">
        <v>1506555.4064199999</v>
      </c>
    </row>
    <row r="10507" spans="1:9" x14ac:dyDescent="0.3">
      <c r="A10507" t="s">
        <v>63</v>
      </c>
      <c r="B10507">
        <v>27</v>
      </c>
      <c r="C10507">
        <v>35759</v>
      </c>
      <c r="D10507">
        <v>5335</v>
      </c>
      <c r="E10507">
        <v>289</v>
      </c>
      <c r="F10507" t="s">
        <v>64</v>
      </c>
      <c r="G10507" t="s">
        <v>67</v>
      </c>
      <c r="H10507" t="s">
        <v>66</v>
      </c>
      <c r="I10507">
        <v>9772706.3512874991</v>
      </c>
    </row>
    <row r="10508" spans="1:9" x14ac:dyDescent="0.3">
      <c r="A10508" t="s">
        <v>63</v>
      </c>
      <c r="B10508">
        <v>27</v>
      </c>
      <c r="C10508">
        <v>35760</v>
      </c>
      <c r="D10508">
        <v>5335</v>
      </c>
      <c r="E10508">
        <v>289</v>
      </c>
      <c r="F10508" t="s">
        <v>64</v>
      </c>
      <c r="G10508" t="s">
        <v>69</v>
      </c>
      <c r="H10508" t="s">
        <v>66</v>
      </c>
      <c r="I10508">
        <v>38863222.217720002</v>
      </c>
    </row>
    <row r="10509" spans="1:9" x14ac:dyDescent="0.3">
      <c r="A10509" t="s">
        <v>63</v>
      </c>
      <c r="B10509">
        <v>27</v>
      </c>
      <c r="C10509">
        <v>35763</v>
      </c>
      <c r="D10509">
        <v>5336</v>
      </c>
      <c r="E10509">
        <v>289</v>
      </c>
      <c r="F10509" t="s">
        <v>64</v>
      </c>
      <c r="G10509" t="s">
        <v>67</v>
      </c>
      <c r="H10509" t="s">
        <v>66</v>
      </c>
      <c r="I10509">
        <v>1854705.750335</v>
      </c>
    </row>
    <row r="10510" spans="1:9" x14ac:dyDescent="0.3">
      <c r="A10510" t="s">
        <v>63</v>
      </c>
      <c r="B10510">
        <v>27</v>
      </c>
      <c r="C10510">
        <v>35767</v>
      </c>
      <c r="D10510">
        <v>5337</v>
      </c>
      <c r="E10510">
        <v>289</v>
      </c>
      <c r="F10510" t="s">
        <v>64</v>
      </c>
      <c r="G10510" t="s">
        <v>65</v>
      </c>
      <c r="H10510" t="s">
        <v>66</v>
      </c>
      <c r="I10510">
        <v>6161681.3858845001</v>
      </c>
    </row>
    <row r="10511" spans="1:9" x14ac:dyDescent="0.3">
      <c r="A10511" t="s">
        <v>63</v>
      </c>
      <c r="B10511">
        <v>27</v>
      </c>
      <c r="C10511">
        <v>35769</v>
      </c>
      <c r="D10511">
        <v>5337</v>
      </c>
      <c r="E10511">
        <v>289</v>
      </c>
      <c r="F10511" t="s">
        <v>64</v>
      </c>
      <c r="G10511" t="s">
        <v>72</v>
      </c>
      <c r="H10511" t="s">
        <v>66</v>
      </c>
      <c r="I10511">
        <v>15503501.1603342</v>
      </c>
    </row>
    <row r="10512" spans="1:9" x14ac:dyDescent="0.3">
      <c r="A10512" t="s">
        <v>63</v>
      </c>
      <c r="B10512">
        <v>27</v>
      </c>
      <c r="C10512">
        <v>35771</v>
      </c>
      <c r="D10512">
        <v>5337</v>
      </c>
      <c r="E10512">
        <v>289</v>
      </c>
      <c r="F10512" t="s">
        <v>64</v>
      </c>
      <c r="G10512" t="s">
        <v>69</v>
      </c>
      <c r="H10512" t="s">
        <v>66</v>
      </c>
      <c r="I10512">
        <v>34006408.927919999</v>
      </c>
    </row>
    <row r="10513" spans="1:9" x14ac:dyDescent="0.3">
      <c r="A10513" t="s">
        <v>63</v>
      </c>
      <c r="B10513">
        <v>27</v>
      </c>
      <c r="C10513">
        <v>35772</v>
      </c>
      <c r="D10513">
        <v>5337</v>
      </c>
      <c r="E10513">
        <v>289</v>
      </c>
      <c r="F10513" t="s">
        <v>64</v>
      </c>
      <c r="G10513" t="s">
        <v>65</v>
      </c>
      <c r="H10513" t="s">
        <v>66</v>
      </c>
      <c r="I10513">
        <v>10393688.4260632</v>
      </c>
    </row>
    <row r="10514" spans="1:9" x14ac:dyDescent="0.3">
      <c r="A10514" t="s">
        <v>63</v>
      </c>
      <c r="B10514">
        <v>27</v>
      </c>
      <c r="C10514">
        <v>35773</v>
      </c>
      <c r="D10514">
        <v>5337</v>
      </c>
      <c r="E10514">
        <v>289</v>
      </c>
      <c r="F10514" t="s">
        <v>64</v>
      </c>
      <c r="G10514" t="s">
        <v>67</v>
      </c>
      <c r="H10514" t="s">
        <v>66</v>
      </c>
      <c r="I10514">
        <v>5947491.2269124901</v>
      </c>
    </row>
    <row r="10515" spans="1:9" x14ac:dyDescent="0.3">
      <c r="A10515" t="s">
        <v>63</v>
      </c>
      <c r="B10515">
        <v>27</v>
      </c>
      <c r="C10515">
        <v>35774</v>
      </c>
      <c r="D10515">
        <v>5337</v>
      </c>
      <c r="E10515">
        <v>289</v>
      </c>
      <c r="F10515" t="s">
        <v>64</v>
      </c>
      <c r="G10515" t="s">
        <v>67</v>
      </c>
      <c r="H10515" t="s">
        <v>66</v>
      </c>
      <c r="I10515">
        <v>167436405.49231699</v>
      </c>
    </row>
    <row r="10516" spans="1:9" x14ac:dyDescent="0.3">
      <c r="A10516" t="s">
        <v>63</v>
      </c>
      <c r="B10516">
        <v>27</v>
      </c>
      <c r="C10516">
        <v>35783</v>
      </c>
      <c r="D10516">
        <v>5339</v>
      </c>
      <c r="E10516">
        <v>289</v>
      </c>
      <c r="F10516" t="s">
        <v>64</v>
      </c>
      <c r="G10516" t="s">
        <v>67</v>
      </c>
      <c r="H10516" t="s">
        <v>66</v>
      </c>
      <c r="I10516">
        <v>229061.50034249999</v>
      </c>
    </row>
    <row r="10517" spans="1:9" x14ac:dyDescent="0.3">
      <c r="A10517" t="s">
        <v>63</v>
      </c>
      <c r="B10517">
        <v>27</v>
      </c>
      <c r="C10517">
        <v>35788</v>
      </c>
      <c r="D10517">
        <v>5339</v>
      </c>
      <c r="E10517">
        <v>289</v>
      </c>
      <c r="F10517" t="s">
        <v>64</v>
      </c>
      <c r="G10517" t="s">
        <v>78</v>
      </c>
      <c r="H10517" t="s">
        <v>66</v>
      </c>
      <c r="I10517">
        <v>90421144.821875006</v>
      </c>
    </row>
    <row r="10518" spans="1:9" x14ac:dyDescent="0.3">
      <c r="A10518" t="s">
        <v>63</v>
      </c>
      <c r="B10518">
        <v>27</v>
      </c>
      <c r="C10518">
        <v>35792</v>
      </c>
      <c r="D10518">
        <v>5340</v>
      </c>
      <c r="E10518">
        <v>289</v>
      </c>
      <c r="F10518" t="s">
        <v>64</v>
      </c>
      <c r="G10518" t="s">
        <v>67</v>
      </c>
      <c r="H10518" t="s">
        <v>66</v>
      </c>
      <c r="I10518">
        <v>26943253.612355001</v>
      </c>
    </row>
    <row r="10519" spans="1:9" x14ac:dyDescent="0.3">
      <c r="A10519" t="s">
        <v>63</v>
      </c>
      <c r="B10519">
        <v>27</v>
      </c>
      <c r="C10519">
        <v>35793</v>
      </c>
      <c r="D10519">
        <v>5340</v>
      </c>
      <c r="E10519">
        <v>289</v>
      </c>
      <c r="F10519" t="s">
        <v>64</v>
      </c>
      <c r="G10519" t="s">
        <v>69</v>
      </c>
      <c r="H10519" t="s">
        <v>66</v>
      </c>
      <c r="I10519">
        <v>7896580.8050800003</v>
      </c>
    </row>
    <row r="10520" spans="1:9" x14ac:dyDescent="0.3">
      <c r="A10520" t="s">
        <v>63</v>
      </c>
      <c r="B10520">
        <v>27</v>
      </c>
      <c r="C10520">
        <v>35798</v>
      </c>
      <c r="D10520">
        <v>5341</v>
      </c>
      <c r="E10520">
        <v>289</v>
      </c>
      <c r="F10520" t="s">
        <v>64</v>
      </c>
      <c r="G10520" t="s">
        <v>67</v>
      </c>
      <c r="H10520" t="s">
        <v>66</v>
      </c>
      <c r="I10520">
        <v>17232832.391042501</v>
      </c>
    </row>
    <row r="10521" spans="1:9" x14ac:dyDescent="0.3">
      <c r="A10521" t="s">
        <v>63</v>
      </c>
      <c r="B10521">
        <v>27</v>
      </c>
      <c r="C10521">
        <v>35803</v>
      </c>
      <c r="D10521">
        <v>5342</v>
      </c>
      <c r="E10521">
        <v>289</v>
      </c>
      <c r="F10521" t="s">
        <v>64</v>
      </c>
      <c r="G10521" t="s">
        <v>65</v>
      </c>
      <c r="H10521" t="s">
        <v>66</v>
      </c>
      <c r="I10521">
        <v>2803527.2270915001</v>
      </c>
    </row>
    <row r="10522" spans="1:9" x14ac:dyDescent="0.3">
      <c r="A10522" t="s">
        <v>63</v>
      </c>
      <c r="B10522">
        <v>27</v>
      </c>
      <c r="C10522">
        <v>35804</v>
      </c>
      <c r="D10522">
        <v>5342</v>
      </c>
      <c r="E10522">
        <v>289</v>
      </c>
      <c r="F10522" t="s">
        <v>64</v>
      </c>
      <c r="G10522" t="s">
        <v>67</v>
      </c>
      <c r="H10522" t="s">
        <v>66</v>
      </c>
      <c r="I10522">
        <v>5235338.8445424996</v>
      </c>
    </row>
    <row r="10523" spans="1:9" x14ac:dyDescent="0.3">
      <c r="A10523" t="s">
        <v>63</v>
      </c>
      <c r="B10523">
        <v>27</v>
      </c>
      <c r="C10523">
        <v>35805</v>
      </c>
      <c r="D10523">
        <v>5343</v>
      </c>
      <c r="E10523">
        <v>289</v>
      </c>
      <c r="F10523" t="s">
        <v>64</v>
      </c>
      <c r="G10523" t="s">
        <v>67</v>
      </c>
      <c r="H10523" t="s">
        <v>66</v>
      </c>
      <c r="I10523">
        <v>1150138.9134849999</v>
      </c>
    </row>
    <row r="10524" spans="1:9" x14ac:dyDescent="0.3">
      <c r="A10524" t="s">
        <v>63</v>
      </c>
      <c r="B10524">
        <v>27</v>
      </c>
      <c r="C10524">
        <v>35808</v>
      </c>
      <c r="D10524">
        <v>5343</v>
      </c>
      <c r="E10524">
        <v>289</v>
      </c>
      <c r="F10524" t="s">
        <v>64</v>
      </c>
      <c r="G10524" t="s">
        <v>67</v>
      </c>
      <c r="H10524" t="s">
        <v>66</v>
      </c>
      <c r="I10524">
        <v>16034577.313995</v>
      </c>
    </row>
    <row r="10525" spans="1:9" x14ac:dyDescent="0.3">
      <c r="A10525" t="s">
        <v>63</v>
      </c>
      <c r="B10525">
        <v>27</v>
      </c>
      <c r="C10525">
        <v>35812</v>
      </c>
      <c r="D10525">
        <v>5343</v>
      </c>
      <c r="E10525">
        <v>289</v>
      </c>
      <c r="F10525" t="s">
        <v>64</v>
      </c>
      <c r="G10525" t="s">
        <v>69</v>
      </c>
      <c r="H10525" t="s">
        <v>66</v>
      </c>
      <c r="I10525">
        <v>87203356.524440005</v>
      </c>
    </row>
    <row r="10526" spans="1:9" x14ac:dyDescent="0.3">
      <c r="A10526" t="s">
        <v>63</v>
      </c>
      <c r="B10526">
        <v>27</v>
      </c>
      <c r="C10526">
        <v>35816</v>
      </c>
      <c r="D10526">
        <v>5344</v>
      </c>
      <c r="E10526">
        <v>289</v>
      </c>
      <c r="F10526" t="s">
        <v>64</v>
      </c>
      <c r="G10526" t="s">
        <v>65</v>
      </c>
      <c r="H10526" t="s">
        <v>66</v>
      </c>
      <c r="I10526">
        <v>23538063.5946435</v>
      </c>
    </row>
    <row r="10527" spans="1:9" x14ac:dyDescent="0.3">
      <c r="A10527" t="s">
        <v>63</v>
      </c>
      <c r="B10527">
        <v>27</v>
      </c>
      <c r="C10527">
        <v>35821</v>
      </c>
      <c r="D10527">
        <v>5344</v>
      </c>
      <c r="E10527">
        <v>289</v>
      </c>
      <c r="F10527" t="s">
        <v>64</v>
      </c>
      <c r="G10527" t="s">
        <v>67</v>
      </c>
      <c r="H10527" t="s">
        <v>66</v>
      </c>
      <c r="I10527">
        <v>9045128.35035</v>
      </c>
    </row>
    <row r="10528" spans="1:9" x14ac:dyDescent="0.3">
      <c r="A10528" t="s">
        <v>63</v>
      </c>
      <c r="B10528">
        <v>27</v>
      </c>
      <c r="C10528">
        <v>35827</v>
      </c>
      <c r="D10528">
        <v>5345</v>
      </c>
      <c r="E10528">
        <v>289</v>
      </c>
      <c r="F10528" t="s">
        <v>64</v>
      </c>
      <c r="G10528" t="s">
        <v>67</v>
      </c>
      <c r="H10528" t="s">
        <v>66</v>
      </c>
      <c r="I10528">
        <v>1033105.44161</v>
      </c>
    </row>
    <row r="10529" spans="1:9" x14ac:dyDescent="0.3">
      <c r="A10529" t="s">
        <v>63</v>
      </c>
      <c r="B10529">
        <v>27</v>
      </c>
      <c r="C10529">
        <v>35828</v>
      </c>
      <c r="D10529">
        <v>5345</v>
      </c>
      <c r="E10529">
        <v>289</v>
      </c>
      <c r="F10529" t="s">
        <v>64</v>
      </c>
      <c r="G10529" t="s">
        <v>68</v>
      </c>
      <c r="H10529" t="s">
        <v>66</v>
      </c>
      <c r="I10529">
        <v>418150.99238725001</v>
      </c>
    </row>
    <row r="10530" spans="1:9" x14ac:dyDescent="0.3">
      <c r="A10530" t="s">
        <v>63</v>
      </c>
      <c r="B10530">
        <v>27</v>
      </c>
      <c r="C10530">
        <v>35833</v>
      </c>
      <c r="D10530">
        <v>5346</v>
      </c>
      <c r="E10530">
        <v>289</v>
      </c>
      <c r="F10530" t="s">
        <v>64</v>
      </c>
      <c r="G10530" t="s">
        <v>69</v>
      </c>
      <c r="H10530" t="s">
        <v>66</v>
      </c>
      <c r="I10530">
        <v>15929604.96778</v>
      </c>
    </row>
    <row r="10531" spans="1:9" x14ac:dyDescent="0.3">
      <c r="A10531" t="s">
        <v>63</v>
      </c>
      <c r="B10531">
        <v>27</v>
      </c>
      <c r="C10531">
        <v>35835</v>
      </c>
      <c r="D10531">
        <v>5346</v>
      </c>
      <c r="E10531">
        <v>289</v>
      </c>
      <c r="F10531" t="s">
        <v>64</v>
      </c>
      <c r="G10531" t="s">
        <v>71</v>
      </c>
      <c r="H10531" t="s">
        <v>66</v>
      </c>
      <c r="I10531">
        <v>2093398.3746199999</v>
      </c>
    </row>
    <row r="10532" spans="1:9" x14ac:dyDescent="0.3">
      <c r="A10532" t="s">
        <v>63</v>
      </c>
      <c r="B10532">
        <v>27</v>
      </c>
      <c r="C10532">
        <v>35837</v>
      </c>
      <c r="D10532">
        <v>5346</v>
      </c>
      <c r="E10532">
        <v>289</v>
      </c>
      <c r="F10532" t="s">
        <v>64</v>
      </c>
      <c r="G10532" t="s">
        <v>67</v>
      </c>
      <c r="H10532" t="s">
        <v>66</v>
      </c>
      <c r="I10532">
        <v>7064843.8322350001</v>
      </c>
    </row>
    <row r="10533" spans="1:9" x14ac:dyDescent="0.3">
      <c r="A10533" t="s">
        <v>63</v>
      </c>
      <c r="B10533">
        <v>27</v>
      </c>
      <c r="C10533">
        <v>35838</v>
      </c>
      <c r="D10533">
        <v>5347</v>
      </c>
      <c r="E10533">
        <v>289</v>
      </c>
      <c r="F10533" t="s">
        <v>64</v>
      </c>
      <c r="G10533" t="s">
        <v>67</v>
      </c>
      <c r="H10533" t="s">
        <v>66</v>
      </c>
      <c r="I10533">
        <v>15023455.3823075</v>
      </c>
    </row>
    <row r="10534" spans="1:9" x14ac:dyDescent="0.3">
      <c r="A10534" t="s">
        <v>63</v>
      </c>
      <c r="B10534">
        <v>27</v>
      </c>
      <c r="C10534">
        <v>35839</v>
      </c>
      <c r="D10534">
        <v>5347</v>
      </c>
      <c r="E10534">
        <v>289</v>
      </c>
      <c r="F10534" t="s">
        <v>64</v>
      </c>
      <c r="G10534" t="s">
        <v>68</v>
      </c>
      <c r="H10534" t="s">
        <v>66</v>
      </c>
      <c r="I10534">
        <v>56367.199884250003</v>
      </c>
    </row>
    <row r="10535" spans="1:9" x14ac:dyDescent="0.3">
      <c r="A10535" t="s">
        <v>63</v>
      </c>
      <c r="B10535">
        <v>27</v>
      </c>
      <c r="C10535">
        <v>35848</v>
      </c>
      <c r="D10535">
        <v>5348</v>
      </c>
      <c r="E10535">
        <v>289</v>
      </c>
      <c r="F10535" t="s">
        <v>64</v>
      </c>
      <c r="G10535" t="s">
        <v>67</v>
      </c>
      <c r="H10535" t="s">
        <v>66</v>
      </c>
      <c r="I10535">
        <v>1995034.0429425</v>
      </c>
    </row>
    <row r="10536" spans="1:9" x14ac:dyDescent="0.3">
      <c r="A10536" t="s">
        <v>63</v>
      </c>
      <c r="B10536">
        <v>27</v>
      </c>
      <c r="C10536">
        <v>35850</v>
      </c>
      <c r="D10536">
        <v>5349</v>
      </c>
      <c r="E10536">
        <v>289</v>
      </c>
      <c r="F10536" t="s">
        <v>64</v>
      </c>
      <c r="G10536" t="s">
        <v>65</v>
      </c>
      <c r="H10536" t="s">
        <v>66</v>
      </c>
      <c r="I10536">
        <v>1516998.6857445</v>
      </c>
    </row>
    <row r="10537" spans="1:9" x14ac:dyDescent="0.3">
      <c r="A10537" t="s">
        <v>63</v>
      </c>
      <c r="B10537">
        <v>27</v>
      </c>
      <c r="C10537">
        <v>35856</v>
      </c>
      <c r="D10537">
        <v>5350</v>
      </c>
      <c r="E10537">
        <v>289</v>
      </c>
      <c r="F10537" t="s">
        <v>64</v>
      </c>
      <c r="G10537" t="s">
        <v>70</v>
      </c>
      <c r="H10537" t="s">
        <v>66</v>
      </c>
      <c r="I10537">
        <v>3576955.9556200001</v>
      </c>
    </row>
    <row r="10538" spans="1:9" x14ac:dyDescent="0.3">
      <c r="A10538" t="s">
        <v>63</v>
      </c>
      <c r="B10538">
        <v>27</v>
      </c>
      <c r="C10538">
        <v>35865</v>
      </c>
      <c r="D10538">
        <v>5350</v>
      </c>
      <c r="E10538">
        <v>289</v>
      </c>
      <c r="F10538" t="s">
        <v>64</v>
      </c>
      <c r="G10538" t="s">
        <v>68</v>
      </c>
      <c r="H10538" t="s">
        <v>66</v>
      </c>
      <c r="I10538">
        <v>8832136.2087692507</v>
      </c>
    </row>
    <row r="10539" spans="1:9" x14ac:dyDescent="0.3">
      <c r="A10539" t="s">
        <v>63</v>
      </c>
      <c r="B10539">
        <v>27</v>
      </c>
      <c r="C10539">
        <v>35869</v>
      </c>
      <c r="D10539">
        <v>5351</v>
      </c>
      <c r="E10539">
        <v>289</v>
      </c>
      <c r="F10539" t="s">
        <v>64</v>
      </c>
      <c r="G10539" t="s">
        <v>69</v>
      </c>
      <c r="H10539" t="s">
        <v>66</v>
      </c>
      <c r="I10539">
        <v>85757444.322799996</v>
      </c>
    </row>
    <row r="10540" spans="1:9" x14ac:dyDescent="0.3">
      <c r="A10540" t="s">
        <v>63</v>
      </c>
      <c r="B10540">
        <v>27</v>
      </c>
      <c r="C10540">
        <v>35876</v>
      </c>
      <c r="D10540">
        <v>5353</v>
      </c>
      <c r="E10540">
        <v>289</v>
      </c>
      <c r="F10540" t="s">
        <v>64</v>
      </c>
      <c r="G10540" t="s">
        <v>71</v>
      </c>
      <c r="H10540" t="s">
        <v>66</v>
      </c>
      <c r="I10540">
        <v>147712948.45770001</v>
      </c>
    </row>
    <row r="10541" spans="1:9" x14ac:dyDescent="0.3">
      <c r="A10541" t="s">
        <v>63</v>
      </c>
      <c r="B10541">
        <v>27</v>
      </c>
      <c r="C10541">
        <v>35887</v>
      </c>
      <c r="D10541">
        <v>5355</v>
      </c>
      <c r="E10541">
        <v>289</v>
      </c>
      <c r="F10541" t="s">
        <v>64</v>
      </c>
      <c r="G10541" t="s">
        <v>68</v>
      </c>
      <c r="H10541" t="s">
        <v>66</v>
      </c>
      <c r="I10541">
        <v>2920448.7328312499</v>
      </c>
    </row>
    <row r="10542" spans="1:9" x14ac:dyDescent="0.3">
      <c r="A10542" t="s">
        <v>63</v>
      </c>
      <c r="B10542">
        <v>27</v>
      </c>
      <c r="C10542">
        <v>35888</v>
      </c>
      <c r="D10542">
        <v>5355</v>
      </c>
      <c r="E10542">
        <v>289</v>
      </c>
      <c r="F10542" t="s">
        <v>64</v>
      </c>
      <c r="G10542" t="s">
        <v>67</v>
      </c>
      <c r="H10542" t="s">
        <v>66</v>
      </c>
      <c r="I10542">
        <v>323984.12753499998</v>
      </c>
    </row>
    <row r="10543" spans="1:9" x14ac:dyDescent="0.3">
      <c r="A10543" t="s">
        <v>63</v>
      </c>
      <c r="B10543">
        <v>27</v>
      </c>
      <c r="C10543">
        <v>35894</v>
      </c>
      <c r="D10543">
        <v>5356</v>
      </c>
      <c r="E10543">
        <v>289</v>
      </c>
      <c r="F10543" t="s">
        <v>64</v>
      </c>
      <c r="G10543" t="s">
        <v>67</v>
      </c>
      <c r="H10543" t="s">
        <v>66</v>
      </c>
      <c r="I10543">
        <v>45011487.635174997</v>
      </c>
    </row>
    <row r="10544" spans="1:9" x14ac:dyDescent="0.3">
      <c r="A10544" t="s">
        <v>63</v>
      </c>
      <c r="B10544">
        <v>27</v>
      </c>
      <c r="C10544">
        <v>35897</v>
      </c>
      <c r="D10544">
        <v>5356</v>
      </c>
      <c r="E10544">
        <v>289</v>
      </c>
      <c r="F10544" t="s">
        <v>64</v>
      </c>
      <c r="G10544" t="s">
        <v>67</v>
      </c>
      <c r="H10544" t="s">
        <v>66</v>
      </c>
      <c r="I10544">
        <v>3712058.7231175001</v>
      </c>
    </row>
    <row r="10545" spans="1:9" x14ac:dyDescent="0.3">
      <c r="A10545" t="s">
        <v>63</v>
      </c>
      <c r="B10545">
        <v>27</v>
      </c>
      <c r="C10545">
        <v>35902</v>
      </c>
      <c r="D10545">
        <v>5357</v>
      </c>
      <c r="E10545">
        <v>289</v>
      </c>
      <c r="F10545" t="s">
        <v>64</v>
      </c>
      <c r="G10545" t="s">
        <v>69</v>
      </c>
      <c r="H10545" t="s">
        <v>66</v>
      </c>
      <c r="I10545">
        <v>16503887.491760001</v>
      </c>
    </row>
    <row r="10546" spans="1:9" x14ac:dyDescent="0.3">
      <c r="A10546" t="s">
        <v>63</v>
      </c>
      <c r="B10546">
        <v>27</v>
      </c>
      <c r="C10546">
        <v>35911</v>
      </c>
      <c r="D10546">
        <v>5358</v>
      </c>
      <c r="E10546">
        <v>289</v>
      </c>
      <c r="F10546" t="s">
        <v>64</v>
      </c>
      <c r="G10546" t="s">
        <v>68</v>
      </c>
      <c r="H10546" t="s">
        <v>66</v>
      </c>
      <c r="I10546">
        <v>13018187.098555701</v>
      </c>
    </row>
    <row r="10547" spans="1:9" x14ac:dyDescent="0.3">
      <c r="A10547" t="s">
        <v>63</v>
      </c>
      <c r="B10547">
        <v>27</v>
      </c>
      <c r="C10547">
        <v>35916</v>
      </c>
      <c r="D10547">
        <v>5360</v>
      </c>
      <c r="E10547">
        <v>289</v>
      </c>
      <c r="F10547" t="s">
        <v>64</v>
      </c>
      <c r="G10547" t="s">
        <v>67</v>
      </c>
      <c r="H10547" t="s">
        <v>66</v>
      </c>
      <c r="I10547">
        <v>2578518.84504</v>
      </c>
    </row>
    <row r="10548" spans="1:9" x14ac:dyDescent="0.3">
      <c r="A10548" t="s">
        <v>63</v>
      </c>
      <c r="B10548">
        <v>27</v>
      </c>
      <c r="C10548">
        <v>35917</v>
      </c>
      <c r="D10548">
        <v>5360</v>
      </c>
      <c r="E10548">
        <v>289</v>
      </c>
      <c r="F10548" t="s">
        <v>64</v>
      </c>
      <c r="G10548" t="s">
        <v>69</v>
      </c>
      <c r="H10548" t="s">
        <v>66</v>
      </c>
      <c r="I10548">
        <v>16614182.9549</v>
      </c>
    </row>
    <row r="10549" spans="1:9" x14ac:dyDescent="0.3">
      <c r="A10549" t="s">
        <v>63</v>
      </c>
      <c r="B10549">
        <v>27</v>
      </c>
      <c r="C10549">
        <v>35918</v>
      </c>
      <c r="D10549">
        <v>5360</v>
      </c>
      <c r="E10549">
        <v>289</v>
      </c>
      <c r="F10549" t="s">
        <v>64</v>
      </c>
      <c r="G10549" t="s">
        <v>69</v>
      </c>
      <c r="H10549" t="s">
        <v>66</v>
      </c>
      <c r="I10549">
        <v>10445185.460720001</v>
      </c>
    </row>
    <row r="10550" spans="1:9" x14ac:dyDescent="0.3">
      <c r="A10550" t="s">
        <v>63</v>
      </c>
      <c r="B10550">
        <v>27</v>
      </c>
      <c r="C10550">
        <v>35919</v>
      </c>
      <c r="D10550">
        <v>5360</v>
      </c>
      <c r="E10550">
        <v>289</v>
      </c>
      <c r="F10550" t="s">
        <v>64</v>
      </c>
      <c r="G10550" t="s">
        <v>65</v>
      </c>
      <c r="H10550" t="s">
        <v>66</v>
      </c>
      <c r="I10550">
        <v>9944532.8979062494</v>
      </c>
    </row>
    <row r="10551" spans="1:9" x14ac:dyDescent="0.3">
      <c r="A10551" t="s">
        <v>63</v>
      </c>
      <c r="B10551">
        <v>27</v>
      </c>
      <c r="C10551">
        <v>35922</v>
      </c>
      <c r="D10551">
        <v>5361</v>
      </c>
      <c r="E10551">
        <v>289</v>
      </c>
      <c r="F10551" t="s">
        <v>64</v>
      </c>
      <c r="G10551" t="s">
        <v>69</v>
      </c>
      <c r="H10551" t="s">
        <v>66</v>
      </c>
      <c r="I10551">
        <v>358483544.92144001</v>
      </c>
    </row>
    <row r="10552" spans="1:9" x14ac:dyDescent="0.3">
      <c r="A10552" t="s">
        <v>63</v>
      </c>
      <c r="B10552">
        <v>27</v>
      </c>
      <c r="C10552">
        <v>35926</v>
      </c>
      <c r="D10552">
        <v>5361</v>
      </c>
      <c r="E10552">
        <v>289</v>
      </c>
      <c r="F10552" t="s">
        <v>64</v>
      </c>
      <c r="G10552" t="s">
        <v>69</v>
      </c>
      <c r="H10552" t="s">
        <v>66</v>
      </c>
      <c r="I10552">
        <v>128791088.34576</v>
      </c>
    </row>
    <row r="10553" spans="1:9" x14ac:dyDescent="0.3">
      <c r="A10553" t="s">
        <v>63</v>
      </c>
      <c r="B10553">
        <v>27</v>
      </c>
      <c r="C10553">
        <v>35933</v>
      </c>
      <c r="D10553">
        <v>5362</v>
      </c>
      <c r="E10553">
        <v>289</v>
      </c>
      <c r="F10553" t="s">
        <v>64</v>
      </c>
      <c r="G10553" t="s">
        <v>67</v>
      </c>
      <c r="H10553" t="s">
        <v>66</v>
      </c>
      <c r="I10553">
        <v>2848170.2703049998</v>
      </c>
    </row>
    <row r="10554" spans="1:9" x14ac:dyDescent="0.3">
      <c r="A10554" t="s">
        <v>63</v>
      </c>
      <c r="B10554">
        <v>27</v>
      </c>
      <c r="C10554">
        <v>35934</v>
      </c>
      <c r="D10554">
        <v>5362</v>
      </c>
      <c r="E10554">
        <v>289</v>
      </c>
      <c r="F10554" t="s">
        <v>64</v>
      </c>
      <c r="G10554" t="s">
        <v>69</v>
      </c>
      <c r="H10554" t="s">
        <v>66</v>
      </c>
      <c r="I10554">
        <v>148951083.96246001</v>
      </c>
    </row>
    <row r="10555" spans="1:9" x14ac:dyDescent="0.3">
      <c r="A10555" t="s">
        <v>63</v>
      </c>
      <c r="B10555">
        <v>27</v>
      </c>
      <c r="C10555">
        <v>35936</v>
      </c>
      <c r="D10555">
        <v>5363</v>
      </c>
      <c r="E10555">
        <v>289</v>
      </c>
      <c r="F10555" t="s">
        <v>64</v>
      </c>
      <c r="G10555" t="s">
        <v>71</v>
      </c>
      <c r="H10555" t="s">
        <v>66</v>
      </c>
      <c r="I10555">
        <v>34623620.323480003</v>
      </c>
    </row>
    <row r="10556" spans="1:9" x14ac:dyDescent="0.3">
      <c r="A10556" t="s">
        <v>63</v>
      </c>
      <c r="B10556">
        <v>27</v>
      </c>
      <c r="C10556">
        <v>35937</v>
      </c>
      <c r="D10556">
        <v>5363</v>
      </c>
      <c r="E10556">
        <v>289</v>
      </c>
      <c r="F10556" t="s">
        <v>64</v>
      </c>
      <c r="G10556" t="s">
        <v>67</v>
      </c>
      <c r="H10556" t="s">
        <v>66</v>
      </c>
      <c r="I10556">
        <v>819964.634005</v>
      </c>
    </row>
    <row r="10557" spans="1:9" x14ac:dyDescent="0.3">
      <c r="A10557" t="s">
        <v>63</v>
      </c>
      <c r="B10557">
        <v>27</v>
      </c>
      <c r="C10557">
        <v>35939</v>
      </c>
      <c r="D10557">
        <v>5363</v>
      </c>
      <c r="E10557">
        <v>289</v>
      </c>
      <c r="F10557" t="s">
        <v>64</v>
      </c>
      <c r="G10557" t="s">
        <v>69</v>
      </c>
      <c r="H10557" t="s">
        <v>66</v>
      </c>
      <c r="I10557">
        <v>911997.91029999999</v>
      </c>
    </row>
    <row r="10558" spans="1:9" x14ac:dyDescent="0.3">
      <c r="A10558" t="s">
        <v>63</v>
      </c>
      <c r="B10558">
        <v>27</v>
      </c>
      <c r="C10558">
        <v>35942</v>
      </c>
      <c r="D10558">
        <v>5364</v>
      </c>
      <c r="E10558">
        <v>289</v>
      </c>
      <c r="F10558" t="s">
        <v>64</v>
      </c>
      <c r="G10558" t="s">
        <v>67</v>
      </c>
      <c r="H10558" t="s">
        <v>66</v>
      </c>
      <c r="I10558">
        <v>47935.243060000001</v>
      </c>
    </row>
    <row r="10559" spans="1:9" x14ac:dyDescent="0.3">
      <c r="A10559" t="s">
        <v>63</v>
      </c>
      <c r="B10559">
        <v>27</v>
      </c>
      <c r="C10559">
        <v>35943</v>
      </c>
      <c r="D10559">
        <v>5364</v>
      </c>
      <c r="E10559">
        <v>289</v>
      </c>
      <c r="F10559" t="s">
        <v>64</v>
      </c>
      <c r="G10559" t="s">
        <v>67</v>
      </c>
      <c r="H10559" t="s">
        <v>66</v>
      </c>
      <c r="I10559">
        <v>20923573.336987499</v>
      </c>
    </row>
    <row r="10560" spans="1:9" x14ac:dyDescent="0.3">
      <c r="A10560" t="s">
        <v>63</v>
      </c>
      <c r="B10560">
        <v>27</v>
      </c>
      <c r="C10560">
        <v>35947</v>
      </c>
      <c r="D10560">
        <v>5364</v>
      </c>
      <c r="E10560">
        <v>289</v>
      </c>
      <c r="F10560" t="s">
        <v>64</v>
      </c>
      <c r="G10560" t="s">
        <v>68</v>
      </c>
      <c r="H10560" t="s">
        <v>66</v>
      </c>
      <c r="I10560">
        <v>52685058.993492201</v>
      </c>
    </row>
    <row r="10561" spans="1:9" x14ac:dyDescent="0.3">
      <c r="A10561" t="s">
        <v>63</v>
      </c>
      <c r="B10561">
        <v>27</v>
      </c>
      <c r="C10561">
        <v>35950</v>
      </c>
      <c r="D10561">
        <v>5365</v>
      </c>
      <c r="E10561">
        <v>289</v>
      </c>
      <c r="F10561" t="s">
        <v>64</v>
      </c>
      <c r="G10561" t="s">
        <v>65</v>
      </c>
      <c r="H10561" t="s">
        <v>66</v>
      </c>
      <c r="I10561">
        <v>17028421.929489199</v>
      </c>
    </row>
    <row r="10562" spans="1:9" x14ac:dyDescent="0.3">
      <c r="A10562" t="s">
        <v>63</v>
      </c>
      <c r="B10562">
        <v>27</v>
      </c>
      <c r="C10562">
        <v>35956</v>
      </c>
      <c r="D10562">
        <v>5366</v>
      </c>
      <c r="E10562">
        <v>289</v>
      </c>
      <c r="F10562" t="s">
        <v>64</v>
      </c>
      <c r="G10562" t="s">
        <v>74</v>
      </c>
      <c r="H10562" t="s">
        <v>66</v>
      </c>
      <c r="I10562">
        <v>56568580.437720001</v>
      </c>
    </row>
    <row r="10563" spans="1:9" x14ac:dyDescent="0.3">
      <c r="A10563" t="s">
        <v>63</v>
      </c>
      <c r="B10563">
        <v>27</v>
      </c>
      <c r="C10563">
        <v>35958</v>
      </c>
      <c r="D10563">
        <v>5366</v>
      </c>
      <c r="E10563">
        <v>289</v>
      </c>
      <c r="F10563" t="s">
        <v>64</v>
      </c>
      <c r="G10563" t="s">
        <v>65</v>
      </c>
      <c r="H10563" t="s">
        <v>66</v>
      </c>
      <c r="I10563">
        <v>13637421.886331201</v>
      </c>
    </row>
    <row r="10564" spans="1:9" x14ac:dyDescent="0.3">
      <c r="A10564" t="s">
        <v>63</v>
      </c>
      <c r="B10564">
        <v>27</v>
      </c>
      <c r="C10564">
        <v>35959</v>
      </c>
      <c r="D10564">
        <v>5367</v>
      </c>
      <c r="E10564">
        <v>289</v>
      </c>
      <c r="F10564" t="s">
        <v>64</v>
      </c>
      <c r="G10564" t="s">
        <v>65</v>
      </c>
      <c r="H10564" t="s">
        <v>66</v>
      </c>
      <c r="I10564">
        <v>5273651.2386862496</v>
      </c>
    </row>
    <row r="10565" spans="1:9" x14ac:dyDescent="0.3">
      <c r="A10565" t="s">
        <v>63</v>
      </c>
      <c r="B10565">
        <v>27</v>
      </c>
      <c r="C10565">
        <v>35963</v>
      </c>
      <c r="D10565">
        <v>5367</v>
      </c>
      <c r="E10565">
        <v>289</v>
      </c>
      <c r="F10565" t="s">
        <v>64</v>
      </c>
      <c r="G10565" t="s">
        <v>77</v>
      </c>
      <c r="H10565" t="s">
        <v>66</v>
      </c>
      <c r="I10565">
        <v>91289545.450459704</v>
      </c>
    </row>
    <row r="10566" spans="1:9" x14ac:dyDescent="0.3">
      <c r="A10566" t="s">
        <v>63</v>
      </c>
      <c r="B10566">
        <v>27</v>
      </c>
      <c r="C10566">
        <v>35967</v>
      </c>
      <c r="D10566">
        <v>5368</v>
      </c>
      <c r="E10566">
        <v>289</v>
      </c>
      <c r="F10566" t="s">
        <v>64</v>
      </c>
      <c r="G10566" t="s">
        <v>67</v>
      </c>
      <c r="H10566" t="s">
        <v>66</v>
      </c>
      <c r="I10566">
        <v>380970.57302750001</v>
      </c>
    </row>
    <row r="10567" spans="1:9" x14ac:dyDescent="0.3">
      <c r="A10567" t="s">
        <v>63</v>
      </c>
      <c r="B10567">
        <v>27</v>
      </c>
      <c r="C10567">
        <v>35969</v>
      </c>
      <c r="D10567">
        <v>5368</v>
      </c>
      <c r="E10567">
        <v>289</v>
      </c>
      <c r="F10567" t="s">
        <v>64</v>
      </c>
      <c r="G10567" t="s">
        <v>70</v>
      </c>
      <c r="H10567" t="s">
        <v>66</v>
      </c>
      <c r="I10567">
        <v>49251216.962180004</v>
      </c>
    </row>
    <row r="10568" spans="1:9" x14ac:dyDescent="0.3">
      <c r="A10568" t="s">
        <v>63</v>
      </c>
      <c r="B10568">
        <v>27</v>
      </c>
      <c r="C10568">
        <v>35974</v>
      </c>
      <c r="D10568">
        <v>5368</v>
      </c>
      <c r="E10568">
        <v>289</v>
      </c>
      <c r="F10568" t="s">
        <v>64</v>
      </c>
      <c r="G10568" t="s">
        <v>68</v>
      </c>
      <c r="H10568" t="s">
        <v>66</v>
      </c>
      <c r="I10568">
        <v>4334883.4425982498</v>
      </c>
    </row>
    <row r="10569" spans="1:9" x14ac:dyDescent="0.3">
      <c r="A10569" t="s">
        <v>63</v>
      </c>
      <c r="B10569">
        <v>27</v>
      </c>
      <c r="C10569">
        <v>35976</v>
      </c>
      <c r="D10569">
        <v>5368</v>
      </c>
      <c r="E10569">
        <v>289</v>
      </c>
      <c r="F10569" t="s">
        <v>64</v>
      </c>
      <c r="G10569" t="s">
        <v>67</v>
      </c>
      <c r="H10569" t="s">
        <v>66</v>
      </c>
      <c r="I10569">
        <v>8504493.2518099993</v>
      </c>
    </row>
    <row r="10570" spans="1:9" x14ac:dyDescent="0.3">
      <c r="A10570" t="s">
        <v>63</v>
      </c>
      <c r="B10570">
        <v>27</v>
      </c>
      <c r="C10570">
        <v>35983</v>
      </c>
      <c r="D10570">
        <v>5369</v>
      </c>
      <c r="E10570">
        <v>289</v>
      </c>
      <c r="F10570" t="s">
        <v>64</v>
      </c>
      <c r="G10570" t="s">
        <v>65</v>
      </c>
      <c r="H10570" t="s">
        <v>66</v>
      </c>
      <c r="I10570">
        <v>16410260.657734999</v>
      </c>
    </row>
    <row r="10571" spans="1:9" x14ac:dyDescent="0.3">
      <c r="A10571" t="s">
        <v>63</v>
      </c>
      <c r="B10571">
        <v>27</v>
      </c>
      <c r="C10571">
        <v>35984</v>
      </c>
      <c r="D10571">
        <v>5369</v>
      </c>
      <c r="E10571">
        <v>289</v>
      </c>
      <c r="F10571" t="s">
        <v>64</v>
      </c>
      <c r="G10571" t="s">
        <v>67</v>
      </c>
      <c r="H10571" t="s">
        <v>66</v>
      </c>
      <c r="I10571">
        <v>6398873.0097725</v>
      </c>
    </row>
    <row r="10572" spans="1:9" x14ac:dyDescent="0.3">
      <c r="A10572" t="s">
        <v>63</v>
      </c>
      <c r="B10572">
        <v>27</v>
      </c>
      <c r="C10572">
        <v>35992</v>
      </c>
      <c r="D10572">
        <v>5371</v>
      </c>
      <c r="E10572">
        <v>289</v>
      </c>
      <c r="F10572" t="s">
        <v>64</v>
      </c>
      <c r="G10572" t="s">
        <v>67</v>
      </c>
      <c r="H10572" t="s">
        <v>66</v>
      </c>
      <c r="I10572">
        <v>29036783.5416025</v>
      </c>
    </row>
    <row r="10573" spans="1:9" x14ac:dyDescent="0.3">
      <c r="A10573" t="s">
        <v>63</v>
      </c>
      <c r="B10573">
        <v>27</v>
      </c>
      <c r="C10573">
        <v>35995</v>
      </c>
      <c r="D10573">
        <v>5372</v>
      </c>
      <c r="E10573">
        <v>289</v>
      </c>
      <c r="F10573" t="s">
        <v>64</v>
      </c>
      <c r="G10573" t="s">
        <v>69</v>
      </c>
      <c r="H10573" t="s">
        <v>66</v>
      </c>
      <c r="I10573">
        <v>21351340.951140001</v>
      </c>
    </row>
    <row r="10574" spans="1:9" x14ac:dyDescent="0.3">
      <c r="A10574" t="s">
        <v>63</v>
      </c>
      <c r="B10574">
        <v>27</v>
      </c>
      <c r="C10574">
        <v>35996</v>
      </c>
      <c r="D10574">
        <v>5372</v>
      </c>
      <c r="E10574">
        <v>289</v>
      </c>
      <c r="F10574" t="s">
        <v>64</v>
      </c>
      <c r="G10574" t="s">
        <v>67</v>
      </c>
      <c r="H10574" t="s">
        <v>66</v>
      </c>
      <c r="I10574">
        <v>1491854.5171050001</v>
      </c>
    </row>
    <row r="10575" spans="1:9" x14ac:dyDescent="0.3">
      <c r="A10575" t="s">
        <v>63</v>
      </c>
      <c r="B10575">
        <v>27</v>
      </c>
      <c r="C10575">
        <v>36000</v>
      </c>
      <c r="D10575">
        <v>5372</v>
      </c>
      <c r="E10575">
        <v>289</v>
      </c>
      <c r="F10575" t="s">
        <v>64</v>
      </c>
      <c r="G10575" t="s">
        <v>69</v>
      </c>
      <c r="H10575" t="s">
        <v>66</v>
      </c>
      <c r="I10575">
        <v>23814470.684239998</v>
      </c>
    </row>
    <row r="10576" spans="1:9" x14ac:dyDescent="0.3">
      <c r="A10576" t="s">
        <v>63</v>
      </c>
      <c r="B10576">
        <v>27</v>
      </c>
      <c r="C10576">
        <v>36001</v>
      </c>
      <c r="D10576">
        <v>5372</v>
      </c>
      <c r="E10576">
        <v>289</v>
      </c>
      <c r="F10576" t="s">
        <v>64</v>
      </c>
      <c r="G10576" t="s">
        <v>67</v>
      </c>
      <c r="H10576" t="s">
        <v>66</v>
      </c>
      <c r="I10576">
        <v>1272073.3987449999</v>
      </c>
    </row>
    <row r="10577" spans="1:9" x14ac:dyDescent="0.3">
      <c r="A10577" t="s">
        <v>63</v>
      </c>
      <c r="B10577">
        <v>27</v>
      </c>
      <c r="C10577">
        <v>36002</v>
      </c>
      <c r="D10577">
        <v>5372</v>
      </c>
      <c r="E10577">
        <v>289</v>
      </c>
      <c r="F10577" t="s">
        <v>64</v>
      </c>
      <c r="G10577" t="s">
        <v>69</v>
      </c>
      <c r="H10577" t="s">
        <v>66</v>
      </c>
      <c r="I10577">
        <v>24446625.160719998</v>
      </c>
    </row>
    <row r="10578" spans="1:9" x14ac:dyDescent="0.3">
      <c r="A10578" t="s">
        <v>63</v>
      </c>
      <c r="B10578">
        <v>27</v>
      </c>
      <c r="C10578">
        <v>36006</v>
      </c>
      <c r="D10578">
        <v>5373</v>
      </c>
      <c r="E10578">
        <v>289</v>
      </c>
      <c r="F10578" t="s">
        <v>64</v>
      </c>
      <c r="G10578" t="s">
        <v>69</v>
      </c>
      <c r="H10578" t="s">
        <v>66</v>
      </c>
      <c r="I10578">
        <v>8977906.5642799996</v>
      </c>
    </row>
    <row r="10579" spans="1:9" x14ac:dyDescent="0.3">
      <c r="A10579" t="s">
        <v>63</v>
      </c>
      <c r="B10579">
        <v>27</v>
      </c>
      <c r="C10579">
        <v>36008</v>
      </c>
      <c r="D10579">
        <v>5373</v>
      </c>
      <c r="E10579">
        <v>289</v>
      </c>
      <c r="F10579" t="s">
        <v>64</v>
      </c>
      <c r="G10579" t="s">
        <v>67</v>
      </c>
      <c r="H10579" t="s">
        <v>66</v>
      </c>
      <c r="I10579">
        <v>5867758.2044825004</v>
      </c>
    </row>
    <row r="10580" spans="1:9" x14ac:dyDescent="0.3">
      <c r="A10580" t="s">
        <v>63</v>
      </c>
      <c r="B10580">
        <v>27</v>
      </c>
      <c r="C10580">
        <v>36009</v>
      </c>
      <c r="D10580">
        <v>5373</v>
      </c>
      <c r="E10580">
        <v>289</v>
      </c>
      <c r="F10580" t="s">
        <v>64</v>
      </c>
      <c r="G10580" t="s">
        <v>72</v>
      </c>
      <c r="H10580" t="s">
        <v>66</v>
      </c>
      <c r="I10580">
        <v>6941797.1741140001</v>
      </c>
    </row>
    <row r="10581" spans="1:9" x14ac:dyDescent="0.3">
      <c r="A10581" t="s">
        <v>63</v>
      </c>
      <c r="B10581">
        <v>27</v>
      </c>
      <c r="C10581">
        <v>36010</v>
      </c>
      <c r="D10581">
        <v>5374</v>
      </c>
      <c r="E10581">
        <v>289</v>
      </c>
      <c r="F10581" t="s">
        <v>64</v>
      </c>
      <c r="G10581" t="s">
        <v>65</v>
      </c>
      <c r="H10581" t="s">
        <v>66</v>
      </c>
      <c r="I10581">
        <v>1926204.3923377499</v>
      </c>
    </row>
    <row r="10582" spans="1:9" x14ac:dyDescent="0.3">
      <c r="A10582" t="s">
        <v>63</v>
      </c>
      <c r="B10582">
        <v>27</v>
      </c>
      <c r="C10582">
        <v>36011</v>
      </c>
      <c r="D10582">
        <v>5374</v>
      </c>
      <c r="E10582">
        <v>289</v>
      </c>
      <c r="F10582" t="s">
        <v>64</v>
      </c>
      <c r="G10582" t="s">
        <v>67</v>
      </c>
      <c r="H10582" t="s">
        <v>66</v>
      </c>
      <c r="I10582">
        <v>12190219.66891</v>
      </c>
    </row>
    <row r="10583" spans="1:9" x14ac:dyDescent="0.3">
      <c r="A10583" t="s">
        <v>63</v>
      </c>
      <c r="B10583">
        <v>27</v>
      </c>
      <c r="C10583">
        <v>36016</v>
      </c>
      <c r="D10583">
        <v>5375</v>
      </c>
      <c r="E10583">
        <v>289</v>
      </c>
      <c r="F10583" t="s">
        <v>64</v>
      </c>
      <c r="G10583" t="s">
        <v>69</v>
      </c>
      <c r="H10583" t="s">
        <v>66</v>
      </c>
      <c r="I10583">
        <v>16017620.725959999</v>
      </c>
    </row>
    <row r="10584" spans="1:9" x14ac:dyDescent="0.3">
      <c r="A10584" t="s">
        <v>63</v>
      </c>
      <c r="B10584">
        <v>27</v>
      </c>
      <c r="C10584">
        <v>36018</v>
      </c>
      <c r="D10584">
        <v>5375</v>
      </c>
      <c r="E10584">
        <v>289</v>
      </c>
      <c r="F10584" t="s">
        <v>64</v>
      </c>
      <c r="G10584" t="s">
        <v>68</v>
      </c>
      <c r="H10584" t="s">
        <v>66</v>
      </c>
      <c r="I10584">
        <v>10134600.4683547</v>
      </c>
    </row>
    <row r="10585" spans="1:9" x14ac:dyDescent="0.3">
      <c r="A10585" t="s">
        <v>63</v>
      </c>
      <c r="B10585">
        <v>27</v>
      </c>
      <c r="C10585">
        <v>36021</v>
      </c>
      <c r="D10585">
        <v>5376</v>
      </c>
      <c r="E10585">
        <v>289</v>
      </c>
      <c r="F10585" t="s">
        <v>64</v>
      </c>
      <c r="G10585" t="s">
        <v>67</v>
      </c>
      <c r="H10585" t="s">
        <v>66</v>
      </c>
      <c r="I10585">
        <v>2631034.5204575001</v>
      </c>
    </row>
    <row r="10586" spans="1:9" x14ac:dyDescent="0.3">
      <c r="A10586" t="s">
        <v>63</v>
      </c>
      <c r="B10586">
        <v>27</v>
      </c>
      <c r="C10586">
        <v>36028</v>
      </c>
      <c r="D10586">
        <v>5376</v>
      </c>
      <c r="E10586">
        <v>289</v>
      </c>
      <c r="F10586" t="s">
        <v>64</v>
      </c>
      <c r="G10586" t="s">
        <v>67</v>
      </c>
      <c r="H10586" t="s">
        <v>66</v>
      </c>
      <c r="I10586">
        <v>26420123.77702</v>
      </c>
    </row>
    <row r="10587" spans="1:9" x14ac:dyDescent="0.3">
      <c r="A10587" t="s">
        <v>63</v>
      </c>
      <c r="B10587">
        <v>27</v>
      </c>
      <c r="C10587">
        <v>36030</v>
      </c>
      <c r="D10587">
        <v>5377</v>
      </c>
      <c r="E10587">
        <v>289</v>
      </c>
      <c r="F10587" t="s">
        <v>64</v>
      </c>
      <c r="G10587" t="s">
        <v>69</v>
      </c>
      <c r="H10587" t="s">
        <v>66</v>
      </c>
      <c r="I10587">
        <v>103323494.86946</v>
      </c>
    </row>
    <row r="10588" spans="1:9" x14ac:dyDescent="0.3">
      <c r="A10588" t="s">
        <v>63</v>
      </c>
      <c r="B10588">
        <v>27</v>
      </c>
      <c r="C10588">
        <v>36034</v>
      </c>
      <c r="D10588">
        <v>5378</v>
      </c>
      <c r="E10588">
        <v>289</v>
      </c>
      <c r="F10588" t="s">
        <v>64</v>
      </c>
      <c r="G10588" t="s">
        <v>65</v>
      </c>
      <c r="H10588" t="s">
        <v>66</v>
      </c>
      <c r="I10588">
        <v>5785704.8347805003</v>
      </c>
    </row>
    <row r="10589" spans="1:9" x14ac:dyDescent="0.3">
      <c r="A10589" t="s">
        <v>63</v>
      </c>
      <c r="B10589">
        <v>27</v>
      </c>
      <c r="C10589">
        <v>36035</v>
      </c>
      <c r="D10589">
        <v>5378</v>
      </c>
      <c r="E10589">
        <v>289</v>
      </c>
      <c r="F10589" t="s">
        <v>64</v>
      </c>
      <c r="G10589" t="s">
        <v>67</v>
      </c>
      <c r="H10589" t="s">
        <v>66</v>
      </c>
      <c r="I10589">
        <v>28021930.854387499</v>
      </c>
    </row>
    <row r="10590" spans="1:9" x14ac:dyDescent="0.3">
      <c r="A10590" t="s">
        <v>63</v>
      </c>
      <c r="B10590">
        <v>27</v>
      </c>
      <c r="C10590">
        <v>36036</v>
      </c>
      <c r="D10590">
        <v>5378</v>
      </c>
      <c r="E10590">
        <v>289</v>
      </c>
      <c r="F10590" t="s">
        <v>64</v>
      </c>
      <c r="G10590" t="s">
        <v>65</v>
      </c>
      <c r="H10590" t="s">
        <v>66</v>
      </c>
      <c r="I10590">
        <v>10152277.1079817</v>
      </c>
    </row>
    <row r="10591" spans="1:9" x14ac:dyDescent="0.3">
      <c r="A10591" t="s">
        <v>63</v>
      </c>
      <c r="B10591">
        <v>27</v>
      </c>
      <c r="C10591">
        <v>36040</v>
      </c>
      <c r="D10591">
        <v>5379</v>
      </c>
      <c r="E10591">
        <v>289</v>
      </c>
      <c r="F10591" t="s">
        <v>64</v>
      </c>
      <c r="G10591" t="s">
        <v>67</v>
      </c>
      <c r="H10591" t="s">
        <v>66</v>
      </c>
      <c r="I10591">
        <v>1880731.8037324999</v>
      </c>
    </row>
    <row r="10592" spans="1:9" x14ac:dyDescent="0.3">
      <c r="A10592" t="s">
        <v>63</v>
      </c>
      <c r="B10592">
        <v>27</v>
      </c>
      <c r="C10592">
        <v>36044</v>
      </c>
      <c r="D10592">
        <v>5380</v>
      </c>
      <c r="E10592">
        <v>289</v>
      </c>
      <c r="F10592" t="s">
        <v>64</v>
      </c>
      <c r="G10592" t="s">
        <v>69</v>
      </c>
      <c r="H10592" t="s">
        <v>66</v>
      </c>
      <c r="I10592">
        <v>7658485.2093200004</v>
      </c>
    </row>
    <row r="10593" spans="1:9" x14ac:dyDescent="0.3">
      <c r="A10593" t="s">
        <v>63</v>
      </c>
      <c r="B10593">
        <v>27</v>
      </c>
      <c r="C10593">
        <v>36046</v>
      </c>
      <c r="D10593">
        <v>5380</v>
      </c>
      <c r="E10593">
        <v>289</v>
      </c>
      <c r="F10593" t="s">
        <v>64</v>
      </c>
      <c r="G10593" t="s">
        <v>67</v>
      </c>
      <c r="H10593" t="s">
        <v>66</v>
      </c>
      <c r="I10593">
        <v>1635054.9687224999</v>
      </c>
    </row>
    <row r="10594" spans="1:9" x14ac:dyDescent="0.3">
      <c r="A10594" t="s">
        <v>63</v>
      </c>
      <c r="B10594">
        <v>27</v>
      </c>
      <c r="C10594">
        <v>36049</v>
      </c>
      <c r="D10594">
        <v>5380</v>
      </c>
      <c r="E10594">
        <v>289</v>
      </c>
      <c r="F10594" t="s">
        <v>64</v>
      </c>
      <c r="G10594" t="s">
        <v>67</v>
      </c>
      <c r="H10594" t="s">
        <v>66</v>
      </c>
      <c r="I10594">
        <v>8085174.3254525</v>
      </c>
    </row>
    <row r="10595" spans="1:9" x14ac:dyDescent="0.3">
      <c r="A10595" t="s">
        <v>63</v>
      </c>
      <c r="B10595">
        <v>27</v>
      </c>
      <c r="C10595">
        <v>36054</v>
      </c>
      <c r="D10595">
        <v>5381</v>
      </c>
      <c r="E10595">
        <v>289</v>
      </c>
      <c r="F10595" t="s">
        <v>64</v>
      </c>
      <c r="G10595" t="s">
        <v>80</v>
      </c>
      <c r="H10595" t="s">
        <v>66</v>
      </c>
      <c r="I10595">
        <v>347864199.13911998</v>
      </c>
    </row>
    <row r="10596" spans="1:9" x14ac:dyDescent="0.3">
      <c r="A10596" t="s">
        <v>63</v>
      </c>
      <c r="B10596">
        <v>27</v>
      </c>
      <c r="C10596">
        <v>36055</v>
      </c>
      <c r="D10596">
        <v>5381</v>
      </c>
      <c r="E10596">
        <v>289</v>
      </c>
      <c r="F10596" t="s">
        <v>64</v>
      </c>
      <c r="G10596" t="s">
        <v>65</v>
      </c>
      <c r="H10596" t="s">
        <v>66</v>
      </c>
      <c r="I10596">
        <v>4137532.0804335</v>
      </c>
    </row>
    <row r="10597" spans="1:9" x14ac:dyDescent="0.3">
      <c r="A10597" t="s">
        <v>63</v>
      </c>
      <c r="B10597">
        <v>27</v>
      </c>
      <c r="C10597">
        <v>36056</v>
      </c>
      <c r="D10597">
        <v>5381</v>
      </c>
      <c r="E10597">
        <v>289</v>
      </c>
      <c r="F10597" t="s">
        <v>64</v>
      </c>
      <c r="G10597" t="s">
        <v>67</v>
      </c>
      <c r="H10597" t="s">
        <v>66</v>
      </c>
      <c r="I10597">
        <v>80900732.040412501</v>
      </c>
    </row>
    <row r="10598" spans="1:9" x14ac:dyDescent="0.3">
      <c r="A10598" t="s">
        <v>63</v>
      </c>
      <c r="B10598">
        <v>27</v>
      </c>
      <c r="C10598">
        <v>36060</v>
      </c>
      <c r="D10598">
        <v>5382</v>
      </c>
      <c r="E10598">
        <v>289</v>
      </c>
      <c r="F10598" t="s">
        <v>64</v>
      </c>
      <c r="G10598" t="s">
        <v>67</v>
      </c>
      <c r="H10598" t="s">
        <v>66</v>
      </c>
      <c r="I10598">
        <v>2748152.4065124998</v>
      </c>
    </row>
    <row r="10599" spans="1:9" x14ac:dyDescent="0.3">
      <c r="A10599" t="s">
        <v>63</v>
      </c>
      <c r="B10599">
        <v>27</v>
      </c>
      <c r="C10599">
        <v>36065</v>
      </c>
      <c r="D10599">
        <v>5382</v>
      </c>
      <c r="E10599">
        <v>289</v>
      </c>
      <c r="F10599" t="s">
        <v>64</v>
      </c>
      <c r="G10599" t="s">
        <v>69</v>
      </c>
      <c r="H10599" t="s">
        <v>66</v>
      </c>
      <c r="I10599">
        <v>65321015.793580003</v>
      </c>
    </row>
    <row r="10600" spans="1:9" x14ac:dyDescent="0.3">
      <c r="A10600" t="s">
        <v>63</v>
      </c>
      <c r="B10600">
        <v>27</v>
      </c>
      <c r="C10600">
        <v>36066</v>
      </c>
      <c r="D10600">
        <v>5382</v>
      </c>
      <c r="E10600">
        <v>289</v>
      </c>
      <c r="F10600" t="s">
        <v>64</v>
      </c>
      <c r="G10600" t="s">
        <v>65</v>
      </c>
      <c r="H10600" t="s">
        <v>66</v>
      </c>
      <c r="I10600">
        <v>5229295.1735394998</v>
      </c>
    </row>
    <row r="10601" spans="1:9" x14ac:dyDescent="0.3">
      <c r="A10601" t="s">
        <v>63</v>
      </c>
      <c r="B10601">
        <v>27</v>
      </c>
      <c r="C10601">
        <v>36067</v>
      </c>
      <c r="D10601">
        <v>5382</v>
      </c>
      <c r="E10601">
        <v>289</v>
      </c>
      <c r="F10601" t="s">
        <v>64</v>
      </c>
      <c r="G10601" t="s">
        <v>67</v>
      </c>
      <c r="H10601" t="s">
        <v>66</v>
      </c>
      <c r="I10601">
        <v>2214390.0485075</v>
      </c>
    </row>
    <row r="10602" spans="1:9" x14ac:dyDescent="0.3">
      <c r="A10602" t="s">
        <v>63</v>
      </c>
      <c r="B10602">
        <v>27</v>
      </c>
      <c r="C10602">
        <v>36072</v>
      </c>
      <c r="D10602">
        <v>5383</v>
      </c>
      <c r="E10602">
        <v>289</v>
      </c>
      <c r="F10602" t="s">
        <v>64</v>
      </c>
      <c r="G10602" t="s">
        <v>69</v>
      </c>
      <c r="H10602" t="s">
        <v>66</v>
      </c>
      <c r="I10602">
        <v>65957453.513559997</v>
      </c>
    </row>
    <row r="10603" spans="1:9" x14ac:dyDescent="0.3">
      <c r="A10603" t="s">
        <v>63</v>
      </c>
      <c r="B10603">
        <v>27</v>
      </c>
      <c r="C10603">
        <v>36075</v>
      </c>
      <c r="D10603">
        <v>5383</v>
      </c>
      <c r="E10603">
        <v>289</v>
      </c>
      <c r="F10603" t="s">
        <v>64</v>
      </c>
      <c r="G10603" t="s">
        <v>65</v>
      </c>
      <c r="H10603" t="s">
        <v>66</v>
      </c>
      <c r="I10603">
        <v>51003663.581370503</v>
      </c>
    </row>
    <row r="10604" spans="1:9" x14ac:dyDescent="0.3">
      <c r="A10604" t="s">
        <v>63</v>
      </c>
      <c r="B10604">
        <v>27</v>
      </c>
      <c r="C10604">
        <v>36077</v>
      </c>
      <c r="D10604">
        <v>5384</v>
      </c>
      <c r="E10604">
        <v>289</v>
      </c>
      <c r="F10604" t="s">
        <v>64</v>
      </c>
      <c r="G10604" t="s">
        <v>67</v>
      </c>
      <c r="H10604" t="s">
        <v>66</v>
      </c>
      <c r="I10604">
        <v>235775.3350775</v>
      </c>
    </row>
    <row r="10605" spans="1:9" x14ac:dyDescent="0.3">
      <c r="A10605" t="s">
        <v>63</v>
      </c>
      <c r="B10605">
        <v>27</v>
      </c>
      <c r="C10605">
        <v>36083</v>
      </c>
      <c r="D10605">
        <v>5384</v>
      </c>
      <c r="E10605">
        <v>289</v>
      </c>
      <c r="F10605" t="s">
        <v>64</v>
      </c>
      <c r="G10605" t="s">
        <v>67</v>
      </c>
      <c r="H10605" t="s">
        <v>66</v>
      </c>
      <c r="I10605">
        <v>8953953.5562050007</v>
      </c>
    </row>
    <row r="10606" spans="1:9" x14ac:dyDescent="0.3">
      <c r="A10606" t="s">
        <v>63</v>
      </c>
      <c r="B10606">
        <v>27</v>
      </c>
      <c r="C10606">
        <v>36085</v>
      </c>
      <c r="D10606">
        <v>5385</v>
      </c>
      <c r="E10606">
        <v>289</v>
      </c>
      <c r="F10606" t="s">
        <v>64</v>
      </c>
      <c r="G10606" t="s">
        <v>76</v>
      </c>
      <c r="H10606" t="s">
        <v>66</v>
      </c>
      <c r="I10606">
        <v>5855760.5033999998</v>
      </c>
    </row>
    <row r="10607" spans="1:9" x14ac:dyDescent="0.3">
      <c r="A10607" t="s">
        <v>63</v>
      </c>
      <c r="B10607">
        <v>27</v>
      </c>
      <c r="C10607">
        <v>36086</v>
      </c>
      <c r="D10607">
        <v>5385</v>
      </c>
      <c r="E10607">
        <v>289</v>
      </c>
      <c r="F10607" t="s">
        <v>64</v>
      </c>
      <c r="G10607" t="s">
        <v>67</v>
      </c>
      <c r="H10607" t="s">
        <v>66</v>
      </c>
      <c r="I10607">
        <v>2666533.5540649998</v>
      </c>
    </row>
    <row r="10608" spans="1:9" x14ac:dyDescent="0.3">
      <c r="A10608" t="s">
        <v>63</v>
      </c>
      <c r="B10608">
        <v>27</v>
      </c>
      <c r="C10608">
        <v>36088</v>
      </c>
      <c r="D10608">
        <v>5385</v>
      </c>
      <c r="E10608">
        <v>289</v>
      </c>
      <c r="F10608" t="s">
        <v>64</v>
      </c>
      <c r="G10608" t="s">
        <v>65</v>
      </c>
      <c r="H10608" t="s">
        <v>66</v>
      </c>
      <c r="I10608">
        <v>1314969.6550217499</v>
      </c>
    </row>
    <row r="10609" spans="1:9" x14ac:dyDescent="0.3">
      <c r="A10609" t="s">
        <v>63</v>
      </c>
      <c r="B10609">
        <v>27</v>
      </c>
      <c r="C10609">
        <v>36090</v>
      </c>
      <c r="D10609">
        <v>5386</v>
      </c>
      <c r="E10609">
        <v>289</v>
      </c>
      <c r="F10609" t="s">
        <v>64</v>
      </c>
      <c r="G10609" t="s">
        <v>72</v>
      </c>
      <c r="H10609" t="s">
        <v>66</v>
      </c>
      <c r="I10609">
        <v>1081320.4202777499</v>
      </c>
    </row>
    <row r="10610" spans="1:9" x14ac:dyDescent="0.3">
      <c r="A10610" t="s">
        <v>63</v>
      </c>
      <c r="B10610">
        <v>27</v>
      </c>
      <c r="C10610">
        <v>36093</v>
      </c>
      <c r="D10610">
        <v>5386</v>
      </c>
      <c r="E10610">
        <v>289</v>
      </c>
      <c r="F10610" t="s">
        <v>64</v>
      </c>
      <c r="G10610" t="s">
        <v>65</v>
      </c>
      <c r="H10610" t="s">
        <v>66</v>
      </c>
      <c r="I10610">
        <v>2066795.2958835</v>
      </c>
    </row>
    <row r="10611" spans="1:9" x14ac:dyDescent="0.3">
      <c r="A10611" t="s">
        <v>63</v>
      </c>
      <c r="B10611">
        <v>27</v>
      </c>
      <c r="C10611">
        <v>36094</v>
      </c>
      <c r="D10611">
        <v>5386</v>
      </c>
      <c r="E10611">
        <v>289</v>
      </c>
      <c r="F10611" t="s">
        <v>64</v>
      </c>
      <c r="G10611" t="s">
        <v>67</v>
      </c>
      <c r="H10611" t="s">
        <v>66</v>
      </c>
      <c r="I10611">
        <v>12447949.207015</v>
      </c>
    </row>
    <row r="10612" spans="1:9" x14ac:dyDescent="0.3">
      <c r="A10612" t="s">
        <v>63</v>
      </c>
      <c r="B10612">
        <v>27</v>
      </c>
      <c r="C10612">
        <v>36095</v>
      </c>
      <c r="D10612">
        <v>5387</v>
      </c>
      <c r="E10612">
        <v>289</v>
      </c>
      <c r="F10612" t="s">
        <v>64</v>
      </c>
      <c r="G10612" t="s">
        <v>72</v>
      </c>
      <c r="H10612" t="s">
        <v>66</v>
      </c>
      <c r="I10612">
        <v>7564052.9076110004</v>
      </c>
    </row>
    <row r="10613" spans="1:9" x14ac:dyDescent="0.3">
      <c r="A10613" t="s">
        <v>63</v>
      </c>
      <c r="B10613">
        <v>27</v>
      </c>
      <c r="C10613">
        <v>36097</v>
      </c>
      <c r="D10613">
        <v>5387</v>
      </c>
      <c r="E10613">
        <v>289</v>
      </c>
      <c r="F10613" t="s">
        <v>64</v>
      </c>
      <c r="G10613" t="s">
        <v>65</v>
      </c>
      <c r="H10613" t="s">
        <v>66</v>
      </c>
      <c r="I10613">
        <v>1278296.44559225</v>
      </c>
    </row>
    <row r="10614" spans="1:9" x14ac:dyDescent="0.3">
      <c r="A10614" t="s">
        <v>63</v>
      </c>
      <c r="B10614">
        <v>27</v>
      </c>
      <c r="C10614">
        <v>36099</v>
      </c>
      <c r="D10614">
        <v>5388</v>
      </c>
      <c r="E10614">
        <v>289</v>
      </c>
      <c r="F10614" t="s">
        <v>64</v>
      </c>
      <c r="G10614" t="s">
        <v>67</v>
      </c>
      <c r="H10614" t="s">
        <v>66</v>
      </c>
      <c r="I10614">
        <v>6128750.1556799999</v>
      </c>
    </row>
    <row r="10615" spans="1:9" x14ac:dyDescent="0.3">
      <c r="A10615" t="s">
        <v>63</v>
      </c>
      <c r="B10615">
        <v>27</v>
      </c>
      <c r="C10615">
        <v>36106</v>
      </c>
      <c r="D10615">
        <v>5389</v>
      </c>
      <c r="E10615">
        <v>289</v>
      </c>
      <c r="F10615" t="s">
        <v>64</v>
      </c>
      <c r="G10615" t="s">
        <v>72</v>
      </c>
      <c r="H10615" t="s">
        <v>66</v>
      </c>
      <c r="I10615">
        <v>6707938.4608012503</v>
      </c>
    </row>
    <row r="10616" spans="1:9" x14ac:dyDescent="0.3">
      <c r="A10616" t="s">
        <v>63</v>
      </c>
      <c r="B10616">
        <v>27</v>
      </c>
      <c r="C10616">
        <v>36107</v>
      </c>
      <c r="D10616">
        <v>5389</v>
      </c>
      <c r="E10616">
        <v>289</v>
      </c>
      <c r="F10616" t="s">
        <v>64</v>
      </c>
      <c r="G10616" t="s">
        <v>74</v>
      </c>
      <c r="H10616" t="s">
        <v>66</v>
      </c>
      <c r="I10616">
        <v>9624737.7901600003</v>
      </c>
    </row>
    <row r="10617" spans="1:9" x14ac:dyDescent="0.3">
      <c r="A10617" t="s">
        <v>63</v>
      </c>
      <c r="B10617">
        <v>27</v>
      </c>
      <c r="C10617">
        <v>36112</v>
      </c>
      <c r="D10617">
        <v>5390</v>
      </c>
      <c r="E10617">
        <v>289</v>
      </c>
      <c r="F10617" t="s">
        <v>64</v>
      </c>
      <c r="G10617" t="s">
        <v>67</v>
      </c>
      <c r="H10617" t="s">
        <v>66</v>
      </c>
      <c r="I10617">
        <v>12417296.2118525</v>
      </c>
    </row>
    <row r="10618" spans="1:9" x14ac:dyDescent="0.3">
      <c r="A10618" t="s">
        <v>63</v>
      </c>
      <c r="B10618">
        <v>27</v>
      </c>
      <c r="C10618">
        <v>36115</v>
      </c>
      <c r="D10618">
        <v>5391</v>
      </c>
      <c r="E10618">
        <v>289</v>
      </c>
      <c r="F10618" t="s">
        <v>64</v>
      </c>
      <c r="G10618" t="s">
        <v>67</v>
      </c>
      <c r="H10618" t="s">
        <v>66</v>
      </c>
      <c r="I10618">
        <v>807361.24175000004</v>
      </c>
    </row>
    <row r="10619" spans="1:9" x14ac:dyDescent="0.3">
      <c r="A10619" t="s">
        <v>63</v>
      </c>
      <c r="B10619">
        <v>27</v>
      </c>
      <c r="C10619">
        <v>36118</v>
      </c>
      <c r="D10619">
        <v>5391</v>
      </c>
      <c r="E10619">
        <v>289</v>
      </c>
      <c r="F10619" t="s">
        <v>64</v>
      </c>
      <c r="G10619" t="s">
        <v>69</v>
      </c>
      <c r="H10619" t="s">
        <v>66</v>
      </c>
      <c r="I10619">
        <v>11031495.566640001</v>
      </c>
    </row>
    <row r="10620" spans="1:9" x14ac:dyDescent="0.3">
      <c r="A10620" t="s">
        <v>63</v>
      </c>
      <c r="B10620">
        <v>27</v>
      </c>
      <c r="C10620">
        <v>36121</v>
      </c>
      <c r="D10620">
        <v>5392</v>
      </c>
      <c r="E10620">
        <v>289</v>
      </c>
      <c r="F10620" t="s">
        <v>64</v>
      </c>
      <c r="G10620" t="s">
        <v>67</v>
      </c>
      <c r="H10620" t="s">
        <v>66</v>
      </c>
      <c r="I10620">
        <v>2909409.0379550001</v>
      </c>
    </row>
    <row r="10621" spans="1:9" x14ac:dyDescent="0.3">
      <c r="A10621" t="s">
        <v>63</v>
      </c>
      <c r="B10621">
        <v>27</v>
      </c>
      <c r="C10621">
        <v>36123</v>
      </c>
      <c r="D10621">
        <v>5392</v>
      </c>
      <c r="E10621">
        <v>289</v>
      </c>
      <c r="F10621" t="s">
        <v>64</v>
      </c>
      <c r="G10621" t="s">
        <v>67</v>
      </c>
      <c r="H10621" t="s">
        <v>66</v>
      </c>
      <c r="I10621">
        <v>36719010.497319996</v>
      </c>
    </row>
    <row r="10622" spans="1:9" x14ac:dyDescent="0.3">
      <c r="A10622" t="s">
        <v>63</v>
      </c>
      <c r="B10622">
        <v>27</v>
      </c>
      <c r="C10622">
        <v>36125</v>
      </c>
      <c r="D10622">
        <v>5392</v>
      </c>
      <c r="E10622">
        <v>289</v>
      </c>
      <c r="F10622" t="s">
        <v>64</v>
      </c>
      <c r="G10622" t="s">
        <v>65</v>
      </c>
      <c r="H10622" t="s">
        <v>66</v>
      </c>
      <c r="I10622">
        <v>165864228.66059199</v>
      </c>
    </row>
    <row r="10623" spans="1:9" x14ac:dyDescent="0.3">
      <c r="A10623" t="s">
        <v>63</v>
      </c>
      <c r="B10623">
        <v>27</v>
      </c>
      <c r="C10623">
        <v>36130</v>
      </c>
      <c r="D10623">
        <v>5393</v>
      </c>
      <c r="E10623">
        <v>289</v>
      </c>
      <c r="F10623" t="s">
        <v>64</v>
      </c>
      <c r="G10623" t="s">
        <v>65</v>
      </c>
      <c r="H10623" t="s">
        <v>66</v>
      </c>
      <c r="I10623">
        <v>7246418.3951022401</v>
      </c>
    </row>
    <row r="10624" spans="1:9" x14ac:dyDescent="0.3">
      <c r="A10624" t="s">
        <v>63</v>
      </c>
      <c r="B10624">
        <v>27</v>
      </c>
      <c r="C10624">
        <v>36131</v>
      </c>
      <c r="D10624">
        <v>5393</v>
      </c>
      <c r="E10624">
        <v>289</v>
      </c>
      <c r="F10624" t="s">
        <v>64</v>
      </c>
      <c r="G10624" t="s">
        <v>69</v>
      </c>
      <c r="H10624" t="s">
        <v>66</v>
      </c>
      <c r="I10624">
        <v>967266.95233999996</v>
      </c>
    </row>
    <row r="10625" spans="1:9" x14ac:dyDescent="0.3">
      <c r="A10625" t="s">
        <v>63</v>
      </c>
      <c r="B10625">
        <v>27</v>
      </c>
      <c r="C10625">
        <v>36138</v>
      </c>
      <c r="D10625">
        <v>5394</v>
      </c>
      <c r="E10625">
        <v>289</v>
      </c>
      <c r="F10625" t="s">
        <v>64</v>
      </c>
      <c r="G10625" t="s">
        <v>65</v>
      </c>
      <c r="H10625" t="s">
        <v>66</v>
      </c>
      <c r="I10625">
        <v>3330337.4963092501</v>
      </c>
    </row>
    <row r="10626" spans="1:9" x14ac:dyDescent="0.3">
      <c r="A10626" t="s">
        <v>63</v>
      </c>
      <c r="B10626">
        <v>27</v>
      </c>
      <c r="C10626">
        <v>36140</v>
      </c>
      <c r="D10626">
        <v>5395</v>
      </c>
      <c r="E10626">
        <v>289</v>
      </c>
      <c r="F10626" t="s">
        <v>64</v>
      </c>
      <c r="G10626" t="s">
        <v>69</v>
      </c>
      <c r="H10626" t="s">
        <v>66</v>
      </c>
      <c r="I10626">
        <v>5276427.5378200002</v>
      </c>
    </row>
    <row r="10627" spans="1:9" x14ac:dyDescent="0.3">
      <c r="A10627" t="s">
        <v>63</v>
      </c>
      <c r="B10627">
        <v>27</v>
      </c>
      <c r="C10627">
        <v>36142</v>
      </c>
      <c r="D10627">
        <v>5395</v>
      </c>
      <c r="E10627">
        <v>289</v>
      </c>
      <c r="F10627" t="s">
        <v>64</v>
      </c>
      <c r="G10627" t="s">
        <v>68</v>
      </c>
      <c r="H10627" t="s">
        <v>66</v>
      </c>
      <c r="I10627">
        <v>1163454.3904095001</v>
      </c>
    </row>
    <row r="10628" spans="1:9" x14ac:dyDescent="0.3">
      <c r="A10628" t="s">
        <v>63</v>
      </c>
      <c r="B10628">
        <v>27</v>
      </c>
      <c r="C10628">
        <v>36143</v>
      </c>
      <c r="D10628">
        <v>5395</v>
      </c>
      <c r="E10628">
        <v>289</v>
      </c>
      <c r="F10628" t="s">
        <v>64</v>
      </c>
      <c r="G10628" t="s">
        <v>69</v>
      </c>
      <c r="H10628" t="s">
        <v>66</v>
      </c>
      <c r="I10628">
        <v>5102207.3690799996</v>
      </c>
    </row>
    <row r="10629" spans="1:9" x14ac:dyDescent="0.3">
      <c r="A10629" t="s">
        <v>63</v>
      </c>
      <c r="B10629">
        <v>27</v>
      </c>
      <c r="C10629">
        <v>36144</v>
      </c>
      <c r="D10629">
        <v>5395</v>
      </c>
      <c r="E10629">
        <v>289</v>
      </c>
      <c r="F10629" t="s">
        <v>64</v>
      </c>
      <c r="G10629" t="s">
        <v>69</v>
      </c>
      <c r="H10629" t="s">
        <v>66</v>
      </c>
      <c r="I10629">
        <v>490709.42170000001</v>
      </c>
    </row>
    <row r="10630" spans="1:9" x14ac:dyDescent="0.3">
      <c r="A10630" t="s">
        <v>63</v>
      </c>
      <c r="B10630">
        <v>27</v>
      </c>
      <c r="C10630">
        <v>36148</v>
      </c>
      <c r="D10630">
        <v>5396</v>
      </c>
      <c r="E10630">
        <v>289</v>
      </c>
      <c r="F10630" t="s">
        <v>64</v>
      </c>
      <c r="G10630" t="s">
        <v>68</v>
      </c>
      <c r="H10630" t="s">
        <v>66</v>
      </c>
      <c r="I10630">
        <v>4226251.5496482505</v>
      </c>
    </row>
    <row r="10631" spans="1:9" x14ac:dyDescent="0.3">
      <c r="A10631" t="s">
        <v>63</v>
      </c>
      <c r="B10631">
        <v>27</v>
      </c>
      <c r="C10631">
        <v>36149</v>
      </c>
      <c r="D10631">
        <v>5396</v>
      </c>
      <c r="E10631">
        <v>289</v>
      </c>
      <c r="F10631" t="s">
        <v>64</v>
      </c>
      <c r="G10631" t="s">
        <v>67</v>
      </c>
      <c r="H10631" t="s">
        <v>66</v>
      </c>
      <c r="I10631">
        <v>15487529.385822499</v>
      </c>
    </row>
    <row r="10632" spans="1:9" x14ac:dyDescent="0.3">
      <c r="A10632" t="s">
        <v>63</v>
      </c>
      <c r="B10632">
        <v>27</v>
      </c>
      <c r="C10632">
        <v>36152</v>
      </c>
      <c r="D10632">
        <v>5396</v>
      </c>
      <c r="E10632">
        <v>289</v>
      </c>
      <c r="F10632" t="s">
        <v>64</v>
      </c>
      <c r="G10632" t="s">
        <v>69</v>
      </c>
      <c r="H10632" t="s">
        <v>66</v>
      </c>
      <c r="I10632">
        <v>804645788.88450003</v>
      </c>
    </row>
    <row r="10633" spans="1:9" x14ac:dyDescent="0.3">
      <c r="A10633" t="s">
        <v>63</v>
      </c>
      <c r="B10633">
        <v>27</v>
      </c>
      <c r="C10633">
        <v>36153</v>
      </c>
      <c r="D10633">
        <v>5396</v>
      </c>
      <c r="E10633">
        <v>289</v>
      </c>
      <c r="F10633" t="s">
        <v>64</v>
      </c>
      <c r="G10633" t="s">
        <v>65</v>
      </c>
      <c r="H10633" t="s">
        <v>66</v>
      </c>
      <c r="I10633">
        <v>4017787.0590969999</v>
      </c>
    </row>
    <row r="10634" spans="1:9" x14ac:dyDescent="0.3">
      <c r="A10634" t="s">
        <v>63</v>
      </c>
      <c r="B10634">
        <v>27</v>
      </c>
      <c r="C10634">
        <v>36157</v>
      </c>
      <c r="D10634">
        <v>5397</v>
      </c>
      <c r="E10634">
        <v>289</v>
      </c>
      <c r="F10634" t="s">
        <v>64</v>
      </c>
      <c r="G10634" t="s">
        <v>67</v>
      </c>
      <c r="H10634" t="s">
        <v>66</v>
      </c>
      <c r="I10634">
        <v>9083789.0913024992</v>
      </c>
    </row>
    <row r="10635" spans="1:9" x14ac:dyDescent="0.3">
      <c r="A10635" t="s">
        <v>63</v>
      </c>
      <c r="B10635">
        <v>27</v>
      </c>
      <c r="C10635">
        <v>36160</v>
      </c>
      <c r="D10635">
        <v>5397</v>
      </c>
      <c r="E10635">
        <v>289</v>
      </c>
      <c r="F10635" t="s">
        <v>64</v>
      </c>
      <c r="G10635" t="s">
        <v>69</v>
      </c>
      <c r="H10635" t="s">
        <v>66</v>
      </c>
      <c r="I10635">
        <v>346629480.81558001</v>
      </c>
    </row>
    <row r="10636" spans="1:9" x14ac:dyDescent="0.3">
      <c r="A10636" t="s">
        <v>63</v>
      </c>
      <c r="B10636">
        <v>27</v>
      </c>
      <c r="C10636">
        <v>36163</v>
      </c>
      <c r="D10636">
        <v>5397</v>
      </c>
      <c r="E10636">
        <v>289</v>
      </c>
      <c r="F10636" t="s">
        <v>64</v>
      </c>
      <c r="G10636" t="s">
        <v>67</v>
      </c>
      <c r="H10636" t="s">
        <v>66</v>
      </c>
      <c r="I10636">
        <v>1206329.6317324999</v>
      </c>
    </row>
    <row r="10637" spans="1:9" x14ac:dyDescent="0.3">
      <c r="A10637" t="s">
        <v>63</v>
      </c>
      <c r="B10637">
        <v>27</v>
      </c>
      <c r="C10637">
        <v>36165</v>
      </c>
      <c r="D10637">
        <v>5397</v>
      </c>
      <c r="E10637">
        <v>289</v>
      </c>
      <c r="F10637" t="s">
        <v>64</v>
      </c>
      <c r="G10637" t="s">
        <v>68</v>
      </c>
      <c r="H10637" t="s">
        <v>66</v>
      </c>
      <c r="I10637">
        <v>13990076.5703147</v>
      </c>
    </row>
    <row r="10638" spans="1:9" x14ac:dyDescent="0.3">
      <c r="A10638" t="s">
        <v>63</v>
      </c>
      <c r="B10638">
        <v>27</v>
      </c>
      <c r="C10638">
        <v>36168</v>
      </c>
      <c r="D10638">
        <v>5398</v>
      </c>
      <c r="E10638">
        <v>289</v>
      </c>
      <c r="F10638" t="s">
        <v>64</v>
      </c>
      <c r="G10638" t="s">
        <v>67</v>
      </c>
      <c r="H10638" t="s">
        <v>66</v>
      </c>
      <c r="I10638">
        <v>2371407.6884275</v>
      </c>
    </row>
    <row r="10639" spans="1:9" x14ac:dyDescent="0.3">
      <c r="A10639" t="s">
        <v>63</v>
      </c>
      <c r="B10639">
        <v>27</v>
      </c>
      <c r="C10639">
        <v>36172</v>
      </c>
      <c r="D10639">
        <v>5398</v>
      </c>
      <c r="E10639">
        <v>289</v>
      </c>
      <c r="F10639" t="s">
        <v>64</v>
      </c>
      <c r="G10639" t="s">
        <v>67</v>
      </c>
      <c r="H10639" t="s">
        <v>66</v>
      </c>
      <c r="I10639">
        <v>310332.50542</v>
      </c>
    </row>
    <row r="10640" spans="1:9" x14ac:dyDescent="0.3">
      <c r="A10640" t="s">
        <v>63</v>
      </c>
      <c r="B10640">
        <v>27</v>
      </c>
      <c r="C10640">
        <v>36177</v>
      </c>
      <c r="D10640">
        <v>5400</v>
      </c>
      <c r="E10640">
        <v>289</v>
      </c>
      <c r="F10640" t="s">
        <v>64</v>
      </c>
      <c r="G10640" t="s">
        <v>65</v>
      </c>
      <c r="H10640" t="s">
        <v>66</v>
      </c>
      <c r="I10640">
        <v>2828533.2615085002</v>
      </c>
    </row>
    <row r="10641" spans="1:9" x14ac:dyDescent="0.3">
      <c r="A10641" t="s">
        <v>63</v>
      </c>
      <c r="B10641">
        <v>27</v>
      </c>
      <c r="C10641">
        <v>36178</v>
      </c>
      <c r="D10641">
        <v>5401</v>
      </c>
      <c r="E10641">
        <v>289</v>
      </c>
      <c r="F10641" t="s">
        <v>64</v>
      </c>
      <c r="G10641" t="s">
        <v>67</v>
      </c>
      <c r="H10641" t="s">
        <v>66</v>
      </c>
      <c r="I10641">
        <v>484370.91457999998</v>
      </c>
    </row>
    <row r="10642" spans="1:9" x14ac:dyDescent="0.3">
      <c r="A10642" t="s">
        <v>63</v>
      </c>
      <c r="B10642">
        <v>27</v>
      </c>
      <c r="C10642">
        <v>36182</v>
      </c>
      <c r="D10642">
        <v>5402</v>
      </c>
      <c r="E10642">
        <v>289</v>
      </c>
      <c r="F10642" t="s">
        <v>64</v>
      </c>
      <c r="G10642" t="s">
        <v>68</v>
      </c>
      <c r="H10642" t="s">
        <v>66</v>
      </c>
      <c r="I10642">
        <v>19043346.220874</v>
      </c>
    </row>
    <row r="10643" spans="1:9" x14ac:dyDescent="0.3">
      <c r="A10643" t="s">
        <v>63</v>
      </c>
      <c r="B10643">
        <v>27</v>
      </c>
      <c r="C10643">
        <v>36183</v>
      </c>
      <c r="D10643">
        <v>5402</v>
      </c>
      <c r="E10643">
        <v>289</v>
      </c>
      <c r="F10643" t="s">
        <v>64</v>
      </c>
      <c r="G10643" t="s">
        <v>65</v>
      </c>
      <c r="H10643" t="s">
        <v>66</v>
      </c>
      <c r="I10643">
        <v>3072837.4409407498</v>
      </c>
    </row>
    <row r="10644" spans="1:9" x14ac:dyDescent="0.3">
      <c r="A10644" t="s">
        <v>63</v>
      </c>
      <c r="B10644">
        <v>27</v>
      </c>
      <c r="C10644">
        <v>36187</v>
      </c>
      <c r="D10644">
        <v>5403</v>
      </c>
      <c r="E10644">
        <v>289</v>
      </c>
      <c r="F10644" t="s">
        <v>64</v>
      </c>
      <c r="G10644" t="s">
        <v>77</v>
      </c>
      <c r="H10644" t="s">
        <v>66</v>
      </c>
      <c r="I10644">
        <v>74903629.436774001</v>
      </c>
    </row>
    <row r="10645" spans="1:9" x14ac:dyDescent="0.3">
      <c r="A10645" t="s">
        <v>63</v>
      </c>
      <c r="B10645">
        <v>27</v>
      </c>
      <c r="C10645">
        <v>36196</v>
      </c>
      <c r="D10645">
        <v>5404</v>
      </c>
      <c r="E10645">
        <v>289</v>
      </c>
      <c r="F10645" t="s">
        <v>64</v>
      </c>
      <c r="G10645" t="s">
        <v>69</v>
      </c>
      <c r="H10645" t="s">
        <v>66</v>
      </c>
      <c r="I10645">
        <v>161284435.05708</v>
      </c>
    </row>
    <row r="10646" spans="1:9" x14ac:dyDescent="0.3">
      <c r="A10646" t="s">
        <v>63</v>
      </c>
      <c r="B10646">
        <v>27</v>
      </c>
      <c r="C10646">
        <v>36197</v>
      </c>
      <c r="D10646">
        <v>5404</v>
      </c>
      <c r="E10646">
        <v>289</v>
      </c>
      <c r="F10646" t="s">
        <v>64</v>
      </c>
      <c r="G10646" t="s">
        <v>72</v>
      </c>
      <c r="H10646" t="s">
        <v>66</v>
      </c>
      <c r="I10646">
        <v>12235542.036331</v>
      </c>
    </row>
    <row r="10647" spans="1:9" x14ac:dyDescent="0.3">
      <c r="A10647" t="s">
        <v>63</v>
      </c>
      <c r="B10647">
        <v>27</v>
      </c>
      <c r="C10647">
        <v>36198</v>
      </c>
      <c r="D10647">
        <v>5405</v>
      </c>
      <c r="E10647">
        <v>289</v>
      </c>
      <c r="F10647" t="s">
        <v>64</v>
      </c>
      <c r="G10647" t="s">
        <v>72</v>
      </c>
      <c r="H10647" t="s">
        <v>66</v>
      </c>
      <c r="I10647">
        <v>1025523.450892</v>
      </c>
    </row>
    <row r="10648" spans="1:9" x14ac:dyDescent="0.3">
      <c r="A10648" t="s">
        <v>63</v>
      </c>
      <c r="B10648">
        <v>27</v>
      </c>
      <c r="C10648">
        <v>36199</v>
      </c>
      <c r="D10648">
        <v>5405</v>
      </c>
      <c r="E10648">
        <v>289</v>
      </c>
      <c r="F10648" t="s">
        <v>64</v>
      </c>
      <c r="G10648" t="s">
        <v>76</v>
      </c>
      <c r="H10648" t="s">
        <v>66</v>
      </c>
      <c r="I10648">
        <v>146435226.60095999</v>
      </c>
    </row>
    <row r="10649" spans="1:9" x14ac:dyDescent="0.3">
      <c r="A10649" t="s">
        <v>63</v>
      </c>
      <c r="B10649">
        <v>27</v>
      </c>
      <c r="C10649">
        <v>36204</v>
      </c>
      <c r="D10649">
        <v>5406</v>
      </c>
      <c r="E10649">
        <v>289</v>
      </c>
      <c r="F10649" t="s">
        <v>64</v>
      </c>
      <c r="G10649" t="s">
        <v>69</v>
      </c>
      <c r="H10649" t="s">
        <v>66</v>
      </c>
      <c r="I10649">
        <v>27491248.276179999</v>
      </c>
    </row>
    <row r="10650" spans="1:9" x14ac:dyDescent="0.3">
      <c r="A10650" t="s">
        <v>63</v>
      </c>
      <c r="B10650">
        <v>27</v>
      </c>
      <c r="C10650">
        <v>36205</v>
      </c>
      <c r="D10650">
        <v>5407</v>
      </c>
      <c r="E10650">
        <v>289</v>
      </c>
      <c r="F10650" t="s">
        <v>64</v>
      </c>
      <c r="G10650" t="s">
        <v>77</v>
      </c>
      <c r="H10650" t="s">
        <v>66</v>
      </c>
      <c r="I10650">
        <v>2862117.9737955001</v>
      </c>
    </row>
    <row r="10651" spans="1:9" x14ac:dyDescent="0.3">
      <c r="A10651" t="s">
        <v>63</v>
      </c>
      <c r="B10651">
        <v>27</v>
      </c>
      <c r="C10651">
        <v>36208</v>
      </c>
      <c r="D10651">
        <v>5407</v>
      </c>
      <c r="E10651">
        <v>289</v>
      </c>
      <c r="F10651" t="s">
        <v>64</v>
      </c>
      <c r="G10651" t="s">
        <v>67</v>
      </c>
      <c r="H10651" t="s">
        <v>66</v>
      </c>
      <c r="I10651">
        <v>6056993.16622</v>
      </c>
    </row>
    <row r="10652" spans="1:9" x14ac:dyDescent="0.3">
      <c r="A10652" t="s">
        <v>63</v>
      </c>
      <c r="B10652">
        <v>27</v>
      </c>
      <c r="C10652">
        <v>36216</v>
      </c>
      <c r="D10652">
        <v>5408</v>
      </c>
      <c r="E10652">
        <v>289</v>
      </c>
      <c r="F10652" t="s">
        <v>64</v>
      </c>
      <c r="G10652" t="s">
        <v>67</v>
      </c>
      <c r="H10652" t="s">
        <v>66</v>
      </c>
      <c r="I10652">
        <v>5712284.2878125003</v>
      </c>
    </row>
    <row r="10653" spans="1:9" x14ac:dyDescent="0.3">
      <c r="A10653" t="s">
        <v>63</v>
      </c>
      <c r="B10653">
        <v>27</v>
      </c>
      <c r="C10653">
        <v>36218</v>
      </c>
      <c r="D10653">
        <v>5408</v>
      </c>
      <c r="E10653">
        <v>289</v>
      </c>
      <c r="F10653" t="s">
        <v>64</v>
      </c>
      <c r="G10653" t="s">
        <v>69</v>
      </c>
      <c r="H10653" t="s">
        <v>66</v>
      </c>
      <c r="I10653">
        <v>111135006.95918</v>
      </c>
    </row>
    <row r="10654" spans="1:9" x14ac:dyDescent="0.3">
      <c r="A10654" t="s">
        <v>63</v>
      </c>
      <c r="B10654">
        <v>27</v>
      </c>
      <c r="C10654">
        <v>36223</v>
      </c>
      <c r="D10654">
        <v>5409</v>
      </c>
      <c r="E10654">
        <v>289</v>
      </c>
      <c r="F10654" t="s">
        <v>64</v>
      </c>
      <c r="G10654" t="s">
        <v>72</v>
      </c>
      <c r="H10654" t="s">
        <v>66</v>
      </c>
      <c r="I10654">
        <v>1300197.97409425</v>
      </c>
    </row>
    <row r="10655" spans="1:9" x14ac:dyDescent="0.3">
      <c r="A10655" t="s">
        <v>63</v>
      </c>
      <c r="B10655">
        <v>27</v>
      </c>
      <c r="C10655">
        <v>36224</v>
      </c>
      <c r="D10655">
        <v>5409</v>
      </c>
      <c r="E10655">
        <v>289</v>
      </c>
      <c r="F10655" t="s">
        <v>64</v>
      </c>
      <c r="G10655" t="s">
        <v>67</v>
      </c>
      <c r="H10655" t="s">
        <v>66</v>
      </c>
      <c r="I10655">
        <v>62877782.296037503</v>
      </c>
    </row>
    <row r="10656" spans="1:9" x14ac:dyDescent="0.3">
      <c r="A10656" t="s">
        <v>63</v>
      </c>
      <c r="B10656">
        <v>27</v>
      </c>
      <c r="C10656">
        <v>36231</v>
      </c>
      <c r="D10656">
        <v>5409</v>
      </c>
      <c r="E10656">
        <v>289</v>
      </c>
      <c r="F10656" t="s">
        <v>64</v>
      </c>
      <c r="G10656" t="s">
        <v>67</v>
      </c>
      <c r="H10656" t="s">
        <v>66</v>
      </c>
      <c r="I10656">
        <v>2677793.0274700001</v>
      </c>
    </row>
    <row r="10657" spans="1:9" x14ac:dyDescent="0.3">
      <c r="A10657" t="s">
        <v>63</v>
      </c>
      <c r="B10657">
        <v>27</v>
      </c>
      <c r="C10657">
        <v>36234</v>
      </c>
      <c r="D10657">
        <v>5410</v>
      </c>
      <c r="E10657">
        <v>289</v>
      </c>
      <c r="F10657" t="s">
        <v>64</v>
      </c>
      <c r="G10657" t="s">
        <v>68</v>
      </c>
      <c r="H10657" t="s">
        <v>66</v>
      </c>
      <c r="I10657">
        <v>6357673.8154410003</v>
      </c>
    </row>
    <row r="10658" spans="1:9" x14ac:dyDescent="0.3">
      <c r="A10658" t="s">
        <v>63</v>
      </c>
      <c r="B10658">
        <v>27</v>
      </c>
      <c r="C10658">
        <v>36238</v>
      </c>
      <c r="D10658">
        <v>5411</v>
      </c>
      <c r="E10658">
        <v>289</v>
      </c>
      <c r="F10658" t="s">
        <v>64</v>
      </c>
      <c r="G10658" t="s">
        <v>67</v>
      </c>
      <c r="H10658" t="s">
        <v>66</v>
      </c>
      <c r="I10658">
        <v>17907446.105730001</v>
      </c>
    </row>
    <row r="10659" spans="1:9" x14ac:dyDescent="0.3">
      <c r="A10659" t="s">
        <v>63</v>
      </c>
      <c r="B10659">
        <v>27</v>
      </c>
      <c r="C10659">
        <v>36243</v>
      </c>
      <c r="D10659">
        <v>5412</v>
      </c>
      <c r="E10659">
        <v>289</v>
      </c>
      <c r="F10659" t="s">
        <v>64</v>
      </c>
      <c r="G10659" t="s">
        <v>81</v>
      </c>
      <c r="H10659" t="s">
        <v>66</v>
      </c>
      <c r="I10659">
        <v>8299903.8599399999</v>
      </c>
    </row>
    <row r="10660" spans="1:9" x14ac:dyDescent="0.3">
      <c r="A10660" t="s">
        <v>63</v>
      </c>
      <c r="B10660">
        <v>27</v>
      </c>
      <c r="C10660">
        <v>36244</v>
      </c>
      <c r="D10660">
        <v>5412</v>
      </c>
      <c r="E10660">
        <v>289</v>
      </c>
      <c r="F10660" t="s">
        <v>64</v>
      </c>
      <c r="G10660" t="s">
        <v>67</v>
      </c>
      <c r="H10660" t="s">
        <v>66</v>
      </c>
      <c r="I10660">
        <v>16560353.9618225</v>
      </c>
    </row>
    <row r="10661" spans="1:9" x14ac:dyDescent="0.3">
      <c r="A10661" t="s">
        <v>63</v>
      </c>
      <c r="B10661">
        <v>27</v>
      </c>
      <c r="C10661">
        <v>36245</v>
      </c>
      <c r="D10661">
        <v>5412</v>
      </c>
      <c r="E10661">
        <v>289</v>
      </c>
      <c r="F10661" t="s">
        <v>64</v>
      </c>
      <c r="G10661" t="s">
        <v>67</v>
      </c>
      <c r="H10661" t="s">
        <v>66</v>
      </c>
      <c r="I10661">
        <v>9375474.1135050002</v>
      </c>
    </row>
    <row r="10662" spans="1:9" x14ac:dyDescent="0.3">
      <c r="A10662" t="s">
        <v>63</v>
      </c>
      <c r="B10662">
        <v>27</v>
      </c>
      <c r="C10662">
        <v>36247</v>
      </c>
      <c r="D10662">
        <v>5412</v>
      </c>
      <c r="E10662">
        <v>289</v>
      </c>
      <c r="F10662" t="s">
        <v>64</v>
      </c>
      <c r="G10662" t="s">
        <v>69</v>
      </c>
      <c r="H10662" t="s">
        <v>66</v>
      </c>
      <c r="I10662">
        <v>520670.3101</v>
      </c>
    </row>
    <row r="10663" spans="1:9" x14ac:dyDescent="0.3">
      <c r="A10663" t="s">
        <v>63</v>
      </c>
      <c r="B10663">
        <v>27</v>
      </c>
      <c r="C10663">
        <v>36249</v>
      </c>
      <c r="D10663">
        <v>5412</v>
      </c>
      <c r="E10663">
        <v>289</v>
      </c>
      <c r="F10663" t="s">
        <v>64</v>
      </c>
      <c r="G10663" t="s">
        <v>65</v>
      </c>
      <c r="H10663" t="s">
        <v>66</v>
      </c>
      <c r="I10663">
        <v>7015885.9582209997</v>
      </c>
    </row>
    <row r="10664" spans="1:9" x14ac:dyDescent="0.3">
      <c r="A10664" t="s">
        <v>63</v>
      </c>
      <c r="B10664">
        <v>27</v>
      </c>
      <c r="C10664">
        <v>36255</v>
      </c>
      <c r="D10664">
        <v>5413</v>
      </c>
      <c r="E10664">
        <v>289</v>
      </c>
      <c r="F10664" t="s">
        <v>64</v>
      </c>
      <c r="G10664" t="s">
        <v>65</v>
      </c>
      <c r="H10664" t="s">
        <v>66</v>
      </c>
      <c r="I10664">
        <v>1573420.6261515</v>
      </c>
    </row>
    <row r="10665" spans="1:9" x14ac:dyDescent="0.3">
      <c r="A10665" t="s">
        <v>63</v>
      </c>
      <c r="B10665">
        <v>27</v>
      </c>
      <c r="C10665">
        <v>36264</v>
      </c>
      <c r="D10665">
        <v>5414</v>
      </c>
      <c r="E10665">
        <v>289</v>
      </c>
      <c r="F10665" t="s">
        <v>64</v>
      </c>
      <c r="G10665" t="s">
        <v>69</v>
      </c>
      <c r="H10665" t="s">
        <v>66</v>
      </c>
      <c r="I10665">
        <v>20498665.186500002</v>
      </c>
    </row>
    <row r="10666" spans="1:9" x14ac:dyDescent="0.3">
      <c r="A10666" t="s">
        <v>63</v>
      </c>
      <c r="B10666">
        <v>27</v>
      </c>
      <c r="C10666">
        <v>36268</v>
      </c>
      <c r="D10666">
        <v>5415</v>
      </c>
      <c r="E10666">
        <v>289</v>
      </c>
      <c r="F10666" t="s">
        <v>64</v>
      </c>
      <c r="G10666" t="s">
        <v>73</v>
      </c>
      <c r="H10666" t="s">
        <v>66</v>
      </c>
      <c r="I10666">
        <v>92076217.505520001</v>
      </c>
    </row>
    <row r="10667" spans="1:9" x14ac:dyDescent="0.3">
      <c r="A10667" t="s">
        <v>63</v>
      </c>
      <c r="B10667">
        <v>27</v>
      </c>
      <c r="C10667">
        <v>36269</v>
      </c>
      <c r="D10667">
        <v>5415</v>
      </c>
      <c r="E10667">
        <v>289</v>
      </c>
      <c r="F10667" t="s">
        <v>64</v>
      </c>
      <c r="G10667" t="s">
        <v>77</v>
      </c>
      <c r="H10667" t="s">
        <v>66</v>
      </c>
      <c r="I10667">
        <v>86575331.642332003</v>
      </c>
    </row>
    <row r="10668" spans="1:9" x14ac:dyDescent="0.3">
      <c r="A10668" t="s">
        <v>63</v>
      </c>
      <c r="B10668">
        <v>27</v>
      </c>
      <c r="C10668">
        <v>36271</v>
      </c>
      <c r="D10668">
        <v>5415</v>
      </c>
      <c r="E10668">
        <v>289</v>
      </c>
      <c r="F10668" t="s">
        <v>64</v>
      </c>
      <c r="G10668" t="s">
        <v>69</v>
      </c>
      <c r="H10668" t="s">
        <v>66</v>
      </c>
      <c r="I10668">
        <v>101541090.57293899</v>
      </c>
    </row>
    <row r="10669" spans="1:9" x14ac:dyDescent="0.3">
      <c r="A10669" t="s">
        <v>63</v>
      </c>
      <c r="B10669">
        <v>27</v>
      </c>
      <c r="C10669">
        <v>36273</v>
      </c>
      <c r="D10669">
        <v>5416</v>
      </c>
      <c r="E10669">
        <v>289</v>
      </c>
      <c r="F10669" t="s">
        <v>64</v>
      </c>
      <c r="G10669" t="s">
        <v>69</v>
      </c>
      <c r="H10669" t="s">
        <v>66</v>
      </c>
      <c r="I10669">
        <v>36270921.666479997</v>
      </c>
    </row>
    <row r="10670" spans="1:9" x14ac:dyDescent="0.3">
      <c r="A10670" t="s">
        <v>63</v>
      </c>
      <c r="B10670">
        <v>27</v>
      </c>
      <c r="C10670">
        <v>36277</v>
      </c>
      <c r="D10670">
        <v>5416</v>
      </c>
      <c r="E10670">
        <v>289</v>
      </c>
      <c r="F10670" t="s">
        <v>64</v>
      </c>
      <c r="G10670" t="s">
        <v>68</v>
      </c>
      <c r="H10670" t="s">
        <v>66</v>
      </c>
      <c r="I10670">
        <v>9164507.8111962508</v>
      </c>
    </row>
    <row r="10671" spans="1:9" x14ac:dyDescent="0.3">
      <c r="A10671" t="s">
        <v>63</v>
      </c>
      <c r="B10671">
        <v>27</v>
      </c>
      <c r="C10671">
        <v>36282</v>
      </c>
      <c r="D10671">
        <v>5417</v>
      </c>
      <c r="E10671">
        <v>289</v>
      </c>
      <c r="F10671" t="s">
        <v>64</v>
      </c>
      <c r="G10671" t="s">
        <v>67</v>
      </c>
      <c r="H10671" t="s">
        <v>66</v>
      </c>
      <c r="I10671">
        <v>3435688.2973699998</v>
      </c>
    </row>
    <row r="10672" spans="1:9" x14ac:dyDescent="0.3">
      <c r="A10672" t="s">
        <v>63</v>
      </c>
      <c r="B10672">
        <v>27</v>
      </c>
      <c r="C10672">
        <v>36290</v>
      </c>
      <c r="D10672">
        <v>5419</v>
      </c>
      <c r="E10672">
        <v>289</v>
      </c>
      <c r="F10672" t="s">
        <v>64</v>
      </c>
      <c r="G10672" t="s">
        <v>65</v>
      </c>
      <c r="H10672" t="s">
        <v>66</v>
      </c>
      <c r="I10672">
        <v>3885674.6217957502</v>
      </c>
    </row>
    <row r="10673" spans="1:9" x14ac:dyDescent="0.3">
      <c r="A10673" t="s">
        <v>63</v>
      </c>
      <c r="B10673">
        <v>27</v>
      </c>
      <c r="C10673">
        <v>36292</v>
      </c>
      <c r="D10673">
        <v>5419</v>
      </c>
      <c r="E10673">
        <v>289</v>
      </c>
      <c r="F10673" t="s">
        <v>64</v>
      </c>
      <c r="G10673" t="s">
        <v>69</v>
      </c>
      <c r="H10673" t="s">
        <v>66</v>
      </c>
      <c r="I10673">
        <v>55039823.258759998</v>
      </c>
    </row>
    <row r="10674" spans="1:9" x14ac:dyDescent="0.3">
      <c r="A10674" t="s">
        <v>63</v>
      </c>
      <c r="B10674">
        <v>27</v>
      </c>
      <c r="C10674">
        <v>36297</v>
      </c>
      <c r="D10674">
        <v>5419</v>
      </c>
      <c r="E10674">
        <v>289</v>
      </c>
      <c r="F10674" t="s">
        <v>64</v>
      </c>
      <c r="G10674" t="s">
        <v>69</v>
      </c>
      <c r="H10674" t="s">
        <v>66</v>
      </c>
      <c r="I10674">
        <v>201238073.6769</v>
      </c>
    </row>
    <row r="10675" spans="1:9" x14ac:dyDescent="0.3">
      <c r="A10675" t="s">
        <v>63</v>
      </c>
      <c r="B10675">
        <v>27</v>
      </c>
      <c r="C10675">
        <v>36304</v>
      </c>
      <c r="D10675">
        <v>5421</v>
      </c>
      <c r="E10675">
        <v>289</v>
      </c>
      <c r="F10675" t="s">
        <v>64</v>
      </c>
      <c r="G10675" t="s">
        <v>69</v>
      </c>
      <c r="H10675" t="s">
        <v>66</v>
      </c>
      <c r="I10675">
        <v>15672244.63032</v>
      </c>
    </row>
    <row r="10676" spans="1:9" x14ac:dyDescent="0.3">
      <c r="A10676" t="s">
        <v>63</v>
      </c>
      <c r="B10676">
        <v>27</v>
      </c>
      <c r="C10676">
        <v>36306</v>
      </c>
      <c r="D10676">
        <v>5421</v>
      </c>
      <c r="E10676">
        <v>289</v>
      </c>
      <c r="F10676" t="s">
        <v>64</v>
      </c>
      <c r="G10676" t="s">
        <v>65</v>
      </c>
      <c r="H10676" t="s">
        <v>66</v>
      </c>
      <c r="I10676">
        <v>4761172.5803932501</v>
      </c>
    </row>
    <row r="10677" spans="1:9" x14ac:dyDescent="0.3">
      <c r="A10677" t="s">
        <v>63</v>
      </c>
      <c r="B10677">
        <v>27</v>
      </c>
      <c r="C10677">
        <v>36307</v>
      </c>
      <c r="D10677">
        <v>5421</v>
      </c>
      <c r="E10677">
        <v>289</v>
      </c>
      <c r="F10677" t="s">
        <v>64</v>
      </c>
      <c r="G10677" t="s">
        <v>71</v>
      </c>
      <c r="H10677" t="s">
        <v>66</v>
      </c>
      <c r="I10677">
        <v>1218055042.4553399</v>
      </c>
    </row>
    <row r="10678" spans="1:9" x14ac:dyDescent="0.3">
      <c r="A10678" t="s">
        <v>63</v>
      </c>
      <c r="B10678">
        <v>27</v>
      </c>
      <c r="C10678">
        <v>36311</v>
      </c>
      <c r="D10678">
        <v>5422</v>
      </c>
      <c r="E10678">
        <v>289</v>
      </c>
      <c r="F10678" t="s">
        <v>64</v>
      </c>
      <c r="G10678" t="s">
        <v>68</v>
      </c>
      <c r="H10678" t="s">
        <v>66</v>
      </c>
      <c r="I10678">
        <v>2504978.9195967498</v>
      </c>
    </row>
    <row r="10679" spans="1:9" x14ac:dyDescent="0.3">
      <c r="A10679" t="s">
        <v>63</v>
      </c>
      <c r="B10679">
        <v>27</v>
      </c>
      <c r="C10679">
        <v>36314</v>
      </c>
      <c r="D10679">
        <v>5422</v>
      </c>
      <c r="E10679">
        <v>289</v>
      </c>
      <c r="F10679" t="s">
        <v>64</v>
      </c>
      <c r="G10679" t="s">
        <v>72</v>
      </c>
      <c r="H10679" t="s">
        <v>66</v>
      </c>
      <c r="I10679">
        <v>2803727.9851192501</v>
      </c>
    </row>
    <row r="10680" spans="1:9" x14ac:dyDescent="0.3">
      <c r="A10680" t="s">
        <v>63</v>
      </c>
      <c r="B10680">
        <v>27</v>
      </c>
      <c r="C10680">
        <v>36315</v>
      </c>
      <c r="D10680">
        <v>5423</v>
      </c>
      <c r="E10680">
        <v>289</v>
      </c>
      <c r="F10680" t="s">
        <v>64</v>
      </c>
      <c r="G10680" t="s">
        <v>69</v>
      </c>
      <c r="H10680" t="s">
        <v>66</v>
      </c>
      <c r="I10680">
        <v>925905.55793999997</v>
      </c>
    </row>
    <row r="10681" spans="1:9" x14ac:dyDescent="0.3">
      <c r="A10681" t="s">
        <v>63</v>
      </c>
      <c r="B10681">
        <v>27</v>
      </c>
      <c r="C10681">
        <v>36320</v>
      </c>
      <c r="D10681">
        <v>5424</v>
      </c>
      <c r="E10681">
        <v>289</v>
      </c>
      <c r="F10681" t="s">
        <v>64</v>
      </c>
      <c r="G10681" t="s">
        <v>69</v>
      </c>
      <c r="H10681" t="s">
        <v>66</v>
      </c>
      <c r="I10681">
        <v>19645668.323479999</v>
      </c>
    </row>
    <row r="10682" spans="1:9" x14ac:dyDescent="0.3">
      <c r="A10682" t="s">
        <v>63</v>
      </c>
      <c r="B10682">
        <v>27</v>
      </c>
      <c r="C10682">
        <v>36325</v>
      </c>
      <c r="D10682">
        <v>5425</v>
      </c>
      <c r="E10682">
        <v>289</v>
      </c>
      <c r="F10682" t="s">
        <v>64</v>
      </c>
      <c r="G10682" t="s">
        <v>68</v>
      </c>
      <c r="H10682" t="s">
        <v>66</v>
      </c>
      <c r="I10682">
        <v>156857.2075285</v>
      </c>
    </row>
    <row r="10683" spans="1:9" x14ac:dyDescent="0.3">
      <c r="A10683" t="s">
        <v>63</v>
      </c>
      <c r="B10683">
        <v>27</v>
      </c>
      <c r="C10683">
        <v>36326</v>
      </c>
      <c r="D10683">
        <v>5425</v>
      </c>
      <c r="E10683">
        <v>289</v>
      </c>
      <c r="F10683" t="s">
        <v>64</v>
      </c>
      <c r="G10683" t="s">
        <v>67</v>
      </c>
      <c r="H10683" t="s">
        <v>66</v>
      </c>
      <c r="I10683">
        <v>39162399.303037502</v>
      </c>
    </row>
    <row r="10684" spans="1:9" x14ac:dyDescent="0.3">
      <c r="A10684" t="s">
        <v>63</v>
      </c>
      <c r="B10684">
        <v>27</v>
      </c>
      <c r="C10684">
        <v>36327</v>
      </c>
      <c r="D10684">
        <v>5425</v>
      </c>
      <c r="E10684">
        <v>289</v>
      </c>
      <c r="F10684" t="s">
        <v>64</v>
      </c>
      <c r="G10684" t="s">
        <v>65</v>
      </c>
      <c r="H10684" t="s">
        <v>66</v>
      </c>
      <c r="I10684">
        <v>445410.35866949998</v>
      </c>
    </row>
    <row r="10685" spans="1:9" x14ac:dyDescent="0.3">
      <c r="A10685" t="s">
        <v>63</v>
      </c>
      <c r="B10685">
        <v>27</v>
      </c>
      <c r="C10685">
        <v>36329</v>
      </c>
      <c r="D10685">
        <v>5425</v>
      </c>
      <c r="E10685">
        <v>289</v>
      </c>
      <c r="F10685" t="s">
        <v>64</v>
      </c>
      <c r="G10685" t="s">
        <v>69</v>
      </c>
      <c r="H10685" t="s">
        <v>66</v>
      </c>
      <c r="I10685">
        <v>4737404970.6590004</v>
      </c>
    </row>
    <row r="10686" spans="1:9" x14ac:dyDescent="0.3">
      <c r="A10686" t="s">
        <v>63</v>
      </c>
      <c r="B10686">
        <v>27</v>
      </c>
      <c r="C10686">
        <v>36338</v>
      </c>
      <c r="D10686">
        <v>5426</v>
      </c>
      <c r="E10686">
        <v>289</v>
      </c>
      <c r="F10686" t="s">
        <v>64</v>
      </c>
      <c r="G10686" t="s">
        <v>69</v>
      </c>
      <c r="H10686" t="s">
        <v>66</v>
      </c>
      <c r="I10686">
        <v>2370354.4424200002</v>
      </c>
    </row>
    <row r="10687" spans="1:9" x14ac:dyDescent="0.3">
      <c r="A10687" t="s">
        <v>63</v>
      </c>
      <c r="B10687">
        <v>27</v>
      </c>
      <c r="C10687">
        <v>36340</v>
      </c>
      <c r="D10687">
        <v>5426</v>
      </c>
      <c r="E10687">
        <v>289</v>
      </c>
      <c r="F10687" t="s">
        <v>64</v>
      </c>
      <c r="G10687" t="s">
        <v>65</v>
      </c>
      <c r="H10687" t="s">
        <v>66</v>
      </c>
      <c r="I10687">
        <v>388506.60484475002</v>
      </c>
    </row>
    <row r="10688" spans="1:9" x14ac:dyDescent="0.3">
      <c r="A10688" t="s">
        <v>63</v>
      </c>
      <c r="B10688">
        <v>27</v>
      </c>
      <c r="C10688">
        <v>36348</v>
      </c>
      <c r="D10688">
        <v>5427</v>
      </c>
      <c r="E10688">
        <v>289</v>
      </c>
      <c r="F10688" t="s">
        <v>64</v>
      </c>
      <c r="G10688" t="s">
        <v>69</v>
      </c>
      <c r="H10688" t="s">
        <v>66</v>
      </c>
      <c r="I10688">
        <v>2574095.0496200002</v>
      </c>
    </row>
    <row r="10689" spans="1:9" x14ac:dyDescent="0.3">
      <c r="A10689" t="s">
        <v>63</v>
      </c>
      <c r="B10689">
        <v>27</v>
      </c>
      <c r="C10689">
        <v>36357</v>
      </c>
      <c r="D10689">
        <v>5428</v>
      </c>
      <c r="E10689">
        <v>289</v>
      </c>
      <c r="F10689" t="s">
        <v>64</v>
      </c>
      <c r="G10689" t="s">
        <v>65</v>
      </c>
      <c r="H10689" t="s">
        <v>66</v>
      </c>
      <c r="I10689">
        <v>4675627.4770082496</v>
      </c>
    </row>
    <row r="10690" spans="1:9" x14ac:dyDescent="0.3">
      <c r="A10690" t="s">
        <v>63</v>
      </c>
      <c r="B10690">
        <v>27</v>
      </c>
      <c r="C10690">
        <v>36358</v>
      </c>
      <c r="D10690">
        <v>5429</v>
      </c>
      <c r="E10690">
        <v>289</v>
      </c>
      <c r="F10690" t="s">
        <v>64</v>
      </c>
      <c r="G10690" t="s">
        <v>68</v>
      </c>
      <c r="H10690" t="s">
        <v>66</v>
      </c>
      <c r="I10690">
        <v>7124682.16084175</v>
      </c>
    </row>
    <row r="10691" spans="1:9" x14ac:dyDescent="0.3">
      <c r="A10691" t="s">
        <v>63</v>
      </c>
      <c r="B10691">
        <v>27</v>
      </c>
      <c r="C10691">
        <v>36369</v>
      </c>
      <c r="D10691">
        <v>5431</v>
      </c>
      <c r="E10691">
        <v>289</v>
      </c>
      <c r="F10691" t="s">
        <v>64</v>
      </c>
      <c r="G10691" t="s">
        <v>67</v>
      </c>
      <c r="H10691" t="s">
        <v>66</v>
      </c>
      <c r="I10691">
        <v>25120261.7364875</v>
      </c>
    </row>
    <row r="10692" spans="1:9" x14ac:dyDescent="0.3">
      <c r="A10692" t="s">
        <v>63</v>
      </c>
      <c r="B10692">
        <v>27</v>
      </c>
      <c r="C10692">
        <v>36371</v>
      </c>
      <c r="D10692">
        <v>5431</v>
      </c>
      <c r="E10692">
        <v>289</v>
      </c>
      <c r="F10692" t="s">
        <v>64</v>
      </c>
      <c r="G10692" t="s">
        <v>67</v>
      </c>
      <c r="H10692" t="s">
        <v>66</v>
      </c>
      <c r="I10692">
        <v>5358455.6452925</v>
      </c>
    </row>
    <row r="10693" spans="1:9" x14ac:dyDescent="0.3">
      <c r="A10693" t="s">
        <v>63</v>
      </c>
      <c r="B10693">
        <v>27</v>
      </c>
      <c r="C10693">
        <v>36373</v>
      </c>
      <c r="D10693">
        <v>5431</v>
      </c>
      <c r="E10693">
        <v>289</v>
      </c>
      <c r="F10693" t="s">
        <v>64</v>
      </c>
      <c r="G10693" t="s">
        <v>65</v>
      </c>
      <c r="H10693" t="s">
        <v>66</v>
      </c>
      <c r="I10693">
        <v>3305781.4495632499</v>
      </c>
    </row>
    <row r="10694" spans="1:9" x14ac:dyDescent="0.3">
      <c r="A10694" t="s">
        <v>63</v>
      </c>
      <c r="B10694">
        <v>27</v>
      </c>
      <c r="C10694">
        <v>36381</v>
      </c>
      <c r="D10694">
        <v>5433</v>
      </c>
      <c r="E10694">
        <v>289</v>
      </c>
      <c r="F10694" t="s">
        <v>64</v>
      </c>
      <c r="G10694" t="s">
        <v>72</v>
      </c>
      <c r="H10694" t="s">
        <v>66</v>
      </c>
      <c r="I10694">
        <v>4885438.2928189998</v>
      </c>
    </row>
    <row r="10695" spans="1:9" x14ac:dyDescent="0.3">
      <c r="A10695" t="s">
        <v>63</v>
      </c>
      <c r="B10695">
        <v>27</v>
      </c>
      <c r="C10695">
        <v>36388</v>
      </c>
      <c r="D10695">
        <v>5434</v>
      </c>
      <c r="E10695">
        <v>289</v>
      </c>
      <c r="F10695" t="s">
        <v>64</v>
      </c>
      <c r="G10695" t="s">
        <v>68</v>
      </c>
      <c r="H10695" t="s">
        <v>66</v>
      </c>
      <c r="I10695">
        <v>5736309.0973892501</v>
      </c>
    </row>
    <row r="10696" spans="1:9" x14ac:dyDescent="0.3">
      <c r="A10696" t="s">
        <v>63</v>
      </c>
      <c r="B10696">
        <v>27</v>
      </c>
      <c r="C10696">
        <v>36393</v>
      </c>
      <c r="D10696">
        <v>5435</v>
      </c>
      <c r="E10696">
        <v>289</v>
      </c>
      <c r="F10696" t="s">
        <v>64</v>
      </c>
      <c r="G10696" t="s">
        <v>67</v>
      </c>
      <c r="H10696" t="s">
        <v>66</v>
      </c>
      <c r="I10696">
        <v>1817494.9028749999</v>
      </c>
    </row>
    <row r="10697" spans="1:9" x14ac:dyDescent="0.3">
      <c r="A10697" t="s">
        <v>63</v>
      </c>
      <c r="B10697">
        <v>27</v>
      </c>
      <c r="C10697">
        <v>36394</v>
      </c>
      <c r="D10697">
        <v>5435</v>
      </c>
      <c r="E10697">
        <v>289</v>
      </c>
      <c r="F10697" t="s">
        <v>64</v>
      </c>
      <c r="G10697" t="s">
        <v>67</v>
      </c>
      <c r="H10697" t="s">
        <v>66</v>
      </c>
      <c r="I10697">
        <v>2169212.3165425002</v>
      </c>
    </row>
    <row r="10698" spans="1:9" x14ac:dyDescent="0.3">
      <c r="A10698" t="s">
        <v>63</v>
      </c>
      <c r="B10698">
        <v>27</v>
      </c>
      <c r="C10698">
        <v>36401</v>
      </c>
      <c r="D10698">
        <v>5436</v>
      </c>
      <c r="E10698">
        <v>289</v>
      </c>
      <c r="F10698" t="s">
        <v>64</v>
      </c>
      <c r="G10698" t="s">
        <v>65</v>
      </c>
      <c r="H10698" t="s">
        <v>66</v>
      </c>
      <c r="I10698">
        <v>21151534.0892765</v>
      </c>
    </row>
    <row r="10699" spans="1:9" x14ac:dyDescent="0.3">
      <c r="A10699" t="s">
        <v>63</v>
      </c>
      <c r="B10699">
        <v>27</v>
      </c>
      <c r="C10699">
        <v>36406</v>
      </c>
      <c r="D10699">
        <v>5437</v>
      </c>
      <c r="E10699">
        <v>289</v>
      </c>
      <c r="F10699" t="s">
        <v>64</v>
      </c>
      <c r="G10699" t="s">
        <v>67</v>
      </c>
      <c r="H10699" t="s">
        <v>66</v>
      </c>
      <c r="I10699">
        <v>2313758.7256924999</v>
      </c>
    </row>
    <row r="10700" spans="1:9" x14ac:dyDescent="0.3">
      <c r="A10700" t="s">
        <v>63</v>
      </c>
      <c r="B10700">
        <v>27</v>
      </c>
      <c r="C10700">
        <v>36410</v>
      </c>
      <c r="D10700">
        <v>5438</v>
      </c>
      <c r="E10700">
        <v>289</v>
      </c>
      <c r="F10700" t="s">
        <v>64</v>
      </c>
      <c r="G10700" t="s">
        <v>68</v>
      </c>
      <c r="H10700" t="s">
        <v>66</v>
      </c>
      <c r="I10700">
        <v>2369654.6749475002</v>
      </c>
    </row>
    <row r="10701" spans="1:9" x14ac:dyDescent="0.3">
      <c r="A10701" t="s">
        <v>63</v>
      </c>
      <c r="B10701">
        <v>27</v>
      </c>
      <c r="C10701">
        <v>36411</v>
      </c>
      <c r="D10701">
        <v>5438</v>
      </c>
      <c r="E10701">
        <v>289</v>
      </c>
      <c r="F10701" t="s">
        <v>64</v>
      </c>
      <c r="G10701" t="s">
        <v>67</v>
      </c>
      <c r="H10701" t="s">
        <v>66</v>
      </c>
      <c r="I10701">
        <v>810172.20904750004</v>
      </c>
    </row>
    <row r="10702" spans="1:9" x14ac:dyDescent="0.3">
      <c r="A10702" t="s">
        <v>63</v>
      </c>
      <c r="B10702">
        <v>27</v>
      </c>
      <c r="C10702">
        <v>36412</v>
      </c>
      <c r="D10702">
        <v>5438</v>
      </c>
      <c r="E10702">
        <v>289</v>
      </c>
      <c r="F10702" t="s">
        <v>64</v>
      </c>
      <c r="G10702" t="s">
        <v>67</v>
      </c>
      <c r="H10702" t="s">
        <v>66</v>
      </c>
      <c r="I10702">
        <v>150686489.05445001</v>
      </c>
    </row>
    <row r="10703" spans="1:9" x14ac:dyDescent="0.3">
      <c r="A10703" t="s">
        <v>63</v>
      </c>
      <c r="B10703">
        <v>27</v>
      </c>
      <c r="C10703">
        <v>36414</v>
      </c>
      <c r="D10703">
        <v>5439</v>
      </c>
      <c r="E10703">
        <v>289</v>
      </c>
      <c r="F10703" t="s">
        <v>64</v>
      </c>
      <c r="G10703" t="s">
        <v>65</v>
      </c>
      <c r="H10703" t="s">
        <v>66</v>
      </c>
      <c r="I10703">
        <v>6517537.0164940003</v>
      </c>
    </row>
    <row r="10704" spans="1:9" x14ac:dyDescent="0.3">
      <c r="A10704" t="s">
        <v>63</v>
      </c>
      <c r="B10704">
        <v>27</v>
      </c>
      <c r="C10704">
        <v>36415</v>
      </c>
      <c r="D10704">
        <v>5439</v>
      </c>
      <c r="E10704">
        <v>289</v>
      </c>
      <c r="F10704" t="s">
        <v>64</v>
      </c>
      <c r="G10704" t="s">
        <v>65</v>
      </c>
      <c r="H10704" t="s">
        <v>66</v>
      </c>
      <c r="I10704">
        <v>1318431.9892957499</v>
      </c>
    </row>
    <row r="10705" spans="1:9" x14ac:dyDescent="0.3">
      <c r="A10705" t="s">
        <v>63</v>
      </c>
      <c r="B10705">
        <v>27</v>
      </c>
      <c r="C10705">
        <v>36421</v>
      </c>
      <c r="D10705">
        <v>5441</v>
      </c>
      <c r="E10705">
        <v>289</v>
      </c>
      <c r="F10705" t="s">
        <v>64</v>
      </c>
      <c r="G10705" t="s">
        <v>69</v>
      </c>
      <c r="H10705" t="s">
        <v>66</v>
      </c>
      <c r="I10705">
        <v>85769810.672580004</v>
      </c>
    </row>
    <row r="10706" spans="1:9" x14ac:dyDescent="0.3">
      <c r="A10706" t="s">
        <v>63</v>
      </c>
      <c r="B10706">
        <v>27</v>
      </c>
      <c r="C10706">
        <v>36434</v>
      </c>
      <c r="D10706">
        <v>5443</v>
      </c>
      <c r="E10706">
        <v>289</v>
      </c>
      <c r="F10706" t="s">
        <v>64</v>
      </c>
      <c r="G10706" t="s">
        <v>77</v>
      </c>
      <c r="H10706" t="s">
        <v>66</v>
      </c>
      <c r="I10706">
        <v>547691.9766235</v>
      </c>
    </row>
    <row r="10707" spans="1:9" x14ac:dyDescent="0.3">
      <c r="A10707" t="s">
        <v>63</v>
      </c>
      <c r="B10707">
        <v>27</v>
      </c>
      <c r="C10707">
        <v>36436</v>
      </c>
      <c r="D10707">
        <v>5443</v>
      </c>
      <c r="E10707">
        <v>289</v>
      </c>
      <c r="F10707" t="s">
        <v>64</v>
      </c>
      <c r="G10707" t="s">
        <v>65</v>
      </c>
      <c r="H10707" t="s">
        <v>66</v>
      </c>
      <c r="I10707">
        <v>16747193.687378</v>
      </c>
    </row>
    <row r="10708" spans="1:9" x14ac:dyDescent="0.3">
      <c r="A10708" t="s">
        <v>63</v>
      </c>
      <c r="B10708">
        <v>27</v>
      </c>
      <c r="C10708">
        <v>36437</v>
      </c>
      <c r="D10708">
        <v>5443</v>
      </c>
      <c r="E10708">
        <v>289</v>
      </c>
      <c r="F10708" t="s">
        <v>64</v>
      </c>
      <c r="G10708" t="s">
        <v>65</v>
      </c>
      <c r="H10708" t="s">
        <v>66</v>
      </c>
      <c r="I10708">
        <v>93881.194399999993</v>
      </c>
    </row>
    <row r="10709" spans="1:9" x14ac:dyDescent="0.3">
      <c r="A10709" t="s">
        <v>63</v>
      </c>
      <c r="B10709">
        <v>27</v>
      </c>
      <c r="C10709">
        <v>36438</v>
      </c>
      <c r="D10709">
        <v>5444</v>
      </c>
      <c r="E10709">
        <v>289</v>
      </c>
      <c r="F10709" t="s">
        <v>64</v>
      </c>
      <c r="G10709" t="s">
        <v>77</v>
      </c>
      <c r="H10709" t="s">
        <v>66</v>
      </c>
      <c r="I10709">
        <v>3218414.9555277498</v>
      </c>
    </row>
    <row r="10710" spans="1:9" x14ac:dyDescent="0.3">
      <c r="A10710" t="s">
        <v>63</v>
      </c>
      <c r="B10710">
        <v>27</v>
      </c>
      <c r="C10710">
        <v>36440</v>
      </c>
      <c r="D10710">
        <v>5444</v>
      </c>
      <c r="E10710">
        <v>289</v>
      </c>
      <c r="F10710" t="s">
        <v>64</v>
      </c>
      <c r="G10710" t="s">
        <v>72</v>
      </c>
      <c r="H10710" t="s">
        <v>66</v>
      </c>
      <c r="I10710">
        <v>2065528.5775524999</v>
      </c>
    </row>
    <row r="10711" spans="1:9" x14ac:dyDescent="0.3">
      <c r="A10711" t="s">
        <v>63</v>
      </c>
      <c r="B10711">
        <v>27</v>
      </c>
      <c r="C10711">
        <v>36441</v>
      </c>
      <c r="D10711">
        <v>5444</v>
      </c>
      <c r="E10711">
        <v>289</v>
      </c>
      <c r="F10711" t="s">
        <v>64</v>
      </c>
      <c r="G10711" t="s">
        <v>67</v>
      </c>
      <c r="H10711" t="s">
        <v>66</v>
      </c>
      <c r="I10711">
        <v>36705117.924345002</v>
      </c>
    </row>
    <row r="10712" spans="1:9" x14ac:dyDescent="0.3">
      <c r="A10712" t="s">
        <v>63</v>
      </c>
      <c r="B10712">
        <v>27</v>
      </c>
      <c r="C10712">
        <v>36442</v>
      </c>
      <c r="D10712">
        <v>5444</v>
      </c>
      <c r="E10712">
        <v>289</v>
      </c>
      <c r="F10712" t="s">
        <v>64</v>
      </c>
      <c r="G10712" t="s">
        <v>67</v>
      </c>
      <c r="H10712" t="s">
        <v>66</v>
      </c>
      <c r="I10712">
        <v>14275104.486880001</v>
      </c>
    </row>
    <row r="10713" spans="1:9" x14ac:dyDescent="0.3">
      <c r="A10713" t="s">
        <v>63</v>
      </c>
      <c r="B10713">
        <v>27</v>
      </c>
      <c r="C10713">
        <v>36447</v>
      </c>
      <c r="D10713">
        <v>5445</v>
      </c>
      <c r="E10713">
        <v>289</v>
      </c>
      <c r="F10713" t="s">
        <v>64</v>
      </c>
      <c r="G10713" t="s">
        <v>65</v>
      </c>
      <c r="H10713" t="s">
        <v>66</v>
      </c>
      <c r="I10713">
        <v>3260987.9474375001</v>
      </c>
    </row>
    <row r="10714" spans="1:9" x14ac:dyDescent="0.3">
      <c r="A10714" t="s">
        <v>63</v>
      </c>
      <c r="B10714">
        <v>27</v>
      </c>
      <c r="C10714">
        <v>36451</v>
      </c>
      <c r="D10714">
        <v>5445</v>
      </c>
      <c r="E10714">
        <v>289</v>
      </c>
      <c r="F10714" t="s">
        <v>64</v>
      </c>
      <c r="G10714" t="s">
        <v>69</v>
      </c>
      <c r="H10714" t="s">
        <v>66</v>
      </c>
      <c r="I10714">
        <v>13013347.85782</v>
      </c>
    </row>
    <row r="10715" spans="1:9" x14ac:dyDescent="0.3">
      <c r="A10715" t="s">
        <v>63</v>
      </c>
      <c r="B10715">
        <v>27</v>
      </c>
      <c r="C10715">
        <v>36452</v>
      </c>
      <c r="D10715">
        <v>5445</v>
      </c>
      <c r="E10715">
        <v>289</v>
      </c>
      <c r="F10715" t="s">
        <v>64</v>
      </c>
      <c r="G10715" t="s">
        <v>65</v>
      </c>
      <c r="H10715" t="s">
        <v>66</v>
      </c>
      <c r="I10715">
        <v>114801530.69159199</v>
      </c>
    </row>
    <row r="10716" spans="1:9" x14ac:dyDescent="0.3">
      <c r="A10716" t="s">
        <v>63</v>
      </c>
      <c r="B10716">
        <v>27</v>
      </c>
      <c r="C10716">
        <v>36455</v>
      </c>
      <c r="D10716">
        <v>5446</v>
      </c>
      <c r="E10716">
        <v>289</v>
      </c>
      <c r="F10716" t="s">
        <v>64</v>
      </c>
      <c r="G10716" t="s">
        <v>69</v>
      </c>
      <c r="H10716" t="s">
        <v>66</v>
      </c>
      <c r="I10716">
        <v>71240332.808420002</v>
      </c>
    </row>
    <row r="10717" spans="1:9" x14ac:dyDescent="0.3">
      <c r="A10717" t="s">
        <v>63</v>
      </c>
      <c r="B10717">
        <v>27</v>
      </c>
      <c r="C10717">
        <v>36457</v>
      </c>
      <c r="D10717">
        <v>5446</v>
      </c>
      <c r="E10717">
        <v>289</v>
      </c>
      <c r="F10717" t="s">
        <v>64</v>
      </c>
      <c r="G10717" t="s">
        <v>67</v>
      </c>
      <c r="H10717" t="s">
        <v>66</v>
      </c>
      <c r="I10717">
        <v>81931954.708222494</v>
      </c>
    </row>
    <row r="10718" spans="1:9" x14ac:dyDescent="0.3">
      <c r="A10718" t="s">
        <v>63</v>
      </c>
      <c r="B10718">
        <v>27</v>
      </c>
      <c r="C10718">
        <v>36458</v>
      </c>
      <c r="D10718">
        <v>5446</v>
      </c>
      <c r="E10718">
        <v>289</v>
      </c>
      <c r="F10718" t="s">
        <v>64</v>
      </c>
      <c r="G10718" t="s">
        <v>67</v>
      </c>
      <c r="H10718" t="s">
        <v>66</v>
      </c>
      <c r="I10718">
        <v>21408749.065057501</v>
      </c>
    </row>
    <row r="10719" spans="1:9" x14ac:dyDescent="0.3">
      <c r="A10719" t="s">
        <v>63</v>
      </c>
      <c r="B10719">
        <v>27</v>
      </c>
      <c r="C10719">
        <v>36463</v>
      </c>
      <c r="D10719">
        <v>5447</v>
      </c>
      <c r="E10719">
        <v>289</v>
      </c>
      <c r="F10719" t="s">
        <v>64</v>
      </c>
      <c r="G10719" t="s">
        <v>67</v>
      </c>
      <c r="H10719" t="s">
        <v>66</v>
      </c>
      <c r="I10719">
        <v>38644559.738119997</v>
      </c>
    </row>
    <row r="10720" spans="1:9" x14ac:dyDescent="0.3">
      <c r="A10720" t="s">
        <v>63</v>
      </c>
      <c r="B10720">
        <v>27</v>
      </c>
      <c r="C10720">
        <v>36465</v>
      </c>
      <c r="D10720">
        <v>5447</v>
      </c>
      <c r="E10720">
        <v>289</v>
      </c>
      <c r="F10720" t="s">
        <v>64</v>
      </c>
      <c r="G10720" t="s">
        <v>65</v>
      </c>
      <c r="H10720" t="s">
        <v>66</v>
      </c>
      <c r="I10720">
        <v>2240912.3357215002</v>
      </c>
    </row>
    <row r="10721" spans="1:9" x14ac:dyDescent="0.3">
      <c r="A10721" t="s">
        <v>63</v>
      </c>
      <c r="B10721">
        <v>27</v>
      </c>
      <c r="C10721">
        <v>36474</v>
      </c>
      <c r="D10721">
        <v>5448</v>
      </c>
      <c r="E10721">
        <v>289</v>
      </c>
      <c r="F10721" t="s">
        <v>64</v>
      </c>
      <c r="G10721" t="s">
        <v>70</v>
      </c>
      <c r="H10721" t="s">
        <v>66</v>
      </c>
      <c r="I10721">
        <v>23437022.524259999</v>
      </c>
    </row>
    <row r="10722" spans="1:9" x14ac:dyDescent="0.3">
      <c r="A10722" t="s">
        <v>63</v>
      </c>
      <c r="B10722">
        <v>27</v>
      </c>
      <c r="C10722">
        <v>36477</v>
      </c>
      <c r="D10722">
        <v>5449</v>
      </c>
      <c r="E10722">
        <v>289</v>
      </c>
      <c r="F10722" t="s">
        <v>64</v>
      </c>
      <c r="G10722" t="s">
        <v>69</v>
      </c>
      <c r="H10722" t="s">
        <v>66</v>
      </c>
      <c r="I10722">
        <v>67722190.272100002</v>
      </c>
    </row>
    <row r="10723" spans="1:9" x14ac:dyDescent="0.3">
      <c r="A10723" t="s">
        <v>63</v>
      </c>
      <c r="B10723">
        <v>27</v>
      </c>
      <c r="C10723">
        <v>36480</v>
      </c>
      <c r="D10723">
        <v>5449</v>
      </c>
      <c r="E10723">
        <v>289</v>
      </c>
      <c r="F10723" t="s">
        <v>64</v>
      </c>
      <c r="G10723" t="s">
        <v>70</v>
      </c>
      <c r="H10723" t="s">
        <v>66</v>
      </c>
      <c r="I10723">
        <v>192376196.85460001</v>
      </c>
    </row>
    <row r="10724" spans="1:9" x14ac:dyDescent="0.3">
      <c r="A10724" t="s">
        <v>63</v>
      </c>
      <c r="B10724">
        <v>27</v>
      </c>
      <c r="C10724">
        <v>36489</v>
      </c>
      <c r="D10724">
        <v>5451</v>
      </c>
      <c r="E10724">
        <v>289</v>
      </c>
      <c r="F10724" t="s">
        <v>64</v>
      </c>
      <c r="G10724" t="s">
        <v>67</v>
      </c>
      <c r="H10724" t="s">
        <v>66</v>
      </c>
      <c r="I10724">
        <v>30271128.5851775</v>
      </c>
    </row>
    <row r="10725" spans="1:9" x14ac:dyDescent="0.3">
      <c r="A10725" t="s">
        <v>63</v>
      </c>
      <c r="B10725">
        <v>27</v>
      </c>
      <c r="C10725">
        <v>36490</v>
      </c>
      <c r="D10725">
        <v>5451</v>
      </c>
      <c r="E10725">
        <v>289</v>
      </c>
      <c r="F10725" t="s">
        <v>64</v>
      </c>
      <c r="G10725" t="s">
        <v>67</v>
      </c>
      <c r="H10725" t="s">
        <v>66</v>
      </c>
      <c r="I10725">
        <v>8130788.123865</v>
      </c>
    </row>
    <row r="10726" spans="1:9" x14ac:dyDescent="0.3">
      <c r="A10726" t="s">
        <v>63</v>
      </c>
      <c r="B10726">
        <v>27</v>
      </c>
      <c r="C10726">
        <v>36491</v>
      </c>
      <c r="D10726">
        <v>5452</v>
      </c>
      <c r="E10726">
        <v>289</v>
      </c>
      <c r="F10726" t="s">
        <v>64</v>
      </c>
      <c r="G10726" t="s">
        <v>67</v>
      </c>
      <c r="H10726" t="s">
        <v>66</v>
      </c>
      <c r="I10726">
        <v>8950990.8501800001</v>
      </c>
    </row>
    <row r="10727" spans="1:9" x14ac:dyDescent="0.3">
      <c r="A10727" t="s">
        <v>63</v>
      </c>
      <c r="B10727">
        <v>27</v>
      </c>
      <c r="C10727">
        <v>36495</v>
      </c>
      <c r="D10727">
        <v>5452</v>
      </c>
      <c r="E10727">
        <v>289</v>
      </c>
      <c r="F10727" t="s">
        <v>64</v>
      </c>
      <c r="G10727" t="s">
        <v>67</v>
      </c>
      <c r="H10727" t="s">
        <v>66</v>
      </c>
      <c r="I10727">
        <v>3498392.687465</v>
      </c>
    </row>
    <row r="10728" spans="1:9" x14ac:dyDescent="0.3">
      <c r="A10728" t="s">
        <v>63</v>
      </c>
      <c r="B10728">
        <v>27</v>
      </c>
      <c r="C10728">
        <v>36496</v>
      </c>
      <c r="D10728">
        <v>5452</v>
      </c>
      <c r="E10728">
        <v>289</v>
      </c>
      <c r="F10728" t="s">
        <v>64</v>
      </c>
      <c r="G10728" t="s">
        <v>67</v>
      </c>
      <c r="H10728" t="s">
        <v>66</v>
      </c>
      <c r="I10728">
        <v>1863483.0250525</v>
      </c>
    </row>
    <row r="10729" spans="1:9" x14ac:dyDescent="0.3">
      <c r="A10729" t="s">
        <v>63</v>
      </c>
      <c r="B10729">
        <v>27</v>
      </c>
      <c r="C10729">
        <v>36497</v>
      </c>
      <c r="D10729">
        <v>5452</v>
      </c>
      <c r="E10729">
        <v>289</v>
      </c>
      <c r="F10729" t="s">
        <v>64</v>
      </c>
      <c r="G10729" t="s">
        <v>67</v>
      </c>
      <c r="H10729" t="s">
        <v>66</v>
      </c>
      <c r="I10729">
        <v>712197.056415</v>
      </c>
    </row>
    <row r="10730" spans="1:9" x14ac:dyDescent="0.3">
      <c r="A10730" t="s">
        <v>63</v>
      </c>
      <c r="B10730">
        <v>27</v>
      </c>
      <c r="C10730">
        <v>36499</v>
      </c>
      <c r="D10730">
        <v>5453</v>
      </c>
      <c r="E10730">
        <v>289</v>
      </c>
      <c r="F10730" t="s">
        <v>64</v>
      </c>
      <c r="G10730" t="s">
        <v>67</v>
      </c>
      <c r="H10730" t="s">
        <v>66</v>
      </c>
      <c r="I10730">
        <v>65753272.443372503</v>
      </c>
    </row>
    <row r="10731" spans="1:9" x14ac:dyDescent="0.3">
      <c r="A10731" t="s">
        <v>63</v>
      </c>
      <c r="B10731">
        <v>27</v>
      </c>
      <c r="C10731">
        <v>36509</v>
      </c>
      <c r="D10731">
        <v>5454</v>
      </c>
      <c r="E10731">
        <v>289</v>
      </c>
      <c r="F10731" t="s">
        <v>64</v>
      </c>
      <c r="G10731" t="s">
        <v>67</v>
      </c>
      <c r="H10731" t="s">
        <v>66</v>
      </c>
      <c r="I10731">
        <v>9845485.6408050004</v>
      </c>
    </row>
    <row r="10732" spans="1:9" x14ac:dyDescent="0.3">
      <c r="A10732" t="s">
        <v>63</v>
      </c>
      <c r="B10732">
        <v>27</v>
      </c>
      <c r="C10732">
        <v>36510</v>
      </c>
      <c r="D10732">
        <v>5454</v>
      </c>
      <c r="E10732">
        <v>289</v>
      </c>
      <c r="F10732" t="s">
        <v>64</v>
      </c>
      <c r="G10732" t="s">
        <v>67</v>
      </c>
      <c r="H10732" t="s">
        <v>66</v>
      </c>
      <c r="I10732">
        <v>2371657.61142</v>
      </c>
    </row>
    <row r="10733" spans="1:9" x14ac:dyDescent="0.3">
      <c r="A10733" t="s">
        <v>63</v>
      </c>
      <c r="B10733">
        <v>27</v>
      </c>
      <c r="C10733">
        <v>36518</v>
      </c>
      <c r="D10733">
        <v>5455</v>
      </c>
      <c r="E10733">
        <v>289</v>
      </c>
      <c r="F10733" t="s">
        <v>64</v>
      </c>
      <c r="G10733" t="s">
        <v>74</v>
      </c>
      <c r="H10733" t="s">
        <v>66</v>
      </c>
      <c r="I10733">
        <v>41928908.397780001</v>
      </c>
    </row>
    <row r="10734" spans="1:9" x14ac:dyDescent="0.3">
      <c r="A10734" t="s">
        <v>63</v>
      </c>
      <c r="B10734">
        <v>27</v>
      </c>
      <c r="C10734">
        <v>36520</v>
      </c>
      <c r="D10734">
        <v>5455</v>
      </c>
      <c r="E10734">
        <v>289</v>
      </c>
      <c r="F10734" t="s">
        <v>64</v>
      </c>
      <c r="G10734" t="s">
        <v>67</v>
      </c>
      <c r="H10734" t="s">
        <v>66</v>
      </c>
      <c r="I10734">
        <v>20321647.147602499</v>
      </c>
    </row>
    <row r="10735" spans="1:9" x14ac:dyDescent="0.3">
      <c r="A10735" t="s">
        <v>63</v>
      </c>
      <c r="B10735">
        <v>27</v>
      </c>
      <c r="C10735">
        <v>36522</v>
      </c>
      <c r="D10735">
        <v>5455</v>
      </c>
      <c r="E10735">
        <v>289</v>
      </c>
      <c r="F10735" t="s">
        <v>64</v>
      </c>
      <c r="G10735" t="s">
        <v>67</v>
      </c>
      <c r="H10735" t="s">
        <v>66</v>
      </c>
      <c r="I10735">
        <v>6781727.4906700002</v>
      </c>
    </row>
    <row r="10736" spans="1:9" x14ac:dyDescent="0.3">
      <c r="A10736" t="s">
        <v>63</v>
      </c>
      <c r="B10736">
        <v>27</v>
      </c>
      <c r="C10736">
        <v>36527</v>
      </c>
      <c r="D10736">
        <v>5456</v>
      </c>
      <c r="E10736">
        <v>289</v>
      </c>
      <c r="F10736" t="s">
        <v>64</v>
      </c>
      <c r="G10736" t="s">
        <v>68</v>
      </c>
      <c r="H10736" t="s">
        <v>66</v>
      </c>
      <c r="I10736">
        <v>25592314.236310702</v>
      </c>
    </row>
    <row r="10737" spans="1:9" x14ac:dyDescent="0.3">
      <c r="A10737" t="s">
        <v>63</v>
      </c>
      <c r="B10737">
        <v>27</v>
      </c>
      <c r="C10737">
        <v>36528</v>
      </c>
      <c r="D10737">
        <v>5457</v>
      </c>
      <c r="E10737">
        <v>289</v>
      </c>
      <c r="F10737" t="s">
        <v>64</v>
      </c>
      <c r="G10737" t="s">
        <v>65</v>
      </c>
      <c r="H10737" t="s">
        <v>66</v>
      </c>
      <c r="I10737">
        <v>16191082.6197767</v>
      </c>
    </row>
    <row r="10738" spans="1:9" x14ac:dyDescent="0.3">
      <c r="A10738" t="s">
        <v>63</v>
      </c>
      <c r="B10738">
        <v>27</v>
      </c>
      <c r="C10738">
        <v>36530</v>
      </c>
      <c r="D10738">
        <v>5457</v>
      </c>
      <c r="E10738">
        <v>289</v>
      </c>
      <c r="F10738" t="s">
        <v>64</v>
      </c>
      <c r="G10738" t="s">
        <v>65</v>
      </c>
      <c r="H10738" t="s">
        <v>66</v>
      </c>
      <c r="I10738">
        <v>4253314.1150989998</v>
      </c>
    </row>
    <row r="10739" spans="1:9" x14ac:dyDescent="0.3">
      <c r="A10739" t="s">
        <v>63</v>
      </c>
      <c r="B10739">
        <v>27</v>
      </c>
      <c r="C10739">
        <v>36532</v>
      </c>
      <c r="D10739">
        <v>5457</v>
      </c>
      <c r="E10739">
        <v>289</v>
      </c>
      <c r="F10739" t="s">
        <v>64</v>
      </c>
      <c r="G10739" t="s">
        <v>65</v>
      </c>
      <c r="H10739" t="s">
        <v>66</v>
      </c>
      <c r="I10739">
        <v>2577576.0421845</v>
      </c>
    </row>
    <row r="10740" spans="1:9" x14ac:dyDescent="0.3">
      <c r="A10740" t="s">
        <v>63</v>
      </c>
      <c r="B10740">
        <v>27</v>
      </c>
      <c r="C10740">
        <v>36533</v>
      </c>
      <c r="D10740">
        <v>5457</v>
      </c>
      <c r="E10740">
        <v>289</v>
      </c>
      <c r="F10740" t="s">
        <v>64</v>
      </c>
      <c r="G10740" t="s">
        <v>67</v>
      </c>
      <c r="H10740" t="s">
        <v>66</v>
      </c>
      <c r="I10740">
        <v>18662628.890012499</v>
      </c>
    </row>
    <row r="10741" spans="1:9" x14ac:dyDescent="0.3">
      <c r="A10741" t="s">
        <v>63</v>
      </c>
      <c r="B10741">
        <v>27</v>
      </c>
      <c r="C10741">
        <v>36537</v>
      </c>
      <c r="D10741">
        <v>5458</v>
      </c>
      <c r="E10741">
        <v>289</v>
      </c>
      <c r="F10741" t="s">
        <v>64</v>
      </c>
      <c r="G10741" t="s">
        <v>69</v>
      </c>
      <c r="H10741" t="s">
        <v>66</v>
      </c>
      <c r="I10741">
        <v>20927628.594379999</v>
      </c>
    </row>
    <row r="10742" spans="1:9" x14ac:dyDescent="0.3">
      <c r="A10742" t="s">
        <v>63</v>
      </c>
      <c r="B10742">
        <v>27</v>
      </c>
      <c r="C10742">
        <v>36538</v>
      </c>
      <c r="D10742">
        <v>5458</v>
      </c>
      <c r="E10742">
        <v>289</v>
      </c>
      <c r="F10742" t="s">
        <v>64</v>
      </c>
      <c r="G10742" t="s">
        <v>75</v>
      </c>
      <c r="H10742" t="s">
        <v>66</v>
      </c>
      <c r="I10742">
        <v>28832473.185479999</v>
      </c>
    </row>
    <row r="10743" spans="1:9" x14ac:dyDescent="0.3">
      <c r="A10743" t="s">
        <v>63</v>
      </c>
      <c r="B10743">
        <v>27</v>
      </c>
      <c r="C10743">
        <v>36539</v>
      </c>
      <c r="D10743">
        <v>5458</v>
      </c>
      <c r="E10743">
        <v>289</v>
      </c>
      <c r="F10743" t="s">
        <v>64</v>
      </c>
      <c r="G10743" t="s">
        <v>68</v>
      </c>
      <c r="H10743" t="s">
        <v>66</v>
      </c>
      <c r="I10743">
        <v>7736071.9737557499</v>
      </c>
    </row>
    <row r="10744" spans="1:9" x14ac:dyDescent="0.3">
      <c r="A10744" t="s">
        <v>63</v>
      </c>
      <c r="B10744">
        <v>27</v>
      </c>
      <c r="C10744">
        <v>36540</v>
      </c>
      <c r="D10744">
        <v>5458</v>
      </c>
      <c r="E10744">
        <v>289</v>
      </c>
      <c r="F10744" t="s">
        <v>64</v>
      </c>
      <c r="G10744" t="s">
        <v>69</v>
      </c>
      <c r="H10744" t="s">
        <v>66</v>
      </c>
      <c r="I10744">
        <v>7935354.7732999995</v>
      </c>
    </row>
    <row r="10745" spans="1:9" x14ac:dyDescent="0.3">
      <c r="A10745" t="s">
        <v>63</v>
      </c>
      <c r="B10745">
        <v>27</v>
      </c>
      <c r="C10745">
        <v>36543</v>
      </c>
      <c r="D10745">
        <v>5459</v>
      </c>
      <c r="E10745">
        <v>289</v>
      </c>
      <c r="F10745" t="s">
        <v>64</v>
      </c>
      <c r="G10745" t="s">
        <v>65</v>
      </c>
      <c r="H10745" t="s">
        <v>66</v>
      </c>
      <c r="I10745">
        <v>2397697.5356232501</v>
      </c>
    </row>
    <row r="10746" spans="1:9" x14ac:dyDescent="0.3">
      <c r="A10746" t="s">
        <v>63</v>
      </c>
      <c r="B10746">
        <v>27</v>
      </c>
      <c r="C10746">
        <v>36545</v>
      </c>
      <c r="D10746">
        <v>5459</v>
      </c>
      <c r="E10746">
        <v>289</v>
      </c>
      <c r="F10746" t="s">
        <v>64</v>
      </c>
      <c r="G10746" t="s">
        <v>65</v>
      </c>
      <c r="H10746" t="s">
        <v>66</v>
      </c>
      <c r="I10746">
        <v>408499.91658174997</v>
      </c>
    </row>
    <row r="10747" spans="1:9" x14ac:dyDescent="0.3">
      <c r="A10747" t="s">
        <v>63</v>
      </c>
      <c r="B10747">
        <v>27</v>
      </c>
      <c r="C10747">
        <v>36548</v>
      </c>
      <c r="D10747">
        <v>5459</v>
      </c>
      <c r="E10747">
        <v>289</v>
      </c>
      <c r="F10747" t="s">
        <v>64</v>
      </c>
      <c r="G10747" t="s">
        <v>68</v>
      </c>
      <c r="H10747" t="s">
        <v>66</v>
      </c>
      <c r="I10747">
        <v>4769357.5381145002</v>
      </c>
    </row>
    <row r="10748" spans="1:9" x14ac:dyDescent="0.3">
      <c r="A10748" t="s">
        <v>63</v>
      </c>
      <c r="B10748">
        <v>27</v>
      </c>
      <c r="C10748">
        <v>36550</v>
      </c>
      <c r="D10748">
        <v>5460</v>
      </c>
      <c r="E10748">
        <v>289</v>
      </c>
      <c r="F10748" t="s">
        <v>64</v>
      </c>
      <c r="G10748" t="s">
        <v>67</v>
      </c>
      <c r="H10748" t="s">
        <v>66</v>
      </c>
      <c r="I10748">
        <v>9804324.3868524991</v>
      </c>
    </row>
    <row r="10749" spans="1:9" x14ac:dyDescent="0.3">
      <c r="A10749" t="s">
        <v>63</v>
      </c>
      <c r="B10749">
        <v>27</v>
      </c>
      <c r="C10749">
        <v>36556</v>
      </c>
      <c r="D10749">
        <v>5460</v>
      </c>
      <c r="E10749">
        <v>289</v>
      </c>
      <c r="F10749" t="s">
        <v>64</v>
      </c>
      <c r="G10749" t="s">
        <v>68</v>
      </c>
      <c r="H10749" t="s">
        <v>66</v>
      </c>
      <c r="I10749">
        <v>2062176.5009945</v>
      </c>
    </row>
    <row r="10750" spans="1:9" x14ac:dyDescent="0.3">
      <c r="A10750" t="s">
        <v>63</v>
      </c>
      <c r="B10750">
        <v>27</v>
      </c>
      <c r="C10750">
        <v>36560</v>
      </c>
      <c r="D10750">
        <v>5461</v>
      </c>
      <c r="E10750">
        <v>289</v>
      </c>
      <c r="F10750" t="s">
        <v>64</v>
      </c>
      <c r="G10750" t="s">
        <v>67</v>
      </c>
      <c r="H10750" t="s">
        <v>66</v>
      </c>
      <c r="I10750">
        <v>11301774.14851</v>
      </c>
    </row>
    <row r="10751" spans="1:9" x14ac:dyDescent="0.3">
      <c r="A10751" t="s">
        <v>63</v>
      </c>
      <c r="B10751">
        <v>27</v>
      </c>
      <c r="C10751">
        <v>36562</v>
      </c>
      <c r="D10751">
        <v>5461</v>
      </c>
      <c r="E10751">
        <v>289</v>
      </c>
      <c r="F10751" t="s">
        <v>64</v>
      </c>
      <c r="G10751" t="s">
        <v>65</v>
      </c>
      <c r="H10751" t="s">
        <v>66</v>
      </c>
      <c r="I10751">
        <v>1324778.58321375</v>
      </c>
    </row>
    <row r="10752" spans="1:9" x14ac:dyDescent="0.3">
      <c r="A10752" t="s">
        <v>63</v>
      </c>
      <c r="B10752">
        <v>27</v>
      </c>
      <c r="C10752">
        <v>36563</v>
      </c>
      <c r="D10752">
        <v>5461</v>
      </c>
      <c r="E10752">
        <v>289</v>
      </c>
      <c r="F10752" t="s">
        <v>64</v>
      </c>
      <c r="G10752" t="s">
        <v>68</v>
      </c>
      <c r="H10752" t="s">
        <v>66</v>
      </c>
      <c r="I10752">
        <v>36642946.846494503</v>
      </c>
    </row>
    <row r="10753" spans="1:9" x14ac:dyDescent="0.3">
      <c r="A10753" t="s">
        <v>63</v>
      </c>
      <c r="B10753">
        <v>27</v>
      </c>
      <c r="C10753">
        <v>36565</v>
      </c>
      <c r="D10753">
        <v>5461</v>
      </c>
      <c r="E10753">
        <v>289</v>
      </c>
      <c r="F10753" t="s">
        <v>64</v>
      </c>
      <c r="G10753" t="s">
        <v>68</v>
      </c>
      <c r="H10753" t="s">
        <v>66</v>
      </c>
      <c r="I10753">
        <v>1798557.92315125</v>
      </c>
    </row>
    <row r="10754" spans="1:9" x14ac:dyDescent="0.3">
      <c r="A10754" t="s">
        <v>63</v>
      </c>
      <c r="B10754">
        <v>27</v>
      </c>
      <c r="C10754">
        <v>36571</v>
      </c>
      <c r="D10754">
        <v>5462</v>
      </c>
      <c r="E10754">
        <v>289</v>
      </c>
      <c r="F10754" t="s">
        <v>64</v>
      </c>
      <c r="G10754" t="s">
        <v>65</v>
      </c>
      <c r="H10754" t="s">
        <v>66</v>
      </c>
      <c r="I10754">
        <v>2164748.7219294999</v>
      </c>
    </row>
    <row r="10755" spans="1:9" x14ac:dyDescent="0.3">
      <c r="A10755" t="s">
        <v>63</v>
      </c>
      <c r="B10755">
        <v>27</v>
      </c>
      <c r="C10755">
        <v>36572</v>
      </c>
      <c r="D10755">
        <v>5462</v>
      </c>
      <c r="E10755">
        <v>289</v>
      </c>
      <c r="F10755" t="s">
        <v>64</v>
      </c>
      <c r="G10755" t="s">
        <v>73</v>
      </c>
      <c r="H10755" t="s">
        <v>66</v>
      </c>
      <c r="I10755">
        <v>2509713.34118</v>
      </c>
    </row>
    <row r="10756" spans="1:9" x14ac:dyDescent="0.3">
      <c r="A10756" t="s">
        <v>63</v>
      </c>
      <c r="B10756">
        <v>27</v>
      </c>
      <c r="C10756">
        <v>36574</v>
      </c>
      <c r="D10756">
        <v>5462</v>
      </c>
      <c r="E10756">
        <v>289</v>
      </c>
      <c r="F10756" t="s">
        <v>64</v>
      </c>
      <c r="G10756" t="s">
        <v>71</v>
      </c>
      <c r="H10756" t="s">
        <v>66</v>
      </c>
      <c r="I10756">
        <v>165914801.38640001</v>
      </c>
    </row>
    <row r="10757" spans="1:9" x14ac:dyDescent="0.3">
      <c r="A10757" t="s">
        <v>63</v>
      </c>
      <c r="B10757">
        <v>27</v>
      </c>
      <c r="C10757">
        <v>36575</v>
      </c>
      <c r="D10757">
        <v>5462</v>
      </c>
      <c r="E10757">
        <v>289</v>
      </c>
      <c r="F10757" t="s">
        <v>64</v>
      </c>
      <c r="G10757" t="s">
        <v>67</v>
      </c>
      <c r="H10757" t="s">
        <v>66</v>
      </c>
      <c r="I10757">
        <v>2721973.8901025001</v>
      </c>
    </row>
    <row r="10758" spans="1:9" x14ac:dyDescent="0.3">
      <c r="A10758" t="s">
        <v>63</v>
      </c>
      <c r="B10758">
        <v>27</v>
      </c>
      <c r="C10758">
        <v>36578</v>
      </c>
      <c r="D10758">
        <v>5462</v>
      </c>
      <c r="E10758">
        <v>289</v>
      </c>
      <c r="F10758" t="s">
        <v>64</v>
      </c>
      <c r="G10758" t="s">
        <v>67</v>
      </c>
      <c r="H10758" t="s">
        <v>66</v>
      </c>
      <c r="I10758">
        <v>1020749.844075</v>
      </c>
    </row>
    <row r="10759" spans="1:9" x14ac:dyDescent="0.3">
      <c r="A10759" t="s">
        <v>63</v>
      </c>
      <c r="B10759">
        <v>27</v>
      </c>
      <c r="C10759">
        <v>36579</v>
      </c>
      <c r="D10759">
        <v>5462</v>
      </c>
      <c r="E10759">
        <v>289</v>
      </c>
      <c r="F10759" t="s">
        <v>64</v>
      </c>
      <c r="G10759" t="s">
        <v>67</v>
      </c>
      <c r="H10759" t="s">
        <v>66</v>
      </c>
      <c r="I10759">
        <v>16855597.8772025</v>
      </c>
    </row>
    <row r="10760" spans="1:9" x14ac:dyDescent="0.3">
      <c r="A10760" t="s">
        <v>63</v>
      </c>
      <c r="B10760">
        <v>27</v>
      </c>
      <c r="C10760">
        <v>36581</v>
      </c>
      <c r="D10760">
        <v>5463</v>
      </c>
      <c r="E10760">
        <v>289</v>
      </c>
      <c r="F10760" t="s">
        <v>64</v>
      </c>
      <c r="G10760" t="s">
        <v>67</v>
      </c>
      <c r="H10760" t="s">
        <v>66</v>
      </c>
      <c r="I10760">
        <v>77404814.412782505</v>
      </c>
    </row>
    <row r="10761" spans="1:9" x14ac:dyDescent="0.3">
      <c r="A10761" t="s">
        <v>63</v>
      </c>
      <c r="B10761">
        <v>27</v>
      </c>
      <c r="C10761">
        <v>36585</v>
      </c>
      <c r="D10761">
        <v>5463</v>
      </c>
      <c r="E10761">
        <v>289</v>
      </c>
      <c r="F10761" t="s">
        <v>64</v>
      </c>
      <c r="G10761" t="s">
        <v>69</v>
      </c>
      <c r="H10761" t="s">
        <v>66</v>
      </c>
      <c r="I10761">
        <v>10814959.044819999</v>
      </c>
    </row>
    <row r="10762" spans="1:9" x14ac:dyDescent="0.3">
      <c r="A10762" t="s">
        <v>63</v>
      </c>
      <c r="B10762">
        <v>27</v>
      </c>
      <c r="C10762">
        <v>36587</v>
      </c>
      <c r="D10762">
        <v>5463</v>
      </c>
      <c r="E10762">
        <v>289</v>
      </c>
      <c r="F10762" t="s">
        <v>64</v>
      </c>
      <c r="G10762" t="s">
        <v>65</v>
      </c>
      <c r="H10762" t="s">
        <v>66</v>
      </c>
      <c r="I10762">
        <v>1941487.4494960001</v>
      </c>
    </row>
    <row r="10763" spans="1:9" x14ac:dyDescent="0.3">
      <c r="A10763" t="s">
        <v>63</v>
      </c>
      <c r="B10763">
        <v>27</v>
      </c>
      <c r="C10763">
        <v>36597</v>
      </c>
      <c r="D10763">
        <v>5464</v>
      </c>
      <c r="E10763">
        <v>289</v>
      </c>
      <c r="F10763" t="s">
        <v>64</v>
      </c>
      <c r="G10763" t="s">
        <v>68</v>
      </c>
      <c r="H10763" t="s">
        <v>66</v>
      </c>
      <c r="I10763">
        <v>513424.92874900001</v>
      </c>
    </row>
    <row r="10764" spans="1:9" x14ac:dyDescent="0.3">
      <c r="A10764" t="s">
        <v>63</v>
      </c>
      <c r="B10764">
        <v>27</v>
      </c>
      <c r="C10764">
        <v>36598</v>
      </c>
      <c r="D10764">
        <v>5464</v>
      </c>
      <c r="E10764">
        <v>289</v>
      </c>
      <c r="F10764" t="s">
        <v>64</v>
      </c>
      <c r="G10764" t="s">
        <v>67</v>
      </c>
      <c r="H10764" t="s">
        <v>66</v>
      </c>
      <c r="I10764">
        <v>22646973.237440001</v>
      </c>
    </row>
    <row r="10765" spans="1:9" x14ac:dyDescent="0.3">
      <c r="A10765" t="s">
        <v>63</v>
      </c>
      <c r="B10765">
        <v>27</v>
      </c>
      <c r="C10765">
        <v>36607</v>
      </c>
      <c r="D10765">
        <v>5466</v>
      </c>
      <c r="E10765">
        <v>289</v>
      </c>
      <c r="F10765" t="s">
        <v>64</v>
      </c>
      <c r="G10765" t="s">
        <v>67</v>
      </c>
      <c r="H10765" t="s">
        <v>66</v>
      </c>
      <c r="I10765">
        <v>113712740.48522501</v>
      </c>
    </row>
    <row r="10766" spans="1:9" x14ac:dyDescent="0.3">
      <c r="A10766" t="s">
        <v>63</v>
      </c>
      <c r="B10766">
        <v>27</v>
      </c>
      <c r="C10766">
        <v>36609</v>
      </c>
      <c r="D10766">
        <v>5467</v>
      </c>
      <c r="E10766">
        <v>289</v>
      </c>
      <c r="F10766" t="s">
        <v>64</v>
      </c>
      <c r="G10766" t="s">
        <v>67</v>
      </c>
      <c r="H10766" t="s">
        <v>66</v>
      </c>
      <c r="I10766">
        <v>36682277.509999998</v>
      </c>
    </row>
    <row r="10767" spans="1:9" x14ac:dyDescent="0.3">
      <c r="A10767" t="s">
        <v>63</v>
      </c>
      <c r="B10767">
        <v>27</v>
      </c>
      <c r="C10767">
        <v>36610</v>
      </c>
      <c r="D10767">
        <v>5467</v>
      </c>
      <c r="E10767">
        <v>289</v>
      </c>
      <c r="F10767" t="s">
        <v>64</v>
      </c>
      <c r="G10767" t="s">
        <v>65</v>
      </c>
      <c r="H10767" t="s">
        <v>66</v>
      </c>
      <c r="I10767">
        <v>1984166.4064984999</v>
      </c>
    </row>
    <row r="10768" spans="1:9" x14ac:dyDescent="0.3">
      <c r="A10768" t="s">
        <v>63</v>
      </c>
      <c r="B10768">
        <v>27</v>
      </c>
      <c r="C10768">
        <v>36613</v>
      </c>
      <c r="D10768">
        <v>5467</v>
      </c>
      <c r="E10768">
        <v>289</v>
      </c>
      <c r="F10768" t="s">
        <v>64</v>
      </c>
      <c r="G10768" t="s">
        <v>70</v>
      </c>
      <c r="H10768" t="s">
        <v>66</v>
      </c>
      <c r="I10768">
        <v>10552305.2239</v>
      </c>
    </row>
    <row r="10769" spans="1:9" x14ac:dyDescent="0.3">
      <c r="A10769" t="s">
        <v>63</v>
      </c>
      <c r="B10769">
        <v>27</v>
      </c>
      <c r="C10769">
        <v>36615</v>
      </c>
      <c r="D10769">
        <v>5468</v>
      </c>
      <c r="E10769">
        <v>289</v>
      </c>
      <c r="F10769" t="s">
        <v>64</v>
      </c>
      <c r="G10769" t="s">
        <v>70</v>
      </c>
      <c r="H10769" t="s">
        <v>66</v>
      </c>
      <c r="I10769">
        <v>172735700.19292</v>
      </c>
    </row>
    <row r="10770" spans="1:9" x14ac:dyDescent="0.3">
      <c r="A10770" t="s">
        <v>63</v>
      </c>
      <c r="B10770">
        <v>27</v>
      </c>
      <c r="C10770">
        <v>36616</v>
      </c>
      <c r="D10770">
        <v>5468</v>
      </c>
      <c r="E10770">
        <v>289</v>
      </c>
      <c r="F10770" t="s">
        <v>64</v>
      </c>
      <c r="G10770" t="s">
        <v>73</v>
      </c>
      <c r="H10770" t="s">
        <v>66</v>
      </c>
      <c r="I10770">
        <v>1055799.90084</v>
      </c>
    </row>
    <row r="10771" spans="1:9" x14ac:dyDescent="0.3">
      <c r="A10771" t="s">
        <v>63</v>
      </c>
      <c r="B10771">
        <v>27</v>
      </c>
      <c r="C10771">
        <v>36617</v>
      </c>
      <c r="D10771">
        <v>5468</v>
      </c>
      <c r="E10771">
        <v>289</v>
      </c>
      <c r="F10771" t="s">
        <v>64</v>
      </c>
      <c r="G10771" t="s">
        <v>67</v>
      </c>
      <c r="H10771" t="s">
        <v>66</v>
      </c>
      <c r="I10771">
        <v>7744362.8098400002</v>
      </c>
    </row>
    <row r="10772" spans="1:9" x14ac:dyDescent="0.3">
      <c r="A10772" t="s">
        <v>63</v>
      </c>
      <c r="B10772">
        <v>27</v>
      </c>
      <c r="C10772">
        <v>36620</v>
      </c>
      <c r="D10772">
        <v>5468</v>
      </c>
      <c r="E10772">
        <v>289</v>
      </c>
      <c r="F10772" t="s">
        <v>64</v>
      </c>
      <c r="G10772" t="s">
        <v>68</v>
      </c>
      <c r="H10772" t="s">
        <v>66</v>
      </c>
      <c r="I10772">
        <v>5792113.3443687502</v>
      </c>
    </row>
    <row r="10773" spans="1:9" x14ac:dyDescent="0.3">
      <c r="A10773" t="s">
        <v>63</v>
      </c>
      <c r="B10773">
        <v>27</v>
      </c>
      <c r="C10773">
        <v>36628</v>
      </c>
      <c r="D10773">
        <v>5469</v>
      </c>
      <c r="E10773">
        <v>289</v>
      </c>
      <c r="F10773" t="s">
        <v>64</v>
      </c>
      <c r="G10773" t="s">
        <v>74</v>
      </c>
      <c r="H10773" t="s">
        <v>66</v>
      </c>
      <c r="I10773">
        <v>1054704.9794600001</v>
      </c>
    </row>
    <row r="10774" spans="1:9" x14ac:dyDescent="0.3">
      <c r="A10774" t="s">
        <v>63</v>
      </c>
      <c r="B10774">
        <v>27</v>
      </c>
      <c r="C10774">
        <v>36631</v>
      </c>
      <c r="D10774">
        <v>5469</v>
      </c>
      <c r="E10774">
        <v>289</v>
      </c>
      <c r="F10774" t="s">
        <v>64</v>
      </c>
      <c r="G10774" t="s">
        <v>67</v>
      </c>
      <c r="H10774" t="s">
        <v>66</v>
      </c>
      <c r="I10774">
        <v>56882440.0764075</v>
      </c>
    </row>
    <row r="10775" spans="1:9" x14ac:dyDescent="0.3">
      <c r="A10775" t="s">
        <v>63</v>
      </c>
      <c r="B10775">
        <v>27</v>
      </c>
      <c r="C10775">
        <v>36634</v>
      </c>
      <c r="D10775">
        <v>5470</v>
      </c>
      <c r="E10775">
        <v>289</v>
      </c>
      <c r="F10775" t="s">
        <v>64</v>
      </c>
      <c r="G10775" t="s">
        <v>68</v>
      </c>
      <c r="H10775" t="s">
        <v>66</v>
      </c>
      <c r="I10775">
        <v>4473105.03802625</v>
      </c>
    </row>
    <row r="10776" spans="1:9" x14ac:dyDescent="0.3">
      <c r="A10776" t="s">
        <v>63</v>
      </c>
      <c r="B10776">
        <v>27</v>
      </c>
      <c r="C10776">
        <v>36640</v>
      </c>
      <c r="D10776">
        <v>5471</v>
      </c>
      <c r="E10776">
        <v>289</v>
      </c>
      <c r="F10776" t="s">
        <v>64</v>
      </c>
      <c r="G10776" t="s">
        <v>65</v>
      </c>
      <c r="H10776" t="s">
        <v>66</v>
      </c>
      <c r="I10776">
        <v>693802.46763275005</v>
      </c>
    </row>
    <row r="10777" spans="1:9" x14ac:dyDescent="0.3">
      <c r="A10777" t="s">
        <v>63</v>
      </c>
      <c r="B10777">
        <v>27</v>
      </c>
      <c r="C10777">
        <v>36646</v>
      </c>
      <c r="D10777">
        <v>5471</v>
      </c>
      <c r="E10777">
        <v>289</v>
      </c>
      <c r="F10777" t="s">
        <v>64</v>
      </c>
      <c r="G10777" t="s">
        <v>67</v>
      </c>
      <c r="H10777" t="s">
        <v>66</v>
      </c>
      <c r="I10777">
        <v>31943120.314142499</v>
      </c>
    </row>
    <row r="10778" spans="1:9" x14ac:dyDescent="0.3">
      <c r="A10778" t="s">
        <v>63</v>
      </c>
      <c r="B10778">
        <v>27</v>
      </c>
      <c r="C10778">
        <v>36647</v>
      </c>
      <c r="D10778">
        <v>5471</v>
      </c>
      <c r="E10778">
        <v>289</v>
      </c>
      <c r="F10778" t="s">
        <v>64</v>
      </c>
      <c r="G10778" t="s">
        <v>69</v>
      </c>
      <c r="H10778" t="s">
        <v>66</v>
      </c>
      <c r="I10778">
        <v>133364245.59168001</v>
      </c>
    </row>
    <row r="10779" spans="1:9" x14ac:dyDescent="0.3">
      <c r="A10779" t="s">
        <v>63</v>
      </c>
      <c r="B10779">
        <v>27</v>
      </c>
      <c r="C10779">
        <v>36648</v>
      </c>
      <c r="D10779">
        <v>5472</v>
      </c>
      <c r="E10779">
        <v>289</v>
      </c>
      <c r="F10779" t="s">
        <v>64</v>
      </c>
      <c r="G10779" t="s">
        <v>69</v>
      </c>
      <c r="H10779" t="s">
        <v>66</v>
      </c>
      <c r="I10779">
        <v>1898163.6841</v>
      </c>
    </row>
    <row r="10780" spans="1:9" x14ac:dyDescent="0.3">
      <c r="A10780" t="s">
        <v>63</v>
      </c>
      <c r="B10780">
        <v>27</v>
      </c>
      <c r="C10780">
        <v>36649</v>
      </c>
      <c r="D10780">
        <v>5472</v>
      </c>
      <c r="E10780">
        <v>289</v>
      </c>
      <c r="F10780" t="s">
        <v>64</v>
      </c>
      <c r="G10780" t="s">
        <v>72</v>
      </c>
      <c r="H10780" t="s">
        <v>66</v>
      </c>
      <c r="I10780">
        <v>6830493.4067529999</v>
      </c>
    </row>
    <row r="10781" spans="1:9" x14ac:dyDescent="0.3">
      <c r="A10781" t="s">
        <v>63</v>
      </c>
      <c r="B10781">
        <v>27</v>
      </c>
      <c r="C10781">
        <v>36650</v>
      </c>
      <c r="D10781">
        <v>5472</v>
      </c>
      <c r="E10781">
        <v>289</v>
      </c>
      <c r="F10781" t="s">
        <v>64</v>
      </c>
      <c r="G10781" t="s">
        <v>67</v>
      </c>
      <c r="H10781" t="s">
        <v>66</v>
      </c>
      <c r="I10781">
        <v>17805650.928827502</v>
      </c>
    </row>
    <row r="10782" spans="1:9" x14ac:dyDescent="0.3">
      <c r="A10782" t="s">
        <v>63</v>
      </c>
      <c r="B10782">
        <v>27</v>
      </c>
      <c r="C10782">
        <v>36651</v>
      </c>
      <c r="D10782">
        <v>5472</v>
      </c>
      <c r="E10782">
        <v>289</v>
      </c>
      <c r="F10782" t="s">
        <v>64</v>
      </c>
      <c r="G10782" t="s">
        <v>67</v>
      </c>
      <c r="H10782" t="s">
        <v>66</v>
      </c>
      <c r="I10782">
        <v>12551278.683174999</v>
      </c>
    </row>
    <row r="10783" spans="1:9" x14ac:dyDescent="0.3">
      <c r="A10783" t="s">
        <v>63</v>
      </c>
      <c r="B10783">
        <v>27</v>
      </c>
      <c r="C10783">
        <v>36654</v>
      </c>
      <c r="D10783">
        <v>5473</v>
      </c>
      <c r="E10783">
        <v>289</v>
      </c>
      <c r="F10783" t="s">
        <v>64</v>
      </c>
      <c r="G10783" t="s">
        <v>65</v>
      </c>
      <c r="H10783" t="s">
        <v>66</v>
      </c>
      <c r="I10783">
        <v>1780169.2763662499</v>
      </c>
    </row>
    <row r="10784" spans="1:9" x14ac:dyDescent="0.3">
      <c r="A10784" t="s">
        <v>63</v>
      </c>
      <c r="B10784">
        <v>27</v>
      </c>
      <c r="C10784">
        <v>36658</v>
      </c>
      <c r="D10784">
        <v>5474</v>
      </c>
      <c r="E10784">
        <v>289</v>
      </c>
      <c r="F10784" t="s">
        <v>64</v>
      </c>
      <c r="G10784" t="s">
        <v>70</v>
      </c>
      <c r="H10784" t="s">
        <v>66</v>
      </c>
      <c r="I10784">
        <v>40905763.286600001</v>
      </c>
    </row>
    <row r="10785" spans="1:9" x14ac:dyDescent="0.3">
      <c r="A10785" t="s">
        <v>63</v>
      </c>
      <c r="B10785">
        <v>27</v>
      </c>
      <c r="C10785">
        <v>36659</v>
      </c>
      <c r="D10785">
        <v>5475</v>
      </c>
      <c r="E10785">
        <v>289</v>
      </c>
      <c r="F10785" t="s">
        <v>64</v>
      </c>
      <c r="G10785" t="s">
        <v>69</v>
      </c>
      <c r="H10785" t="s">
        <v>66</v>
      </c>
      <c r="I10785">
        <v>797083.77326000005</v>
      </c>
    </row>
    <row r="10786" spans="1:9" x14ac:dyDescent="0.3">
      <c r="A10786" t="s">
        <v>63</v>
      </c>
      <c r="B10786">
        <v>27</v>
      </c>
      <c r="C10786">
        <v>36660</v>
      </c>
      <c r="D10786">
        <v>5475</v>
      </c>
      <c r="E10786">
        <v>289</v>
      </c>
      <c r="F10786" t="s">
        <v>64</v>
      </c>
      <c r="G10786" t="s">
        <v>65</v>
      </c>
      <c r="H10786" t="s">
        <v>66</v>
      </c>
      <c r="I10786">
        <v>635049.79081599996</v>
      </c>
    </row>
    <row r="10787" spans="1:9" x14ac:dyDescent="0.3">
      <c r="A10787" t="s">
        <v>63</v>
      </c>
      <c r="B10787">
        <v>27</v>
      </c>
      <c r="C10787">
        <v>36662</v>
      </c>
      <c r="D10787">
        <v>5475</v>
      </c>
      <c r="E10787">
        <v>289</v>
      </c>
      <c r="F10787" t="s">
        <v>64</v>
      </c>
      <c r="G10787" t="s">
        <v>67</v>
      </c>
      <c r="H10787" t="s">
        <v>66</v>
      </c>
      <c r="I10787">
        <v>6175327.45897</v>
      </c>
    </row>
    <row r="10788" spans="1:9" x14ac:dyDescent="0.3">
      <c r="A10788" t="s">
        <v>63</v>
      </c>
      <c r="B10788">
        <v>27</v>
      </c>
      <c r="C10788">
        <v>36665</v>
      </c>
      <c r="D10788">
        <v>5476</v>
      </c>
      <c r="E10788">
        <v>289</v>
      </c>
      <c r="F10788" t="s">
        <v>64</v>
      </c>
      <c r="G10788" t="s">
        <v>67</v>
      </c>
      <c r="H10788" t="s">
        <v>66</v>
      </c>
      <c r="I10788">
        <v>119211305.60898501</v>
      </c>
    </row>
    <row r="10789" spans="1:9" x14ac:dyDescent="0.3">
      <c r="A10789" t="s">
        <v>63</v>
      </c>
      <c r="B10789">
        <v>27</v>
      </c>
      <c r="C10789">
        <v>36667</v>
      </c>
      <c r="D10789">
        <v>5476</v>
      </c>
      <c r="E10789">
        <v>289</v>
      </c>
      <c r="F10789" t="s">
        <v>64</v>
      </c>
      <c r="G10789" t="s">
        <v>69</v>
      </c>
      <c r="H10789" t="s">
        <v>66</v>
      </c>
      <c r="I10789">
        <v>40887832.300640002</v>
      </c>
    </row>
    <row r="10790" spans="1:9" x14ac:dyDescent="0.3">
      <c r="A10790" t="s">
        <v>63</v>
      </c>
      <c r="B10790">
        <v>27</v>
      </c>
      <c r="C10790">
        <v>36670</v>
      </c>
      <c r="D10790">
        <v>5477</v>
      </c>
      <c r="E10790">
        <v>289</v>
      </c>
      <c r="F10790" t="s">
        <v>64</v>
      </c>
      <c r="G10790" t="s">
        <v>71</v>
      </c>
      <c r="H10790" t="s">
        <v>66</v>
      </c>
      <c r="I10790">
        <v>26746342.086459901</v>
      </c>
    </row>
    <row r="10791" spans="1:9" x14ac:dyDescent="0.3">
      <c r="A10791" t="s">
        <v>63</v>
      </c>
      <c r="B10791">
        <v>27</v>
      </c>
      <c r="C10791">
        <v>36671</v>
      </c>
      <c r="D10791">
        <v>5477</v>
      </c>
      <c r="E10791">
        <v>289</v>
      </c>
      <c r="F10791" t="s">
        <v>64</v>
      </c>
      <c r="G10791" t="s">
        <v>72</v>
      </c>
      <c r="H10791" t="s">
        <v>66</v>
      </c>
      <c r="I10791">
        <v>859650.23373600002</v>
      </c>
    </row>
    <row r="10792" spans="1:9" x14ac:dyDescent="0.3">
      <c r="A10792" t="s">
        <v>63</v>
      </c>
      <c r="B10792">
        <v>27</v>
      </c>
      <c r="C10792">
        <v>36672</v>
      </c>
      <c r="D10792">
        <v>5477</v>
      </c>
      <c r="E10792">
        <v>289</v>
      </c>
      <c r="F10792" t="s">
        <v>64</v>
      </c>
      <c r="G10792" t="s">
        <v>67</v>
      </c>
      <c r="H10792" t="s">
        <v>66</v>
      </c>
      <c r="I10792">
        <v>969126.37200750003</v>
      </c>
    </row>
    <row r="10793" spans="1:9" x14ac:dyDescent="0.3">
      <c r="A10793" t="s">
        <v>63</v>
      </c>
      <c r="B10793">
        <v>27</v>
      </c>
      <c r="C10793">
        <v>36675</v>
      </c>
      <c r="D10793">
        <v>5478</v>
      </c>
      <c r="E10793">
        <v>289</v>
      </c>
      <c r="F10793" t="s">
        <v>64</v>
      </c>
      <c r="G10793" t="s">
        <v>71</v>
      </c>
      <c r="H10793" t="s">
        <v>66</v>
      </c>
      <c r="I10793">
        <v>12174314.89952</v>
      </c>
    </row>
    <row r="10794" spans="1:9" x14ac:dyDescent="0.3">
      <c r="A10794" t="s">
        <v>63</v>
      </c>
      <c r="B10794">
        <v>27</v>
      </c>
      <c r="C10794">
        <v>36677</v>
      </c>
      <c r="D10794">
        <v>5478</v>
      </c>
      <c r="E10794">
        <v>289</v>
      </c>
      <c r="F10794" t="s">
        <v>64</v>
      </c>
      <c r="G10794" t="s">
        <v>67</v>
      </c>
      <c r="H10794" t="s">
        <v>66</v>
      </c>
      <c r="I10794">
        <v>3268831.68254</v>
      </c>
    </row>
    <row r="10795" spans="1:9" x14ac:dyDescent="0.3">
      <c r="A10795" t="s">
        <v>63</v>
      </c>
      <c r="B10795">
        <v>27</v>
      </c>
      <c r="C10795">
        <v>36679</v>
      </c>
      <c r="D10795">
        <v>5478</v>
      </c>
      <c r="E10795">
        <v>289</v>
      </c>
      <c r="F10795" t="s">
        <v>64</v>
      </c>
      <c r="G10795" t="s">
        <v>67</v>
      </c>
      <c r="H10795" t="s">
        <v>66</v>
      </c>
      <c r="I10795">
        <v>9876159.8047924992</v>
      </c>
    </row>
    <row r="10796" spans="1:9" x14ac:dyDescent="0.3">
      <c r="A10796" t="s">
        <v>63</v>
      </c>
      <c r="B10796">
        <v>27</v>
      </c>
      <c r="C10796">
        <v>36685</v>
      </c>
      <c r="D10796">
        <v>5479</v>
      </c>
      <c r="E10796">
        <v>289</v>
      </c>
      <c r="F10796" t="s">
        <v>64</v>
      </c>
      <c r="G10796" t="s">
        <v>65</v>
      </c>
      <c r="H10796" t="s">
        <v>66</v>
      </c>
      <c r="I10796">
        <v>947652.44102899998</v>
      </c>
    </row>
    <row r="10797" spans="1:9" x14ac:dyDescent="0.3">
      <c r="A10797" t="s">
        <v>63</v>
      </c>
      <c r="B10797">
        <v>27</v>
      </c>
      <c r="C10797">
        <v>36686</v>
      </c>
      <c r="D10797">
        <v>5479</v>
      </c>
      <c r="E10797">
        <v>289</v>
      </c>
      <c r="F10797" t="s">
        <v>64</v>
      </c>
      <c r="G10797" t="s">
        <v>67</v>
      </c>
      <c r="H10797" t="s">
        <v>66</v>
      </c>
      <c r="I10797">
        <v>17387572.361655001</v>
      </c>
    </row>
    <row r="10798" spans="1:9" x14ac:dyDescent="0.3">
      <c r="A10798" t="s">
        <v>63</v>
      </c>
      <c r="B10798">
        <v>27</v>
      </c>
      <c r="C10798">
        <v>36691</v>
      </c>
      <c r="D10798">
        <v>5480</v>
      </c>
      <c r="E10798">
        <v>289</v>
      </c>
      <c r="F10798" t="s">
        <v>64</v>
      </c>
      <c r="G10798" t="s">
        <v>68</v>
      </c>
      <c r="H10798" t="s">
        <v>66</v>
      </c>
      <c r="I10798">
        <v>52472706.6754205</v>
      </c>
    </row>
    <row r="10799" spans="1:9" x14ac:dyDescent="0.3">
      <c r="A10799" t="s">
        <v>63</v>
      </c>
      <c r="B10799">
        <v>27</v>
      </c>
      <c r="C10799">
        <v>36693</v>
      </c>
      <c r="D10799">
        <v>5481</v>
      </c>
      <c r="E10799">
        <v>289</v>
      </c>
      <c r="F10799" t="s">
        <v>64</v>
      </c>
      <c r="G10799" t="s">
        <v>69</v>
      </c>
      <c r="H10799" t="s">
        <v>66</v>
      </c>
      <c r="I10799">
        <v>8831475.9977000002</v>
      </c>
    </row>
    <row r="10800" spans="1:9" x14ac:dyDescent="0.3">
      <c r="A10800" t="s">
        <v>63</v>
      </c>
      <c r="B10800">
        <v>27</v>
      </c>
      <c r="C10800">
        <v>36697</v>
      </c>
      <c r="D10800">
        <v>5481</v>
      </c>
      <c r="E10800">
        <v>289</v>
      </c>
      <c r="F10800" t="s">
        <v>64</v>
      </c>
      <c r="G10800" t="s">
        <v>68</v>
      </c>
      <c r="H10800" t="s">
        <v>66</v>
      </c>
      <c r="I10800">
        <v>2974989.3410680001</v>
      </c>
    </row>
    <row r="10801" spans="1:9" x14ac:dyDescent="0.3">
      <c r="A10801" t="s">
        <v>63</v>
      </c>
      <c r="B10801">
        <v>27</v>
      </c>
      <c r="C10801">
        <v>36711</v>
      </c>
      <c r="D10801">
        <v>5483</v>
      </c>
      <c r="E10801">
        <v>289</v>
      </c>
      <c r="F10801" t="s">
        <v>64</v>
      </c>
      <c r="G10801" t="s">
        <v>68</v>
      </c>
      <c r="H10801" t="s">
        <v>66</v>
      </c>
      <c r="I10801">
        <v>4621500.0965435002</v>
      </c>
    </row>
    <row r="10802" spans="1:9" x14ac:dyDescent="0.3">
      <c r="A10802" t="s">
        <v>63</v>
      </c>
      <c r="B10802">
        <v>27</v>
      </c>
      <c r="C10802">
        <v>36717</v>
      </c>
      <c r="D10802">
        <v>5484</v>
      </c>
      <c r="E10802">
        <v>289</v>
      </c>
      <c r="F10802" t="s">
        <v>64</v>
      </c>
      <c r="G10802" t="s">
        <v>67</v>
      </c>
      <c r="H10802" t="s">
        <v>66</v>
      </c>
      <c r="I10802">
        <v>24528759.264424998</v>
      </c>
    </row>
    <row r="10803" spans="1:9" x14ac:dyDescent="0.3">
      <c r="A10803" t="s">
        <v>63</v>
      </c>
      <c r="B10803">
        <v>27</v>
      </c>
      <c r="C10803">
        <v>36718</v>
      </c>
      <c r="D10803">
        <v>5484</v>
      </c>
      <c r="E10803">
        <v>289</v>
      </c>
      <c r="F10803" t="s">
        <v>64</v>
      </c>
      <c r="G10803" t="s">
        <v>67</v>
      </c>
      <c r="H10803" t="s">
        <v>66</v>
      </c>
      <c r="I10803">
        <v>2506420.295405</v>
      </c>
    </row>
    <row r="10804" spans="1:9" x14ac:dyDescent="0.3">
      <c r="A10804" t="s">
        <v>63</v>
      </c>
      <c r="B10804">
        <v>27</v>
      </c>
      <c r="C10804">
        <v>36727</v>
      </c>
      <c r="D10804">
        <v>5485</v>
      </c>
      <c r="E10804">
        <v>289</v>
      </c>
      <c r="F10804" t="s">
        <v>64</v>
      </c>
      <c r="G10804" t="s">
        <v>69</v>
      </c>
      <c r="H10804" t="s">
        <v>66</v>
      </c>
      <c r="I10804">
        <v>1969061.3946199999</v>
      </c>
    </row>
    <row r="10805" spans="1:9" x14ac:dyDescent="0.3">
      <c r="A10805" t="s">
        <v>63</v>
      </c>
      <c r="B10805">
        <v>27</v>
      </c>
      <c r="C10805">
        <v>36730</v>
      </c>
      <c r="D10805">
        <v>5485</v>
      </c>
      <c r="E10805">
        <v>289</v>
      </c>
      <c r="F10805" t="s">
        <v>64</v>
      </c>
      <c r="G10805" t="s">
        <v>67</v>
      </c>
      <c r="H10805" t="s">
        <v>66</v>
      </c>
      <c r="I10805">
        <v>2520681.7600925001</v>
      </c>
    </row>
    <row r="10806" spans="1:9" x14ac:dyDescent="0.3">
      <c r="A10806" t="s">
        <v>63</v>
      </c>
      <c r="B10806">
        <v>27</v>
      </c>
      <c r="C10806">
        <v>36731</v>
      </c>
      <c r="D10806">
        <v>5486</v>
      </c>
      <c r="E10806">
        <v>289</v>
      </c>
      <c r="F10806" t="s">
        <v>64</v>
      </c>
      <c r="G10806" t="s">
        <v>67</v>
      </c>
      <c r="H10806" t="s">
        <v>66</v>
      </c>
      <c r="I10806">
        <v>5422892.7410500003</v>
      </c>
    </row>
    <row r="10807" spans="1:9" x14ac:dyDescent="0.3">
      <c r="A10807" t="s">
        <v>63</v>
      </c>
      <c r="B10807">
        <v>27</v>
      </c>
      <c r="C10807">
        <v>36734</v>
      </c>
      <c r="D10807">
        <v>5486</v>
      </c>
      <c r="E10807">
        <v>289</v>
      </c>
      <c r="F10807" t="s">
        <v>64</v>
      </c>
      <c r="G10807" t="s">
        <v>70</v>
      </c>
      <c r="H10807" t="s">
        <v>66</v>
      </c>
      <c r="I10807">
        <v>17608266.280820001</v>
      </c>
    </row>
    <row r="10808" spans="1:9" x14ac:dyDescent="0.3">
      <c r="A10808" t="s">
        <v>63</v>
      </c>
      <c r="B10808">
        <v>27</v>
      </c>
      <c r="C10808">
        <v>36738</v>
      </c>
      <c r="D10808">
        <v>5487</v>
      </c>
      <c r="E10808">
        <v>289</v>
      </c>
      <c r="F10808" t="s">
        <v>64</v>
      </c>
      <c r="G10808" t="s">
        <v>86</v>
      </c>
      <c r="H10808" t="s">
        <v>66</v>
      </c>
      <c r="I10808">
        <v>424333741.52976</v>
      </c>
    </row>
    <row r="10809" spans="1:9" x14ac:dyDescent="0.3">
      <c r="A10809" t="s">
        <v>63</v>
      </c>
      <c r="B10809">
        <v>27</v>
      </c>
      <c r="C10809">
        <v>36741</v>
      </c>
      <c r="D10809">
        <v>5487</v>
      </c>
      <c r="E10809">
        <v>289</v>
      </c>
      <c r="F10809" t="s">
        <v>64</v>
      </c>
      <c r="G10809" t="s">
        <v>69</v>
      </c>
      <c r="H10809" t="s">
        <v>66</v>
      </c>
      <c r="I10809">
        <v>39489070.162720002</v>
      </c>
    </row>
    <row r="10810" spans="1:9" x14ac:dyDescent="0.3">
      <c r="A10810" t="s">
        <v>63</v>
      </c>
      <c r="B10810">
        <v>27</v>
      </c>
      <c r="C10810">
        <v>36743</v>
      </c>
      <c r="D10810">
        <v>5488</v>
      </c>
      <c r="E10810">
        <v>289</v>
      </c>
      <c r="F10810" t="s">
        <v>64</v>
      </c>
      <c r="G10810" t="s">
        <v>68</v>
      </c>
      <c r="H10810" t="s">
        <v>66</v>
      </c>
      <c r="I10810">
        <v>1642109.1178725001</v>
      </c>
    </row>
    <row r="10811" spans="1:9" x14ac:dyDescent="0.3">
      <c r="A10811" t="s">
        <v>63</v>
      </c>
      <c r="B10811">
        <v>27</v>
      </c>
      <c r="C10811">
        <v>36747</v>
      </c>
      <c r="D10811">
        <v>5488</v>
      </c>
      <c r="E10811">
        <v>289</v>
      </c>
      <c r="F10811" t="s">
        <v>64</v>
      </c>
      <c r="G10811" t="s">
        <v>70</v>
      </c>
      <c r="H10811" t="s">
        <v>66</v>
      </c>
      <c r="I10811">
        <v>6678763.5065200003</v>
      </c>
    </row>
    <row r="10812" spans="1:9" x14ac:dyDescent="0.3">
      <c r="A10812" t="s">
        <v>63</v>
      </c>
      <c r="B10812">
        <v>27</v>
      </c>
      <c r="C10812">
        <v>36756</v>
      </c>
      <c r="D10812">
        <v>5490</v>
      </c>
      <c r="E10812">
        <v>289</v>
      </c>
      <c r="F10812" t="s">
        <v>64</v>
      </c>
      <c r="G10812" t="s">
        <v>72</v>
      </c>
      <c r="H10812" t="s">
        <v>66</v>
      </c>
      <c r="I10812">
        <v>7453972.54756625</v>
      </c>
    </row>
    <row r="10813" spans="1:9" x14ac:dyDescent="0.3">
      <c r="A10813" t="s">
        <v>63</v>
      </c>
      <c r="B10813">
        <v>27</v>
      </c>
      <c r="C10813">
        <v>36759</v>
      </c>
      <c r="D10813">
        <v>5490</v>
      </c>
      <c r="E10813">
        <v>289</v>
      </c>
      <c r="F10813" t="s">
        <v>64</v>
      </c>
      <c r="G10813" t="s">
        <v>65</v>
      </c>
      <c r="H10813" t="s">
        <v>66</v>
      </c>
      <c r="I10813">
        <v>9983644.5216690004</v>
      </c>
    </row>
    <row r="10814" spans="1:9" x14ac:dyDescent="0.3">
      <c r="A10814" t="s">
        <v>63</v>
      </c>
      <c r="B10814">
        <v>27</v>
      </c>
      <c r="C10814">
        <v>36762</v>
      </c>
      <c r="D10814">
        <v>5491</v>
      </c>
      <c r="E10814">
        <v>289</v>
      </c>
      <c r="F10814" t="s">
        <v>64</v>
      </c>
      <c r="G10814" t="s">
        <v>72</v>
      </c>
      <c r="H10814" t="s">
        <v>66</v>
      </c>
      <c r="I10814">
        <v>840487.57688299997</v>
      </c>
    </row>
    <row r="10815" spans="1:9" x14ac:dyDescent="0.3">
      <c r="A10815" t="s">
        <v>63</v>
      </c>
      <c r="B10815">
        <v>27</v>
      </c>
      <c r="C10815">
        <v>36767</v>
      </c>
      <c r="D10815">
        <v>5491</v>
      </c>
      <c r="E10815">
        <v>289</v>
      </c>
      <c r="F10815" t="s">
        <v>64</v>
      </c>
      <c r="G10815" t="s">
        <v>72</v>
      </c>
      <c r="H10815" t="s">
        <v>66</v>
      </c>
      <c r="I10815">
        <v>3053291.7115064999</v>
      </c>
    </row>
    <row r="10816" spans="1:9" x14ac:dyDescent="0.3">
      <c r="A10816" t="s">
        <v>63</v>
      </c>
      <c r="B10816">
        <v>27</v>
      </c>
      <c r="C10816">
        <v>36773</v>
      </c>
      <c r="D10816">
        <v>5493</v>
      </c>
      <c r="E10816">
        <v>289</v>
      </c>
      <c r="F10816" t="s">
        <v>64</v>
      </c>
      <c r="G10816" t="s">
        <v>67</v>
      </c>
      <c r="H10816" t="s">
        <v>66</v>
      </c>
      <c r="I10816">
        <v>23194614.407132499</v>
      </c>
    </row>
    <row r="10817" spans="1:9" x14ac:dyDescent="0.3">
      <c r="A10817" t="s">
        <v>63</v>
      </c>
      <c r="B10817">
        <v>27</v>
      </c>
      <c r="C10817">
        <v>36774</v>
      </c>
      <c r="D10817">
        <v>5493</v>
      </c>
      <c r="E10817">
        <v>289</v>
      </c>
      <c r="F10817" t="s">
        <v>64</v>
      </c>
      <c r="G10817" t="s">
        <v>69</v>
      </c>
      <c r="H10817" t="s">
        <v>66</v>
      </c>
      <c r="I10817">
        <v>5688777.2088200003</v>
      </c>
    </row>
    <row r="10818" spans="1:9" x14ac:dyDescent="0.3">
      <c r="A10818" t="s">
        <v>63</v>
      </c>
      <c r="B10818">
        <v>27</v>
      </c>
      <c r="C10818">
        <v>36776</v>
      </c>
      <c r="D10818">
        <v>5493</v>
      </c>
      <c r="E10818">
        <v>289</v>
      </c>
      <c r="F10818" t="s">
        <v>64</v>
      </c>
      <c r="G10818" t="s">
        <v>68</v>
      </c>
      <c r="H10818" t="s">
        <v>66</v>
      </c>
      <c r="I10818">
        <v>73279690.840395004</v>
      </c>
    </row>
    <row r="10819" spans="1:9" x14ac:dyDescent="0.3">
      <c r="A10819" t="s">
        <v>63</v>
      </c>
      <c r="B10819">
        <v>27</v>
      </c>
      <c r="C10819">
        <v>36778</v>
      </c>
      <c r="D10819">
        <v>5493</v>
      </c>
      <c r="E10819">
        <v>289</v>
      </c>
      <c r="F10819" t="s">
        <v>64</v>
      </c>
      <c r="G10819" t="s">
        <v>68</v>
      </c>
      <c r="H10819" t="s">
        <v>66</v>
      </c>
      <c r="I10819">
        <v>3181287.3020812501</v>
      </c>
    </row>
    <row r="10820" spans="1:9" x14ac:dyDescent="0.3">
      <c r="A10820" t="s">
        <v>63</v>
      </c>
      <c r="B10820">
        <v>27</v>
      </c>
      <c r="C10820">
        <v>36781</v>
      </c>
      <c r="D10820">
        <v>5493</v>
      </c>
      <c r="E10820">
        <v>289</v>
      </c>
      <c r="F10820" t="s">
        <v>64</v>
      </c>
      <c r="G10820" t="s">
        <v>67</v>
      </c>
      <c r="H10820" t="s">
        <v>66</v>
      </c>
      <c r="I10820">
        <v>275827799.45366502</v>
      </c>
    </row>
    <row r="10821" spans="1:9" x14ac:dyDescent="0.3">
      <c r="A10821" t="s">
        <v>63</v>
      </c>
      <c r="B10821">
        <v>27</v>
      </c>
      <c r="C10821">
        <v>36786</v>
      </c>
      <c r="D10821">
        <v>5494</v>
      </c>
      <c r="E10821">
        <v>289</v>
      </c>
      <c r="F10821" t="s">
        <v>64</v>
      </c>
      <c r="G10821" t="s">
        <v>68</v>
      </c>
      <c r="H10821" t="s">
        <v>66</v>
      </c>
      <c r="I10821">
        <v>64995522.939109698</v>
      </c>
    </row>
    <row r="10822" spans="1:9" x14ac:dyDescent="0.3">
      <c r="A10822" t="s">
        <v>63</v>
      </c>
      <c r="B10822">
        <v>27</v>
      </c>
      <c r="C10822">
        <v>36792</v>
      </c>
      <c r="D10822">
        <v>5495</v>
      </c>
      <c r="E10822">
        <v>289</v>
      </c>
      <c r="F10822" t="s">
        <v>64</v>
      </c>
      <c r="G10822" t="s">
        <v>67</v>
      </c>
      <c r="H10822" t="s">
        <v>66</v>
      </c>
      <c r="I10822">
        <v>6456700.4662175002</v>
      </c>
    </row>
    <row r="10823" spans="1:9" x14ac:dyDescent="0.3">
      <c r="A10823" t="s">
        <v>63</v>
      </c>
      <c r="B10823">
        <v>27</v>
      </c>
      <c r="C10823">
        <v>36793</v>
      </c>
      <c r="D10823">
        <v>5495</v>
      </c>
      <c r="E10823">
        <v>289</v>
      </c>
      <c r="F10823" t="s">
        <v>64</v>
      </c>
      <c r="G10823" t="s">
        <v>69</v>
      </c>
      <c r="H10823" t="s">
        <v>66</v>
      </c>
      <c r="I10823">
        <v>18541741.368239999</v>
      </c>
    </row>
    <row r="10824" spans="1:9" x14ac:dyDescent="0.3">
      <c r="A10824" t="s">
        <v>63</v>
      </c>
      <c r="B10824">
        <v>27</v>
      </c>
      <c r="C10824">
        <v>36794</v>
      </c>
      <c r="D10824">
        <v>5495</v>
      </c>
      <c r="E10824">
        <v>289</v>
      </c>
      <c r="F10824" t="s">
        <v>64</v>
      </c>
      <c r="G10824" t="s">
        <v>67</v>
      </c>
      <c r="H10824" t="s">
        <v>66</v>
      </c>
      <c r="I10824">
        <v>6362417.3389900001</v>
      </c>
    </row>
    <row r="10825" spans="1:9" x14ac:dyDescent="0.3">
      <c r="A10825" t="s">
        <v>63</v>
      </c>
      <c r="B10825">
        <v>27</v>
      </c>
      <c r="C10825">
        <v>36800</v>
      </c>
      <c r="D10825">
        <v>5496</v>
      </c>
      <c r="E10825">
        <v>289</v>
      </c>
      <c r="F10825" t="s">
        <v>64</v>
      </c>
      <c r="G10825" t="s">
        <v>69</v>
      </c>
      <c r="H10825" t="s">
        <v>66</v>
      </c>
      <c r="I10825">
        <v>24039497.960779998</v>
      </c>
    </row>
    <row r="10826" spans="1:9" x14ac:dyDescent="0.3">
      <c r="A10826" t="s">
        <v>63</v>
      </c>
      <c r="B10826">
        <v>27</v>
      </c>
      <c r="C10826">
        <v>36806</v>
      </c>
      <c r="D10826">
        <v>5497</v>
      </c>
      <c r="E10826">
        <v>289</v>
      </c>
      <c r="F10826" t="s">
        <v>64</v>
      </c>
      <c r="G10826" t="s">
        <v>67</v>
      </c>
      <c r="H10826" t="s">
        <v>66</v>
      </c>
      <c r="I10826">
        <v>2173213.2603799999</v>
      </c>
    </row>
    <row r="10827" spans="1:9" x14ac:dyDescent="0.3">
      <c r="A10827" t="s">
        <v>63</v>
      </c>
      <c r="B10827">
        <v>27</v>
      </c>
      <c r="C10827">
        <v>36812</v>
      </c>
      <c r="D10827">
        <v>5498</v>
      </c>
      <c r="E10827">
        <v>289</v>
      </c>
      <c r="F10827" t="s">
        <v>64</v>
      </c>
      <c r="G10827" t="s">
        <v>69</v>
      </c>
      <c r="H10827" t="s">
        <v>66</v>
      </c>
      <c r="I10827">
        <v>14685757.944800001</v>
      </c>
    </row>
    <row r="10828" spans="1:9" x14ac:dyDescent="0.3">
      <c r="A10828" t="s">
        <v>63</v>
      </c>
      <c r="B10828">
        <v>27</v>
      </c>
      <c r="C10828">
        <v>36821</v>
      </c>
      <c r="D10828">
        <v>5499</v>
      </c>
      <c r="E10828">
        <v>289</v>
      </c>
      <c r="F10828" t="s">
        <v>64</v>
      </c>
      <c r="G10828" t="s">
        <v>65</v>
      </c>
      <c r="H10828" t="s">
        <v>66</v>
      </c>
      <c r="I10828">
        <v>2022733.3923404999</v>
      </c>
    </row>
    <row r="10829" spans="1:9" x14ac:dyDescent="0.3">
      <c r="A10829" t="s">
        <v>63</v>
      </c>
      <c r="B10829">
        <v>27</v>
      </c>
      <c r="C10829">
        <v>36822</v>
      </c>
      <c r="D10829">
        <v>5499</v>
      </c>
      <c r="E10829">
        <v>289</v>
      </c>
      <c r="F10829" t="s">
        <v>64</v>
      </c>
      <c r="G10829" t="s">
        <v>70</v>
      </c>
      <c r="H10829" t="s">
        <v>66</v>
      </c>
      <c r="I10829">
        <v>80584286.460580006</v>
      </c>
    </row>
    <row r="10830" spans="1:9" x14ac:dyDescent="0.3">
      <c r="A10830" t="s">
        <v>63</v>
      </c>
      <c r="B10830">
        <v>27</v>
      </c>
      <c r="C10830">
        <v>36824</v>
      </c>
      <c r="D10830">
        <v>5500</v>
      </c>
      <c r="E10830">
        <v>289</v>
      </c>
      <c r="F10830" t="s">
        <v>64</v>
      </c>
      <c r="G10830" t="s">
        <v>65</v>
      </c>
      <c r="H10830" t="s">
        <v>66</v>
      </c>
      <c r="I10830">
        <v>23368080.909657702</v>
      </c>
    </row>
    <row r="10831" spans="1:9" x14ac:dyDescent="0.3">
      <c r="A10831" t="s">
        <v>63</v>
      </c>
      <c r="B10831">
        <v>27</v>
      </c>
      <c r="C10831">
        <v>36831</v>
      </c>
      <c r="D10831">
        <v>5501</v>
      </c>
      <c r="E10831">
        <v>289</v>
      </c>
      <c r="F10831" t="s">
        <v>64</v>
      </c>
      <c r="G10831" t="s">
        <v>69</v>
      </c>
      <c r="H10831" t="s">
        <v>66</v>
      </c>
      <c r="I10831">
        <v>87951239.326440006</v>
      </c>
    </row>
    <row r="10832" spans="1:9" x14ac:dyDescent="0.3">
      <c r="A10832" t="s">
        <v>63</v>
      </c>
      <c r="B10832">
        <v>27</v>
      </c>
      <c r="C10832">
        <v>36833</v>
      </c>
      <c r="D10832">
        <v>5501</v>
      </c>
      <c r="E10832">
        <v>289</v>
      </c>
      <c r="F10832" t="s">
        <v>64</v>
      </c>
      <c r="G10832" t="s">
        <v>68</v>
      </c>
      <c r="H10832" t="s">
        <v>66</v>
      </c>
      <c r="I10832">
        <v>22377210.503008999</v>
      </c>
    </row>
    <row r="10833" spans="1:9" x14ac:dyDescent="0.3">
      <c r="A10833" t="s">
        <v>63</v>
      </c>
      <c r="B10833">
        <v>27</v>
      </c>
      <c r="C10833">
        <v>36837</v>
      </c>
      <c r="D10833">
        <v>5502</v>
      </c>
      <c r="E10833">
        <v>289</v>
      </c>
      <c r="F10833" t="s">
        <v>64</v>
      </c>
      <c r="G10833" t="s">
        <v>67</v>
      </c>
      <c r="H10833" t="s">
        <v>66</v>
      </c>
      <c r="I10833">
        <v>4572506.9016549997</v>
      </c>
    </row>
    <row r="10834" spans="1:9" x14ac:dyDescent="0.3">
      <c r="A10834" t="s">
        <v>63</v>
      </c>
      <c r="B10834">
        <v>27</v>
      </c>
      <c r="C10834">
        <v>36838</v>
      </c>
      <c r="D10834">
        <v>5502</v>
      </c>
      <c r="E10834">
        <v>289</v>
      </c>
      <c r="F10834" t="s">
        <v>64</v>
      </c>
      <c r="G10834" t="s">
        <v>69</v>
      </c>
      <c r="H10834" t="s">
        <v>66</v>
      </c>
      <c r="I10834">
        <v>30791764.118080001</v>
      </c>
    </row>
    <row r="10835" spans="1:9" x14ac:dyDescent="0.3">
      <c r="A10835" t="s">
        <v>63</v>
      </c>
      <c r="B10835">
        <v>27</v>
      </c>
      <c r="C10835">
        <v>36846</v>
      </c>
      <c r="D10835">
        <v>5504</v>
      </c>
      <c r="E10835">
        <v>289</v>
      </c>
      <c r="F10835" t="s">
        <v>64</v>
      </c>
      <c r="G10835" t="s">
        <v>67</v>
      </c>
      <c r="H10835" t="s">
        <v>66</v>
      </c>
      <c r="I10835">
        <v>71393881.993377507</v>
      </c>
    </row>
    <row r="10836" spans="1:9" x14ac:dyDescent="0.3">
      <c r="A10836" t="s">
        <v>63</v>
      </c>
      <c r="B10836">
        <v>27</v>
      </c>
      <c r="C10836">
        <v>36849</v>
      </c>
      <c r="D10836">
        <v>5504</v>
      </c>
      <c r="E10836">
        <v>289</v>
      </c>
      <c r="F10836" t="s">
        <v>64</v>
      </c>
      <c r="G10836" t="s">
        <v>69</v>
      </c>
      <c r="H10836" t="s">
        <v>66</v>
      </c>
      <c r="I10836">
        <v>2474605.33898</v>
      </c>
    </row>
    <row r="10837" spans="1:9" x14ac:dyDescent="0.3">
      <c r="A10837" t="s">
        <v>63</v>
      </c>
      <c r="B10837">
        <v>27</v>
      </c>
      <c r="C10837">
        <v>36850</v>
      </c>
      <c r="D10837">
        <v>5504</v>
      </c>
      <c r="E10837">
        <v>289</v>
      </c>
      <c r="F10837" t="s">
        <v>64</v>
      </c>
      <c r="G10837" t="s">
        <v>69</v>
      </c>
      <c r="H10837" t="s">
        <v>66</v>
      </c>
      <c r="I10837">
        <v>38559540.942919999</v>
      </c>
    </row>
    <row r="10838" spans="1:9" x14ac:dyDescent="0.3">
      <c r="A10838" t="s">
        <v>63</v>
      </c>
      <c r="B10838">
        <v>27</v>
      </c>
      <c r="C10838">
        <v>36851</v>
      </c>
      <c r="D10838">
        <v>5504</v>
      </c>
      <c r="E10838">
        <v>289</v>
      </c>
      <c r="F10838" t="s">
        <v>64</v>
      </c>
      <c r="G10838" t="s">
        <v>67</v>
      </c>
      <c r="H10838" t="s">
        <v>66</v>
      </c>
      <c r="I10838">
        <v>22725118.088122498</v>
      </c>
    </row>
    <row r="10839" spans="1:9" x14ac:dyDescent="0.3">
      <c r="A10839" t="s">
        <v>63</v>
      </c>
      <c r="B10839">
        <v>27</v>
      </c>
      <c r="C10839">
        <v>36852</v>
      </c>
      <c r="D10839">
        <v>5504</v>
      </c>
      <c r="E10839">
        <v>289</v>
      </c>
      <c r="F10839" t="s">
        <v>64</v>
      </c>
      <c r="G10839" t="s">
        <v>65</v>
      </c>
      <c r="H10839" t="s">
        <v>66</v>
      </c>
      <c r="I10839">
        <v>1377199.3118887499</v>
      </c>
    </row>
    <row r="10840" spans="1:9" x14ac:dyDescent="0.3">
      <c r="A10840" t="s">
        <v>63</v>
      </c>
      <c r="B10840">
        <v>27</v>
      </c>
      <c r="C10840">
        <v>36855</v>
      </c>
      <c r="D10840">
        <v>5505</v>
      </c>
      <c r="E10840">
        <v>289</v>
      </c>
      <c r="F10840" t="s">
        <v>64</v>
      </c>
      <c r="G10840" t="s">
        <v>68</v>
      </c>
      <c r="H10840" t="s">
        <v>66</v>
      </c>
      <c r="I10840">
        <v>27079223.3496732</v>
      </c>
    </row>
    <row r="10841" spans="1:9" x14ac:dyDescent="0.3">
      <c r="A10841" t="s">
        <v>63</v>
      </c>
      <c r="B10841">
        <v>27</v>
      </c>
      <c r="C10841">
        <v>36857</v>
      </c>
      <c r="D10841">
        <v>5505</v>
      </c>
      <c r="E10841">
        <v>289</v>
      </c>
      <c r="F10841" t="s">
        <v>64</v>
      </c>
      <c r="G10841" t="s">
        <v>67</v>
      </c>
      <c r="H10841" t="s">
        <v>66</v>
      </c>
      <c r="I10841">
        <v>66979557.580227502</v>
      </c>
    </row>
    <row r="10842" spans="1:9" x14ac:dyDescent="0.3">
      <c r="A10842" t="s">
        <v>63</v>
      </c>
      <c r="B10842">
        <v>27</v>
      </c>
      <c r="C10842">
        <v>36858</v>
      </c>
      <c r="D10842">
        <v>5505</v>
      </c>
      <c r="E10842">
        <v>289</v>
      </c>
      <c r="F10842" t="s">
        <v>64</v>
      </c>
      <c r="G10842" t="s">
        <v>86</v>
      </c>
      <c r="H10842" t="s">
        <v>66</v>
      </c>
      <c r="I10842">
        <v>57872464.609700002</v>
      </c>
    </row>
    <row r="10843" spans="1:9" x14ac:dyDescent="0.3">
      <c r="A10843" t="s">
        <v>63</v>
      </c>
      <c r="B10843">
        <v>27</v>
      </c>
      <c r="C10843">
        <v>36864</v>
      </c>
      <c r="D10843">
        <v>5506</v>
      </c>
      <c r="E10843">
        <v>289</v>
      </c>
      <c r="F10843" t="s">
        <v>64</v>
      </c>
      <c r="G10843" t="s">
        <v>71</v>
      </c>
      <c r="H10843" t="s">
        <v>66</v>
      </c>
      <c r="I10843">
        <v>17465664.624919999</v>
      </c>
    </row>
    <row r="10844" spans="1:9" x14ac:dyDescent="0.3">
      <c r="A10844" t="s">
        <v>63</v>
      </c>
      <c r="B10844">
        <v>27</v>
      </c>
      <c r="C10844">
        <v>36868</v>
      </c>
      <c r="D10844">
        <v>5507</v>
      </c>
      <c r="E10844">
        <v>289</v>
      </c>
      <c r="F10844" t="s">
        <v>64</v>
      </c>
      <c r="G10844" t="s">
        <v>67</v>
      </c>
      <c r="H10844" t="s">
        <v>66</v>
      </c>
      <c r="I10844">
        <v>1698593.3976449999</v>
      </c>
    </row>
    <row r="10845" spans="1:9" x14ac:dyDescent="0.3">
      <c r="A10845" t="s">
        <v>63</v>
      </c>
      <c r="B10845">
        <v>27</v>
      </c>
      <c r="C10845">
        <v>36870</v>
      </c>
      <c r="D10845">
        <v>5507</v>
      </c>
      <c r="E10845">
        <v>289</v>
      </c>
      <c r="F10845" t="s">
        <v>64</v>
      </c>
      <c r="G10845" t="s">
        <v>67</v>
      </c>
      <c r="H10845" t="s">
        <v>66</v>
      </c>
      <c r="I10845">
        <v>3755619.9604425002</v>
      </c>
    </row>
    <row r="10846" spans="1:9" x14ac:dyDescent="0.3">
      <c r="A10846" t="s">
        <v>63</v>
      </c>
      <c r="B10846">
        <v>27</v>
      </c>
      <c r="C10846">
        <v>36871</v>
      </c>
      <c r="D10846">
        <v>5507</v>
      </c>
      <c r="E10846">
        <v>289</v>
      </c>
      <c r="F10846" t="s">
        <v>64</v>
      </c>
      <c r="G10846" t="s">
        <v>68</v>
      </c>
      <c r="H10846" t="s">
        <v>66</v>
      </c>
      <c r="I10846">
        <v>8486892.5049005002</v>
      </c>
    </row>
    <row r="10847" spans="1:9" x14ac:dyDescent="0.3">
      <c r="A10847" t="s">
        <v>63</v>
      </c>
      <c r="B10847">
        <v>27</v>
      </c>
      <c r="C10847">
        <v>36874</v>
      </c>
      <c r="D10847">
        <v>5508</v>
      </c>
      <c r="E10847">
        <v>289</v>
      </c>
      <c r="F10847" t="s">
        <v>64</v>
      </c>
      <c r="G10847" t="s">
        <v>67</v>
      </c>
      <c r="H10847" t="s">
        <v>66</v>
      </c>
      <c r="I10847">
        <v>66783025.884907499</v>
      </c>
    </row>
    <row r="10848" spans="1:9" x14ac:dyDescent="0.3">
      <c r="A10848" t="s">
        <v>63</v>
      </c>
      <c r="B10848">
        <v>27</v>
      </c>
      <c r="C10848">
        <v>36876</v>
      </c>
      <c r="D10848">
        <v>5508</v>
      </c>
      <c r="E10848">
        <v>289</v>
      </c>
      <c r="F10848" t="s">
        <v>64</v>
      </c>
      <c r="G10848" t="s">
        <v>84</v>
      </c>
      <c r="H10848" t="s">
        <v>66</v>
      </c>
      <c r="I10848">
        <v>147769790.577187</v>
      </c>
    </row>
    <row r="10849" spans="1:9" x14ac:dyDescent="0.3">
      <c r="A10849" t="s">
        <v>63</v>
      </c>
      <c r="B10849">
        <v>27</v>
      </c>
      <c r="C10849">
        <v>36878</v>
      </c>
      <c r="D10849">
        <v>5508</v>
      </c>
      <c r="E10849">
        <v>289</v>
      </c>
      <c r="F10849" t="s">
        <v>64</v>
      </c>
      <c r="G10849" t="s">
        <v>71</v>
      </c>
      <c r="H10849" t="s">
        <v>66</v>
      </c>
      <c r="I10849">
        <v>14260830.710240001</v>
      </c>
    </row>
    <row r="10850" spans="1:9" x14ac:dyDescent="0.3">
      <c r="A10850" t="s">
        <v>63</v>
      </c>
      <c r="B10850">
        <v>27</v>
      </c>
      <c r="C10850">
        <v>36880</v>
      </c>
      <c r="D10850">
        <v>5508</v>
      </c>
      <c r="E10850">
        <v>289</v>
      </c>
      <c r="F10850" t="s">
        <v>64</v>
      </c>
      <c r="G10850" t="s">
        <v>68</v>
      </c>
      <c r="H10850" t="s">
        <v>66</v>
      </c>
      <c r="I10850">
        <v>655145.45639950002</v>
      </c>
    </row>
    <row r="10851" spans="1:9" x14ac:dyDescent="0.3">
      <c r="A10851" t="s">
        <v>63</v>
      </c>
      <c r="B10851">
        <v>27</v>
      </c>
      <c r="C10851">
        <v>36883</v>
      </c>
      <c r="D10851">
        <v>5509</v>
      </c>
      <c r="E10851">
        <v>289</v>
      </c>
      <c r="F10851" t="s">
        <v>64</v>
      </c>
      <c r="G10851" t="s">
        <v>67</v>
      </c>
      <c r="H10851" t="s">
        <v>66</v>
      </c>
      <c r="I10851">
        <v>35402980.269974999</v>
      </c>
    </row>
    <row r="10852" spans="1:9" x14ac:dyDescent="0.3">
      <c r="A10852" t="s">
        <v>63</v>
      </c>
      <c r="B10852">
        <v>27</v>
      </c>
      <c r="C10852">
        <v>36885</v>
      </c>
      <c r="D10852">
        <v>5509</v>
      </c>
      <c r="E10852">
        <v>289</v>
      </c>
      <c r="F10852" t="s">
        <v>64</v>
      </c>
      <c r="G10852" t="s">
        <v>67</v>
      </c>
      <c r="H10852" t="s">
        <v>66</v>
      </c>
      <c r="I10852">
        <v>903733.83400499995</v>
      </c>
    </row>
    <row r="10853" spans="1:9" x14ac:dyDescent="0.3">
      <c r="A10853" t="s">
        <v>63</v>
      </c>
      <c r="B10853">
        <v>27</v>
      </c>
      <c r="C10853">
        <v>36887</v>
      </c>
      <c r="D10853">
        <v>5509</v>
      </c>
      <c r="E10853">
        <v>289</v>
      </c>
      <c r="F10853" t="s">
        <v>64</v>
      </c>
      <c r="G10853" t="s">
        <v>69</v>
      </c>
      <c r="H10853" t="s">
        <v>66</v>
      </c>
      <c r="I10853">
        <v>93400124.892560005</v>
      </c>
    </row>
    <row r="10854" spans="1:9" x14ac:dyDescent="0.3">
      <c r="A10854" t="s">
        <v>63</v>
      </c>
      <c r="B10854">
        <v>27</v>
      </c>
      <c r="C10854">
        <v>36888</v>
      </c>
      <c r="D10854">
        <v>5509</v>
      </c>
      <c r="E10854">
        <v>289</v>
      </c>
      <c r="F10854" t="s">
        <v>64</v>
      </c>
      <c r="G10854" t="s">
        <v>67</v>
      </c>
      <c r="H10854" t="s">
        <v>66</v>
      </c>
      <c r="I10854">
        <v>6702618.2763550002</v>
      </c>
    </row>
    <row r="10855" spans="1:9" x14ac:dyDescent="0.3">
      <c r="A10855" t="s">
        <v>63</v>
      </c>
      <c r="B10855">
        <v>27</v>
      </c>
      <c r="C10855">
        <v>36897</v>
      </c>
      <c r="D10855">
        <v>5511</v>
      </c>
      <c r="E10855">
        <v>289</v>
      </c>
      <c r="F10855" t="s">
        <v>64</v>
      </c>
      <c r="G10855" t="s">
        <v>65</v>
      </c>
      <c r="H10855" t="s">
        <v>66</v>
      </c>
      <c r="I10855">
        <v>3869414.4212465002</v>
      </c>
    </row>
    <row r="10856" spans="1:9" x14ac:dyDescent="0.3">
      <c r="A10856" t="s">
        <v>63</v>
      </c>
      <c r="B10856">
        <v>27</v>
      </c>
      <c r="C10856">
        <v>36900</v>
      </c>
      <c r="D10856">
        <v>5511</v>
      </c>
      <c r="E10856">
        <v>289</v>
      </c>
      <c r="F10856" t="s">
        <v>64</v>
      </c>
      <c r="G10856" t="s">
        <v>67</v>
      </c>
      <c r="H10856" t="s">
        <v>66</v>
      </c>
      <c r="I10856">
        <v>4331156.7714099996</v>
      </c>
    </row>
    <row r="10857" spans="1:9" x14ac:dyDescent="0.3">
      <c r="A10857" t="s">
        <v>63</v>
      </c>
      <c r="B10857">
        <v>27</v>
      </c>
      <c r="C10857">
        <v>36905</v>
      </c>
      <c r="D10857">
        <v>5511</v>
      </c>
      <c r="E10857">
        <v>289</v>
      </c>
      <c r="F10857" t="s">
        <v>64</v>
      </c>
      <c r="G10857" t="s">
        <v>68</v>
      </c>
      <c r="H10857" t="s">
        <v>66</v>
      </c>
      <c r="I10857">
        <v>1559216.97888475</v>
      </c>
    </row>
    <row r="10858" spans="1:9" x14ac:dyDescent="0.3">
      <c r="A10858" t="s">
        <v>63</v>
      </c>
      <c r="B10858">
        <v>27</v>
      </c>
      <c r="C10858">
        <v>36906</v>
      </c>
      <c r="D10858">
        <v>5512</v>
      </c>
      <c r="E10858">
        <v>289</v>
      </c>
      <c r="F10858" t="s">
        <v>64</v>
      </c>
      <c r="G10858" t="s">
        <v>67</v>
      </c>
      <c r="H10858" t="s">
        <v>66</v>
      </c>
      <c r="I10858">
        <v>6415505.7084525004</v>
      </c>
    </row>
    <row r="10859" spans="1:9" x14ac:dyDescent="0.3">
      <c r="A10859" t="s">
        <v>63</v>
      </c>
      <c r="B10859">
        <v>27</v>
      </c>
      <c r="C10859">
        <v>36922</v>
      </c>
      <c r="D10859">
        <v>5514</v>
      </c>
      <c r="E10859">
        <v>289</v>
      </c>
      <c r="F10859" t="s">
        <v>64</v>
      </c>
      <c r="G10859" t="s">
        <v>67</v>
      </c>
      <c r="H10859" t="s">
        <v>66</v>
      </c>
      <c r="I10859">
        <v>10110741.7220625</v>
      </c>
    </row>
    <row r="10860" spans="1:9" x14ac:dyDescent="0.3">
      <c r="A10860" t="s">
        <v>63</v>
      </c>
      <c r="B10860">
        <v>27</v>
      </c>
      <c r="C10860">
        <v>36923</v>
      </c>
      <c r="D10860">
        <v>5515</v>
      </c>
      <c r="E10860">
        <v>289</v>
      </c>
      <c r="F10860" t="s">
        <v>64</v>
      </c>
      <c r="G10860" t="s">
        <v>69</v>
      </c>
      <c r="H10860" t="s">
        <v>66</v>
      </c>
      <c r="I10860">
        <v>6794555.8176600002</v>
      </c>
    </row>
    <row r="10861" spans="1:9" x14ac:dyDescent="0.3">
      <c r="A10861" t="s">
        <v>63</v>
      </c>
      <c r="B10861">
        <v>27</v>
      </c>
      <c r="C10861">
        <v>36924</v>
      </c>
      <c r="D10861">
        <v>5515</v>
      </c>
      <c r="E10861">
        <v>289</v>
      </c>
      <c r="F10861" t="s">
        <v>64</v>
      </c>
      <c r="G10861" t="s">
        <v>67</v>
      </c>
      <c r="H10861" t="s">
        <v>66</v>
      </c>
      <c r="I10861">
        <v>159314.7996425</v>
      </c>
    </row>
    <row r="10862" spans="1:9" x14ac:dyDescent="0.3">
      <c r="A10862" t="s">
        <v>63</v>
      </c>
      <c r="B10862">
        <v>27</v>
      </c>
      <c r="C10862">
        <v>36928</v>
      </c>
      <c r="D10862">
        <v>5515</v>
      </c>
      <c r="E10862">
        <v>289</v>
      </c>
      <c r="F10862" t="s">
        <v>64</v>
      </c>
      <c r="G10862" t="s">
        <v>69</v>
      </c>
      <c r="H10862" t="s">
        <v>66</v>
      </c>
      <c r="I10862">
        <v>51434941.694179997</v>
      </c>
    </row>
    <row r="10863" spans="1:9" x14ac:dyDescent="0.3">
      <c r="A10863" t="s">
        <v>63</v>
      </c>
      <c r="B10863">
        <v>27</v>
      </c>
      <c r="C10863">
        <v>36929</v>
      </c>
      <c r="D10863">
        <v>5515</v>
      </c>
      <c r="E10863">
        <v>289</v>
      </c>
      <c r="F10863" t="s">
        <v>64</v>
      </c>
      <c r="G10863" t="s">
        <v>65</v>
      </c>
      <c r="H10863" t="s">
        <v>66</v>
      </c>
      <c r="I10863">
        <v>45005239.589789502</v>
      </c>
    </row>
    <row r="10864" spans="1:9" x14ac:dyDescent="0.3">
      <c r="A10864" t="s">
        <v>63</v>
      </c>
      <c r="B10864">
        <v>27</v>
      </c>
      <c r="C10864">
        <v>36936</v>
      </c>
      <c r="D10864">
        <v>5518</v>
      </c>
      <c r="E10864">
        <v>289</v>
      </c>
      <c r="F10864" t="s">
        <v>64</v>
      </c>
      <c r="G10864" t="s">
        <v>74</v>
      </c>
      <c r="H10864" t="s">
        <v>66</v>
      </c>
      <c r="I10864">
        <v>17462869.7491</v>
      </c>
    </row>
    <row r="10865" spans="1:9" x14ac:dyDescent="0.3">
      <c r="A10865" t="s">
        <v>63</v>
      </c>
      <c r="B10865">
        <v>27</v>
      </c>
      <c r="C10865">
        <v>36939</v>
      </c>
      <c r="D10865">
        <v>5518</v>
      </c>
      <c r="E10865">
        <v>289</v>
      </c>
      <c r="F10865" t="s">
        <v>64</v>
      </c>
      <c r="G10865" t="s">
        <v>68</v>
      </c>
      <c r="H10865" t="s">
        <v>66</v>
      </c>
      <c r="I10865">
        <v>46669888.778200202</v>
      </c>
    </row>
    <row r="10866" spans="1:9" x14ac:dyDescent="0.3">
      <c r="A10866" t="s">
        <v>63</v>
      </c>
      <c r="B10866">
        <v>27</v>
      </c>
      <c r="C10866">
        <v>36941</v>
      </c>
      <c r="D10866">
        <v>5518</v>
      </c>
      <c r="E10866">
        <v>289</v>
      </c>
      <c r="F10866" t="s">
        <v>64</v>
      </c>
      <c r="G10866" t="s">
        <v>65</v>
      </c>
      <c r="H10866" t="s">
        <v>66</v>
      </c>
      <c r="I10866">
        <v>282375.20692149998</v>
      </c>
    </row>
    <row r="10867" spans="1:9" x14ac:dyDescent="0.3">
      <c r="A10867" t="s">
        <v>63</v>
      </c>
      <c r="B10867">
        <v>27</v>
      </c>
      <c r="C10867">
        <v>36943</v>
      </c>
      <c r="D10867">
        <v>5519</v>
      </c>
      <c r="E10867">
        <v>289</v>
      </c>
      <c r="F10867" t="s">
        <v>64</v>
      </c>
      <c r="G10867" t="s">
        <v>69</v>
      </c>
      <c r="H10867" t="s">
        <v>66</v>
      </c>
      <c r="I10867">
        <v>22438484.156240001</v>
      </c>
    </row>
    <row r="10868" spans="1:9" x14ac:dyDescent="0.3">
      <c r="A10868" t="s">
        <v>63</v>
      </c>
      <c r="B10868">
        <v>27</v>
      </c>
      <c r="C10868">
        <v>36949</v>
      </c>
      <c r="D10868">
        <v>5519</v>
      </c>
      <c r="E10868">
        <v>289</v>
      </c>
      <c r="F10868" t="s">
        <v>64</v>
      </c>
      <c r="G10868" t="s">
        <v>67</v>
      </c>
      <c r="H10868" t="s">
        <v>66</v>
      </c>
      <c r="I10868">
        <v>8019484.8532950003</v>
      </c>
    </row>
    <row r="10869" spans="1:9" x14ac:dyDescent="0.3">
      <c r="A10869" t="s">
        <v>63</v>
      </c>
      <c r="B10869">
        <v>27</v>
      </c>
      <c r="C10869">
        <v>36952</v>
      </c>
      <c r="D10869">
        <v>5520</v>
      </c>
      <c r="E10869">
        <v>289</v>
      </c>
      <c r="F10869" t="s">
        <v>64</v>
      </c>
      <c r="G10869" t="s">
        <v>74</v>
      </c>
      <c r="H10869" t="s">
        <v>66</v>
      </c>
      <c r="I10869">
        <v>2599869.8369399998</v>
      </c>
    </row>
    <row r="10870" spans="1:9" x14ac:dyDescent="0.3">
      <c r="A10870" t="s">
        <v>63</v>
      </c>
      <c r="B10870">
        <v>27</v>
      </c>
      <c r="C10870">
        <v>36953</v>
      </c>
      <c r="D10870">
        <v>5520</v>
      </c>
      <c r="E10870">
        <v>289</v>
      </c>
      <c r="F10870" t="s">
        <v>64</v>
      </c>
      <c r="G10870" t="s">
        <v>67</v>
      </c>
      <c r="H10870" t="s">
        <v>66</v>
      </c>
      <c r="I10870">
        <v>7204211.3080900004</v>
      </c>
    </row>
    <row r="10871" spans="1:9" x14ac:dyDescent="0.3">
      <c r="A10871" t="s">
        <v>63</v>
      </c>
      <c r="B10871">
        <v>27</v>
      </c>
      <c r="C10871">
        <v>36955</v>
      </c>
      <c r="D10871">
        <v>5520</v>
      </c>
      <c r="E10871">
        <v>289</v>
      </c>
      <c r="F10871" t="s">
        <v>64</v>
      </c>
      <c r="G10871" t="s">
        <v>67</v>
      </c>
      <c r="H10871" t="s">
        <v>66</v>
      </c>
      <c r="I10871">
        <v>3893109.247525</v>
      </c>
    </row>
    <row r="10872" spans="1:9" x14ac:dyDescent="0.3">
      <c r="A10872" t="s">
        <v>63</v>
      </c>
      <c r="B10872">
        <v>27</v>
      </c>
      <c r="C10872">
        <v>36956</v>
      </c>
      <c r="D10872">
        <v>5520</v>
      </c>
      <c r="E10872">
        <v>289</v>
      </c>
      <c r="F10872" t="s">
        <v>64</v>
      </c>
      <c r="G10872" t="s">
        <v>67</v>
      </c>
      <c r="H10872" t="s">
        <v>66</v>
      </c>
      <c r="I10872">
        <v>73146224.351372495</v>
      </c>
    </row>
    <row r="10873" spans="1:9" x14ac:dyDescent="0.3">
      <c r="A10873" t="s">
        <v>63</v>
      </c>
      <c r="B10873">
        <v>27</v>
      </c>
      <c r="C10873">
        <v>36958</v>
      </c>
      <c r="D10873">
        <v>5520</v>
      </c>
      <c r="E10873">
        <v>289</v>
      </c>
      <c r="F10873" t="s">
        <v>64</v>
      </c>
      <c r="G10873" t="s">
        <v>69</v>
      </c>
      <c r="H10873" t="s">
        <v>66</v>
      </c>
      <c r="I10873">
        <v>18088142.19514</v>
      </c>
    </row>
    <row r="10874" spans="1:9" x14ac:dyDescent="0.3">
      <c r="A10874" t="s">
        <v>63</v>
      </c>
      <c r="B10874">
        <v>27</v>
      </c>
      <c r="C10874">
        <v>36961</v>
      </c>
      <c r="D10874">
        <v>5521</v>
      </c>
      <c r="E10874">
        <v>289</v>
      </c>
      <c r="F10874" t="s">
        <v>64</v>
      </c>
      <c r="G10874" t="s">
        <v>73</v>
      </c>
      <c r="H10874" t="s">
        <v>66</v>
      </c>
      <c r="I10874">
        <v>190484385.51289999</v>
      </c>
    </row>
    <row r="10875" spans="1:9" x14ac:dyDescent="0.3">
      <c r="A10875" t="s">
        <v>63</v>
      </c>
      <c r="B10875">
        <v>27</v>
      </c>
      <c r="C10875">
        <v>36964</v>
      </c>
      <c r="D10875">
        <v>5521</v>
      </c>
      <c r="E10875">
        <v>289</v>
      </c>
      <c r="F10875" t="s">
        <v>64</v>
      </c>
      <c r="G10875" t="s">
        <v>69</v>
      </c>
      <c r="H10875" t="s">
        <v>66</v>
      </c>
      <c r="I10875">
        <v>45511516.253640004</v>
      </c>
    </row>
    <row r="10876" spans="1:9" x14ac:dyDescent="0.3">
      <c r="A10876" t="s">
        <v>63</v>
      </c>
      <c r="B10876">
        <v>27</v>
      </c>
      <c r="C10876">
        <v>36965</v>
      </c>
      <c r="D10876">
        <v>5521</v>
      </c>
      <c r="E10876">
        <v>289</v>
      </c>
      <c r="F10876" t="s">
        <v>64</v>
      </c>
      <c r="G10876" t="s">
        <v>69</v>
      </c>
      <c r="H10876" t="s">
        <v>66</v>
      </c>
      <c r="I10876">
        <v>43134095.23082</v>
      </c>
    </row>
    <row r="10877" spans="1:9" x14ac:dyDescent="0.3">
      <c r="A10877" t="s">
        <v>63</v>
      </c>
      <c r="B10877">
        <v>27</v>
      </c>
      <c r="C10877">
        <v>36971</v>
      </c>
      <c r="D10877">
        <v>5523</v>
      </c>
      <c r="E10877">
        <v>289</v>
      </c>
      <c r="F10877" t="s">
        <v>64</v>
      </c>
      <c r="G10877" t="s">
        <v>74</v>
      </c>
      <c r="H10877" t="s">
        <v>66</v>
      </c>
      <c r="I10877">
        <v>3366423.2496799999</v>
      </c>
    </row>
    <row r="10878" spans="1:9" x14ac:dyDescent="0.3">
      <c r="A10878" t="s">
        <v>63</v>
      </c>
      <c r="B10878">
        <v>27</v>
      </c>
      <c r="C10878">
        <v>36974</v>
      </c>
      <c r="D10878">
        <v>5523</v>
      </c>
      <c r="E10878">
        <v>289</v>
      </c>
      <c r="F10878" t="s">
        <v>64</v>
      </c>
      <c r="G10878" t="s">
        <v>69</v>
      </c>
      <c r="H10878" t="s">
        <v>66</v>
      </c>
      <c r="I10878">
        <v>30266402.435959999</v>
      </c>
    </row>
    <row r="10879" spans="1:9" x14ac:dyDescent="0.3">
      <c r="A10879" t="s">
        <v>63</v>
      </c>
      <c r="B10879">
        <v>27</v>
      </c>
      <c r="C10879">
        <v>36981</v>
      </c>
      <c r="D10879">
        <v>5524</v>
      </c>
      <c r="E10879">
        <v>289</v>
      </c>
      <c r="F10879" t="s">
        <v>64</v>
      </c>
      <c r="G10879" t="s">
        <v>65</v>
      </c>
      <c r="H10879" t="s">
        <v>66</v>
      </c>
      <c r="I10879">
        <v>2869218.2055425001</v>
      </c>
    </row>
    <row r="10880" spans="1:9" x14ac:dyDescent="0.3">
      <c r="A10880" t="s">
        <v>63</v>
      </c>
      <c r="B10880">
        <v>27</v>
      </c>
      <c r="C10880">
        <v>36983</v>
      </c>
      <c r="D10880">
        <v>5524</v>
      </c>
      <c r="E10880">
        <v>289</v>
      </c>
      <c r="F10880" t="s">
        <v>64</v>
      </c>
      <c r="G10880" t="s">
        <v>67</v>
      </c>
      <c r="H10880" t="s">
        <v>66</v>
      </c>
      <c r="I10880">
        <v>5481960.2760525001</v>
      </c>
    </row>
    <row r="10881" spans="1:9" x14ac:dyDescent="0.3">
      <c r="A10881" t="s">
        <v>63</v>
      </c>
      <c r="B10881">
        <v>27</v>
      </c>
      <c r="C10881">
        <v>36984</v>
      </c>
      <c r="D10881">
        <v>5524</v>
      </c>
      <c r="E10881">
        <v>289</v>
      </c>
      <c r="F10881" t="s">
        <v>64</v>
      </c>
      <c r="G10881" t="s">
        <v>69</v>
      </c>
      <c r="H10881" t="s">
        <v>66</v>
      </c>
      <c r="I10881">
        <v>30363176.796440002</v>
      </c>
    </row>
    <row r="10882" spans="1:9" x14ac:dyDescent="0.3">
      <c r="A10882" t="s">
        <v>63</v>
      </c>
      <c r="B10882">
        <v>27</v>
      </c>
      <c r="C10882">
        <v>36987</v>
      </c>
      <c r="D10882">
        <v>5525</v>
      </c>
      <c r="E10882">
        <v>289</v>
      </c>
      <c r="F10882" t="s">
        <v>64</v>
      </c>
      <c r="G10882" t="s">
        <v>85</v>
      </c>
      <c r="H10882" t="s">
        <v>66</v>
      </c>
      <c r="I10882">
        <v>43133023.803099997</v>
      </c>
    </row>
    <row r="10883" spans="1:9" x14ac:dyDescent="0.3">
      <c r="A10883" t="s">
        <v>63</v>
      </c>
      <c r="B10883">
        <v>27</v>
      </c>
      <c r="C10883">
        <v>36988</v>
      </c>
      <c r="D10883">
        <v>5525</v>
      </c>
      <c r="E10883">
        <v>289</v>
      </c>
      <c r="F10883" t="s">
        <v>64</v>
      </c>
      <c r="G10883" t="s">
        <v>65</v>
      </c>
      <c r="H10883" t="s">
        <v>66</v>
      </c>
      <c r="I10883">
        <v>8101652.2545175003</v>
      </c>
    </row>
    <row r="10884" spans="1:9" x14ac:dyDescent="0.3">
      <c r="A10884" t="s">
        <v>63</v>
      </c>
      <c r="B10884">
        <v>27</v>
      </c>
      <c r="C10884">
        <v>36996</v>
      </c>
      <c r="D10884">
        <v>5526</v>
      </c>
      <c r="E10884">
        <v>289</v>
      </c>
      <c r="F10884" t="s">
        <v>64</v>
      </c>
      <c r="G10884" t="s">
        <v>72</v>
      </c>
      <c r="H10884" t="s">
        <v>66</v>
      </c>
      <c r="I10884">
        <v>5656897.9718760001</v>
      </c>
    </row>
    <row r="10885" spans="1:9" x14ac:dyDescent="0.3">
      <c r="A10885" t="s">
        <v>63</v>
      </c>
      <c r="B10885">
        <v>27</v>
      </c>
      <c r="C10885">
        <v>36998</v>
      </c>
      <c r="D10885">
        <v>5526</v>
      </c>
      <c r="E10885">
        <v>289</v>
      </c>
      <c r="F10885" t="s">
        <v>64</v>
      </c>
      <c r="G10885" t="s">
        <v>65</v>
      </c>
      <c r="H10885" t="s">
        <v>66</v>
      </c>
      <c r="I10885">
        <v>868144.27600950003</v>
      </c>
    </row>
    <row r="10886" spans="1:9" x14ac:dyDescent="0.3">
      <c r="A10886" t="s">
        <v>63</v>
      </c>
      <c r="B10886">
        <v>27</v>
      </c>
      <c r="C10886">
        <v>37000</v>
      </c>
      <c r="D10886">
        <v>5527</v>
      </c>
      <c r="E10886">
        <v>289</v>
      </c>
      <c r="F10886" t="s">
        <v>64</v>
      </c>
      <c r="G10886" t="s">
        <v>65</v>
      </c>
      <c r="H10886" t="s">
        <v>66</v>
      </c>
      <c r="I10886">
        <v>4038740.90970875</v>
      </c>
    </row>
    <row r="10887" spans="1:9" x14ac:dyDescent="0.3">
      <c r="A10887" t="s">
        <v>63</v>
      </c>
      <c r="B10887">
        <v>27</v>
      </c>
      <c r="C10887">
        <v>37008</v>
      </c>
      <c r="D10887">
        <v>5528</v>
      </c>
      <c r="E10887">
        <v>289</v>
      </c>
      <c r="F10887" t="s">
        <v>64</v>
      </c>
      <c r="G10887" t="s">
        <v>69</v>
      </c>
      <c r="H10887" t="s">
        <v>66</v>
      </c>
      <c r="I10887">
        <v>10717604.93062</v>
      </c>
    </row>
    <row r="10888" spans="1:9" x14ac:dyDescent="0.3">
      <c r="A10888" t="s">
        <v>63</v>
      </c>
      <c r="B10888">
        <v>27</v>
      </c>
      <c r="C10888">
        <v>37009</v>
      </c>
      <c r="D10888">
        <v>5528</v>
      </c>
      <c r="E10888">
        <v>289</v>
      </c>
      <c r="F10888" t="s">
        <v>64</v>
      </c>
      <c r="G10888" t="s">
        <v>68</v>
      </c>
      <c r="H10888" t="s">
        <v>66</v>
      </c>
      <c r="I10888">
        <v>1482126.66958</v>
      </c>
    </row>
    <row r="10889" spans="1:9" x14ac:dyDescent="0.3">
      <c r="A10889" t="s">
        <v>63</v>
      </c>
      <c r="B10889">
        <v>27</v>
      </c>
      <c r="C10889">
        <v>37012</v>
      </c>
      <c r="D10889">
        <v>5528</v>
      </c>
      <c r="E10889">
        <v>289</v>
      </c>
      <c r="F10889" t="s">
        <v>64</v>
      </c>
      <c r="G10889" t="s">
        <v>65</v>
      </c>
      <c r="H10889" t="s">
        <v>66</v>
      </c>
      <c r="I10889">
        <v>2446177.9981782502</v>
      </c>
    </row>
    <row r="10890" spans="1:9" x14ac:dyDescent="0.3">
      <c r="A10890" t="s">
        <v>63</v>
      </c>
      <c r="B10890">
        <v>27</v>
      </c>
      <c r="C10890">
        <v>37013</v>
      </c>
      <c r="D10890">
        <v>5528</v>
      </c>
      <c r="E10890">
        <v>289</v>
      </c>
      <c r="F10890" t="s">
        <v>64</v>
      </c>
      <c r="G10890" t="s">
        <v>65</v>
      </c>
      <c r="H10890" t="s">
        <v>66</v>
      </c>
      <c r="I10890">
        <v>3572156.3818937498</v>
      </c>
    </row>
    <row r="10891" spans="1:9" x14ac:dyDescent="0.3">
      <c r="A10891" t="s">
        <v>63</v>
      </c>
      <c r="B10891">
        <v>27</v>
      </c>
      <c r="C10891">
        <v>37014</v>
      </c>
      <c r="D10891">
        <v>5529</v>
      </c>
      <c r="E10891">
        <v>289</v>
      </c>
      <c r="F10891" t="s">
        <v>64</v>
      </c>
      <c r="G10891" t="s">
        <v>67</v>
      </c>
      <c r="H10891" t="s">
        <v>66</v>
      </c>
      <c r="I10891">
        <v>946200.94002500002</v>
      </c>
    </row>
    <row r="10892" spans="1:9" x14ac:dyDescent="0.3">
      <c r="A10892" t="s">
        <v>63</v>
      </c>
      <c r="B10892">
        <v>27</v>
      </c>
      <c r="C10892">
        <v>37022</v>
      </c>
      <c r="D10892">
        <v>5530</v>
      </c>
      <c r="E10892">
        <v>289</v>
      </c>
      <c r="F10892" t="s">
        <v>64</v>
      </c>
      <c r="G10892" t="s">
        <v>65</v>
      </c>
      <c r="H10892" t="s">
        <v>66</v>
      </c>
      <c r="I10892">
        <v>2833656.4539115001</v>
      </c>
    </row>
    <row r="10893" spans="1:9" x14ac:dyDescent="0.3">
      <c r="A10893" t="s">
        <v>63</v>
      </c>
      <c r="B10893">
        <v>27</v>
      </c>
      <c r="C10893">
        <v>37023</v>
      </c>
      <c r="D10893">
        <v>5530</v>
      </c>
      <c r="E10893">
        <v>289</v>
      </c>
      <c r="F10893" t="s">
        <v>64</v>
      </c>
      <c r="G10893" t="s">
        <v>72</v>
      </c>
      <c r="H10893" t="s">
        <v>66</v>
      </c>
      <c r="I10893">
        <v>47362945.780299202</v>
      </c>
    </row>
    <row r="10894" spans="1:9" x14ac:dyDescent="0.3">
      <c r="A10894" t="s">
        <v>63</v>
      </c>
      <c r="B10894">
        <v>27</v>
      </c>
      <c r="C10894">
        <v>37027</v>
      </c>
      <c r="D10894">
        <v>5530</v>
      </c>
      <c r="E10894">
        <v>289</v>
      </c>
      <c r="F10894" t="s">
        <v>64</v>
      </c>
      <c r="G10894" t="s">
        <v>71</v>
      </c>
      <c r="H10894" t="s">
        <v>66</v>
      </c>
      <c r="I10894">
        <v>27351361.49512</v>
      </c>
    </row>
    <row r="10895" spans="1:9" x14ac:dyDescent="0.3">
      <c r="A10895" t="s">
        <v>63</v>
      </c>
      <c r="B10895">
        <v>27</v>
      </c>
      <c r="C10895">
        <v>37036</v>
      </c>
      <c r="D10895">
        <v>5531</v>
      </c>
      <c r="E10895">
        <v>289</v>
      </c>
      <c r="F10895" t="s">
        <v>64</v>
      </c>
      <c r="G10895" t="s">
        <v>74</v>
      </c>
      <c r="H10895" t="s">
        <v>66</v>
      </c>
      <c r="I10895">
        <v>14758790.29806</v>
      </c>
    </row>
    <row r="10896" spans="1:9" x14ac:dyDescent="0.3">
      <c r="A10896" t="s">
        <v>63</v>
      </c>
      <c r="B10896">
        <v>27</v>
      </c>
      <c r="C10896">
        <v>37039</v>
      </c>
      <c r="D10896">
        <v>5531</v>
      </c>
      <c r="E10896">
        <v>289</v>
      </c>
      <c r="F10896" t="s">
        <v>64</v>
      </c>
      <c r="G10896" t="s">
        <v>76</v>
      </c>
      <c r="H10896" t="s">
        <v>66</v>
      </c>
      <c r="I10896">
        <v>3201722.6868799999</v>
      </c>
    </row>
    <row r="10897" spans="1:9" x14ac:dyDescent="0.3">
      <c r="A10897" t="s">
        <v>63</v>
      </c>
      <c r="B10897">
        <v>27</v>
      </c>
      <c r="C10897">
        <v>37043</v>
      </c>
      <c r="D10897">
        <v>5531</v>
      </c>
      <c r="E10897">
        <v>289</v>
      </c>
      <c r="F10897" t="s">
        <v>64</v>
      </c>
      <c r="G10897" t="s">
        <v>67</v>
      </c>
      <c r="H10897" t="s">
        <v>66</v>
      </c>
      <c r="I10897">
        <v>7062703.4598575002</v>
      </c>
    </row>
    <row r="10898" spans="1:9" x14ac:dyDescent="0.3">
      <c r="A10898" t="s">
        <v>63</v>
      </c>
      <c r="B10898">
        <v>27</v>
      </c>
      <c r="C10898">
        <v>37047</v>
      </c>
      <c r="D10898">
        <v>5532</v>
      </c>
      <c r="E10898">
        <v>289</v>
      </c>
      <c r="F10898" t="s">
        <v>64</v>
      </c>
      <c r="G10898" t="s">
        <v>68</v>
      </c>
      <c r="H10898" t="s">
        <v>66</v>
      </c>
      <c r="I10898">
        <v>4921144.5048230002</v>
      </c>
    </row>
    <row r="10899" spans="1:9" x14ac:dyDescent="0.3">
      <c r="A10899" t="s">
        <v>63</v>
      </c>
      <c r="B10899">
        <v>27</v>
      </c>
      <c r="C10899">
        <v>37049</v>
      </c>
      <c r="D10899">
        <v>5532</v>
      </c>
      <c r="E10899">
        <v>289</v>
      </c>
      <c r="F10899" t="s">
        <v>64</v>
      </c>
      <c r="G10899" t="s">
        <v>68</v>
      </c>
      <c r="H10899" t="s">
        <v>66</v>
      </c>
      <c r="I10899">
        <v>1186399.542477</v>
      </c>
    </row>
    <row r="10900" spans="1:9" x14ac:dyDescent="0.3">
      <c r="A10900" t="s">
        <v>63</v>
      </c>
      <c r="B10900">
        <v>27</v>
      </c>
      <c r="C10900">
        <v>37052</v>
      </c>
      <c r="D10900">
        <v>5533</v>
      </c>
      <c r="E10900">
        <v>289</v>
      </c>
      <c r="F10900" t="s">
        <v>64</v>
      </c>
      <c r="G10900" t="s">
        <v>69</v>
      </c>
      <c r="H10900" t="s">
        <v>66</v>
      </c>
      <c r="I10900">
        <v>37630968.904720001</v>
      </c>
    </row>
    <row r="10901" spans="1:9" x14ac:dyDescent="0.3">
      <c r="A10901" t="s">
        <v>63</v>
      </c>
      <c r="B10901">
        <v>27</v>
      </c>
      <c r="C10901">
        <v>37055</v>
      </c>
      <c r="D10901">
        <v>5533</v>
      </c>
      <c r="E10901">
        <v>289</v>
      </c>
      <c r="F10901" t="s">
        <v>64</v>
      </c>
      <c r="G10901" t="s">
        <v>65</v>
      </c>
      <c r="H10901" t="s">
        <v>66</v>
      </c>
      <c r="I10901">
        <v>950499.60584424995</v>
      </c>
    </row>
    <row r="10902" spans="1:9" x14ac:dyDescent="0.3">
      <c r="A10902" t="s">
        <v>63</v>
      </c>
      <c r="B10902">
        <v>27</v>
      </c>
      <c r="C10902">
        <v>37059</v>
      </c>
      <c r="D10902">
        <v>5534</v>
      </c>
      <c r="E10902">
        <v>289</v>
      </c>
      <c r="F10902" t="s">
        <v>64</v>
      </c>
      <c r="G10902" t="s">
        <v>76</v>
      </c>
      <c r="H10902" t="s">
        <v>66</v>
      </c>
      <c r="I10902">
        <v>48816574.504040003</v>
      </c>
    </row>
    <row r="10903" spans="1:9" x14ac:dyDescent="0.3">
      <c r="A10903" t="s">
        <v>63</v>
      </c>
      <c r="B10903">
        <v>27</v>
      </c>
      <c r="C10903">
        <v>37064</v>
      </c>
      <c r="D10903">
        <v>5534</v>
      </c>
      <c r="E10903">
        <v>289</v>
      </c>
      <c r="F10903" t="s">
        <v>64</v>
      </c>
      <c r="G10903" t="s">
        <v>69</v>
      </c>
      <c r="H10903" t="s">
        <v>66</v>
      </c>
      <c r="I10903">
        <v>7026993.8708800003</v>
      </c>
    </row>
    <row r="10904" spans="1:9" x14ac:dyDescent="0.3">
      <c r="A10904" t="s">
        <v>63</v>
      </c>
      <c r="B10904">
        <v>27</v>
      </c>
      <c r="C10904">
        <v>37065</v>
      </c>
      <c r="D10904">
        <v>5534</v>
      </c>
      <c r="E10904">
        <v>289</v>
      </c>
      <c r="F10904" t="s">
        <v>64</v>
      </c>
      <c r="G10904" t="s">
        <v>67</v>
      </c>
      <c r="H10904" t="s">
        <v>66</v>
      </c>
      <c r="I10904">
        <v>7537867.8638300002</v>
      </c>
    </row>
    <row r="10905" spans="1:9" x14ac:dyDescent="0.3">
      <c r="A10905" t="s">
        <v>63</v>
      </c>
      <c r="B10905">
        <v>27</v>
      </c>
      <c r="C10905">
        <v>37067</v>
      </c>
      <c r="D10905">
        <v>5535</v>
      </c>
      <c r="E10905">
        <v>289</v>
      </c>
      <c r="F10905" t="s">
        <v>64</v>
      </c>
      <c r="G10905" t="s">
        <v>68</v>
      </c>
      <c r="H10905" t="s">
        <v>66</v>
      </c>
      <c r="I10905">
        <v>419152.27970950003</v>
      </c>
    </row>
    <row r="10906" spans="1:9" x14ac:dyDescent="0.3">
      <c r="A10906" t="s">
        <v>63</v>
      </c>
      <c r="B10906">
        <v>27</v>
      </c>
      <c r="C10906">
        <v>37068</v>
      </c>
      <c r="D10906">
        <v>5535</v>
      </c>
      <c r="E10906">
        <v>289</v>
      </c>
      <c r="F10906" t="s">
        <v>64</v>
      </c>
      <c r="G10906" t="s">
        <v>69</v>
      </c>
      <c r="H10906" t="s">
        <v>66</v>
      </c>
      <c r="I10906">
        <v>32638780.100400001</v>
      </c>
    </row>
    <row r="10907" spans="1:9" x14ac:dyDescent="0.3">
      <c r="A10907" t="s">
        <v>63</v>
      </c>
      <c r="B10907">
        <v>27</v>
      </c>
      <c r="C10907">
        <v>37073</v>
      </c>
      <c r="D10907">
        <v>5536</v>
      </c>
      <c r="E10907">
        <v>289</v>
      </c>
      <c r="F10907" t="s">
        <v>64</v>
      </c>
      <c r="G10907" t="s">
        <v>72</v>
      </c>
      <c r="H10907" t="s">
        <v>66</v>
      </c>
      <c r="I10907">
        <v>9334086.0816520005</v>
      </c>
    </row>
    <row r="10908" spans="1:9" x14ac:dyDescent="0.3">
      <c r="A10908" t="s">
        <v>63</v>
      </c>
      <c r="B10908">
        <v>27</v>
      </c>
      <c r="C10908">
        <v>37074</v>
      </c>
      <c r="D10908">
        <v>5536</v>
      </c>
      <c r="E10908">
        <v>289</v>
      </c>
      <c r="F10908" t="s">
        <v>64</v>
      </c>
      <c r="G10908" t="s">
        <v>67</v>
      </c>
      <c r="H10908" t="s">
        <v>66</v>
      </c>
      <c r="I10908">
        <v>18326147.057692502</v>
      </c>
    </row>
    <row r="10909" spans="1:9" x14ac:dyDescent="0.3">
      <c r="A10909" t="s">
        <v>63</v>
      </c>
      <c r="B10909">
        <v>27</v>
      </c>
      <c r="C10909">
        <v>37075</v>
      </c>
      <c r="D10909">
        <v>5536</v>
      </c>
      <c r="E10909">
        <v>289</v>
      </c>
      <c r="F10909" t="s">
        <v>64</v>
      </c>
      <c r="G10909" t="s">
        <v>67</v>
      </c>
      <c r="H10909" t="s">
        <v>66</v>
      </c>
      <c r="I10909">
        <v>3578762.4320175</v>
      </c>
    </row>
    <row r="10910" spans="1:9" x14ac:dyDescent="0.3">
      <c r="A10910" t="s">
        <v>63</v>
      </c>
      <c r="B10910">
        <v>27</v>
      </c>
      <c r="C10910">
        <v>37079</v>
      </c>
      <c r="D10910">
        <v>5536</v>
      </c>
      <c r="E10910">
        <v>289</v>
      </c>
      <c r="F10910" t="s">
        <v>64</v>
      </c>
      <c r="G10910" t="s">
        <v>78</v>
      </c>
      <c r="H10910" t="s">
        <v>66</v>
      </c>
      <c r="I10910">
        <v>125025045.235625</v>
      </c>
    </row>
    <row r="10911" spans="1:9" x14ac:dyDescent="0.3">
      <c r="A10911" t="s">
        <v>63</v>
      </c>
      <c r="B10911">
        <v>27</v>
      </c>
      <c r="C10911">
        <v>37084</v>
      </c>
      <c r="D10911">
        <v>5537</v>
      </c>
      <c r="E10911">
        <v>289</v>
      </c>
      <c r="F10911" t="s">
        <v>64</v>
      </c>
      <c r="G10911" t="s">
        <v>67</v>
      </c>
      <c r="H10911" t="s">
        <v>66</v>
      </c>
      <c r="I10911">
        <v>25864412.6851</v>
      </c>
    </row>
    <row r="10912" spans="1:9" x14ac:dyDescent="0.3">
      <c r="A10912" t="s">
        <v>63</v>
      </c>
      <c r="B10912">
        <v>27</v>
      </c>
      <c r="C10912">
        <v>37092</v>
      </c>
      <c r="D10912">
        <v>5539</v>
      </c>
      <c r="E10912">
        <v>289</v>
      </c>
      <c r="F10912" t="s">
        <v>64</v>
      </c>
      <c r="G10912" t="s">
        <v>65</v>
      </c>
      <c r="H10912" t="s">
        <v>66</v>
      </c>
      <c r="I10912">
        <v>10455505.672216499</v>
      </c>
    </row>
    <row r="10913" spans="1:9" x14ac:dyDescent="0.3">
      <c r="A10913" t="s">
        <v>63</v>
      </c>
      <c r="B10913">
        <v>27</v>
      </c>
      <c r="C10913">
        <v>37094</v>
      </c>
      <c r="D10913">
        <v>5539</v>
      </c>
      <c r="E10913">
        <v>289</v>
      </c>
      <c r="F10913" t="s">
        <v>64</v>
      </c>
      <c r="G10913" t="s">
        <v>68</v>
      </c>
      <c r="H10913" t="s">
        <v>66</v>
      </c>
      <c r="I10913">
        <v>69247396.572043702</v>
      </c>
    </row>
    <row r="10914" spans="1:9" x14ac:dyDescent="0.3">
      <c r="A10914" t="s">
        <v>63</v>
      </c>
      <c r="B10914">
        <v>27</v>
      </c>
      <c r="C10914">
        <v>37095</v>
      </c>
      <c r="D10914">
        <v>5540</v>
      </c>
      <c r="E10914">
        <v>289</v>
      </c>
      <c r="F10914" t="s">
        <v>64</v>
      </c>
      <c r="G10914" t="s">
        <v>68</v>
      </c>
      <c r="H10914" t="s">
        <v>66</v>
      </c>
      <c r="I10914">
        <v>233233.46428625</v>
      </c>
    </row>
    <row r="10915" spans="1:9" x14ac:dyDescent="0.3">
      <c r="A10915" t="s">
        <v>63</v>
      </c>
      <c r="B10915">
        <v>27</v>
      </c>
      <c r="C10915">
        <v>37096</v>
      </c>
      <c r="D10915">
        <v>5540</v>
      </c>
      <c r="E10915">
        <v>289</v>
      </c>
      <c r="F10915" t="s">
        <v>64</v>
      </c>
      <c r="G10915" t="s">
        <v>67</v>
      </c>
      <c r="H10915" t="s">
        <v>66</v>
      </c>
      <c r="I10915">
        <v>4625956.3479725001</v>
      </c>
    </row>
    <row r="10916" spans="1:9" x14ac:dyDescent="0.3">
      <c r="A10916" t="s">
        <v>63</v>
      </c>
      <c r="B10916">
        <v>27</v>
      </c>
      <c r="C10916">
        <v>37099</v>
      </c>
      <c r="D10916">
        <v>5540</v>
      </c>
      <c r="E10916">
        <v>289</v>
      </c>
      <c r="F10916" t="s">
        <v>64</v>
      </c>
      <c r="G10916" t="s">
        <v>70</v>
      </c>
      <c r="H10916" t="s">
        <v>66</v>
      </c>
      <c r="I10916">
        <v>15413020.40402</v>
      </c>
    </row>
    <row r="10917" spans="1:9" x14ac:dyDescent="0.3">
      <c r="A10917" t="s">
        <v>63</v>
      </c>
      <c r="B10917">
        <v>27</v>
      </c>
      <c r="C10917">
        <v>37101</v>
      </c>
      <c r="D10917">
        <v>5540</v>
      </c>
      <c r="E10917">
        <v>289</v>
      </c>
      <c r="F10917" t="s">
        <v>64</v>
      </c>
      <c r="G10917" t="s">
        <v>67</v>
      </c>
      <c r="H10917" t="s">
        <v>66</v>
      </c>
      <c r="I10917">
        <v>16273185.6042975</v>
      </c>
    </row>
    <row r="10918" spans="1:9" x14ac:dyDescent="0.3">
      <c r="A10918" t="s">
        <v>63</v>
      </c>
      <c r="B10918">
        <v>27</v>
      </c>
      <c r="C10918">
        <v>37110</v>
      </c>
      <c r="D10918">
        <v>5541</v>
      </c>
      <c r="E10918">
        <v>289</v>
      </c>
      <c r="F10918" t="s">
        <v>64</v>
      </c>
      <c r="G10918" t="s">
        <v>72</v>
      </c>
      <c r="H10918" t="s">
        <v>66</v>
      </c>
      <c r="I10918">
        <v>314202.7250035</v>
      </c>
    </row>
    <row r="10919" spans="1:9" x14ac:dyDescent="0.3">
      <c r="A10919" t="s">
        <v>63</v>
      </c>
      <c r="B10919">
        <v>27</v>
      </c>
      <c r="C10919">
        <v>37112</v>
      </c>
      <c r="D10919">
        <v>5542</v>
      </c>
      <c r="E10919">
        <v>289</v>
      </c>
      <c r="F10919" t="s">
        <v>64</v>
      </c>
      <c r="G10919" t="s">
        <v>65</v>
      </c>
      <c r="H10919" t="s">
        <v>66</v>
      </c>
      <c r="I10919">
        <v>8289341.4891087497</v>
      </c>
    </row>
    <row r="10920" spans="1:9" x14ac:dyDescent="0.3">
      <c r="A10920" t="s">
        <v>63</v>
      </c>
      <c r="B10920">
        <v>27</v>
      </c>
      <c r="C10920">
        <v>37118</v>
      </c>
      <c r="D10920">
        <v>5543</v>
      </c>
      <c r="E10920">
        <v>289</v>
      </c>
      <c r="F10920" t="s">
        <v>64</v>
      </c>
      <c r="G10920" t="s">
        <v>67</v>
      </c>
      <c r="H10920" t="s">
        <v>66</v>
      </c>
      <c r="I10920">
        <v>2713202.5438374998</v>
      </c>
    </row>
    <row r="10921" spans="1:9" x14ac:dyDescent="0.3">
      <c r="A10921" t="s">
        <v>63</v>
      </c>
      <c r="B10921">
        <v>27</v>
      </c>
      <c r="C10921">
        <v>37120</v>
      </c>
      <c r="D10921">
        <v>5543</v>
      </c>
      <c r="E10921">
        <v>289</v>
      </c>
      <c r="F10921" t="s">
        <v>64</v>
      </c>
      <c r="G10921" t="s">
        <v>65</v>
      </c>
      <c r="H10921" t="s">
        <v>66</v>
      </c>
      <c r="I10921">
        <v>22751754.949318498</v>
      </c>
    </row>
    <row r="10922" spans="1:9" x14ac:dyDescent="0.3">
      <c r="A10922" t="s">
        <v>63</v>
      </c>
      <c r="B10922">
        <v>27</v>
      </c>
      <c r="C10922">
        <v>37122</v>
      </c>
      <c r="D10922">
        <v>5543</v>
      </c>
      <c r="E10922">
        <v>289</v>
      </c>
      <c r="F10922" t="s">
        <v>64</v>
      </c>
      <c r="G10922" t="s">
        <v>68</v>
      </c>
      <c r="H10922" t="s">
        <v>66</v>
      </c>
      <c r="I10922">
        <v>67662913.465482503</v>
      </c>
    </row>
    <row r="10923" spans="1:9" x14ac:dyDescent="0.3">
      <c r="A10923" t="s">
        <v>63</v>
      </c>
      <c r="B10923">
        <v>27</v>
      </c>
      <c r="C10923">
        <v>37125</v>
      </c>
      <c r="D10923">
        <v>5543</v>
      </c>
      <c r="E10923">
        <v>289</v>
      </c>
      <c r="F10923" t="s">
        <v>64</v>
      </c>
      <c r="G10923" t="s">
        <v>65</v>
      </c>
      <c r="H10923" t="s">
        <v>66</v>
      </c>
      <c r="I10923">
        <v>2472930.2046504999</v>
      </c>
    </row>
    <row r="10924" spans="1:9" x14ac:dyDescent="0.3">
      <c r="A10924" t="s">
        <v>63</v>
      </c>
      <c r="B10924">
        <v>27</v>
      </c>
      <c r="C10924">
        <v>37128</v>
      </c>
      <c r="D10924">
        <v>5544</v>
      </c>
      <c r="E10924">
        <v>289</v>
      </c>
      <c r="F10924" t="s">
        <v>64</v>
      </c>
      <c r="G10924" t="s">
        <v>69</v>
      </c>
      <c r="H10924" t="s">
        <v>66</v>
      </c>
      <c r="I10924">
        <v>619672.07212000003</v>
      </c>
    </row>
    <row r="10925" spans="1:9" x14ac:dyDescent="0.3">
      <c r="A10925" t="s">
        <v>63</v>
      </c>
      <c r="B10925">
        <v>27</v>
      </c>
      <c r="C10925">
        <v>37133</v>
      </c>
      <c r="D10925">
        <v>5545</v>
      </c>
      <c r="E10925">
        <v>289</v>
      </c>
      <c r="F10925" t="s">
        <v>64</v>
      </c>
      <c r="G10925" t="s">
        <v>68</v>
      </c>
      <c r="H10925" t="s">
        <v>66</v>
      </c>
      <c r="I10925">
        <v>1022471.22322825</v>
      </c>
    </row>
    <row r="10926" spans="1:9" x14ac:dyDescent="0.3">
      <c r="A10926" t="s">
        <v>63</v>
      </c>
      <c r="B10926">
        <v>27</v>
      </c>
      <c r="C10926">
        <v>37134</v>
      </c>
      <c r="D10926">
        <v>5545</v>
      </c>
      <c r="E10926">
        <v>289</v>
      </c>
      <c r="F10926" t="s">
        <v>64</v>
      </c>
      <c r="G10926" t="s">
        <v>73</v>
      </c>
      <c r="H10926" t="s">
        <v>66</v>
      </c>
      <c r="I10926">
        <v>41234879.56972</v>
      </c>
    </row>
    <row r="10927" spans="1:9" x14ac:dyDescent="0.3">
      <c r="A10927" t="s">
        <v>63</v>
      </c>
      <c r="B10927">
        <v>27</v>
      </c>
      <c r="C10927">
        <v>37136</v>
      </c>
      <c r="D10927">
        <v>5546</v>
      </c>
      <c r="E10927">
        <v>289</v>
      </c>
      <c r="F10927" t="s">
        <v>64</v>
      </c>
      <c r="G10927" t="s">
        <v>69</v>
      </c>
      <c r="H10927" t="s">
        <v>66</v>
      </c>
      <c r="I10927">
        <v>7481869.2526799999</v>
      </c>
    </row>
    <row r="10928" spans="1:9" x14ac:dyDescent="0.3">
      <c r="A10928" t="s">
        <v>63</v>
      </c>
      <c r="B10928">
        <v>27</v>
      </c>
      <c r="C10928">
        <v>37140</v>
      </c>
      <c r="D10928">
        <v>5546</v>
      </c>
      <c r="E10928">
        <v>289</v>
      </c>
      <c r="F10928" t="s">
        <v>64</v>
      </c>
      <c r="G10928" t="s">
        <v>67</v>
      </c>
      <c r="H10928" t="s">
        <v>66</v>
      </c>
      <c r="I10928">
        <v>17543909.130410001</v>
      </c>
    </row>
    <row r="10929" spans="1:9" x14ac:dyDescent="0.3">
      <c r="A10929" t="s">
        <v>63</v>
      </c>
      <c r="B10929">
        <v>27</v>
      </c>
      <c r="C10929">
        <v>37152</v>
      </c>
      <c r="D10929">
        <v>5549</v>
      </c>
      <c r="E10929">
        <v>289</v>
      </c>
      <c r="F10929" t="s">
        <v>64</v>
      </c>
      <c r="G10929" t="s">
        <v>69</v>
      </c>
      <c r="H10929" t="s">
        <v>66</v>
      </c>
      <c r="I10929">
        <v>57783063.610940002</v>
      </c>
    </row>
    <row r="10930" spans="1:9" x14ac:dyDescent="0.3">
      <c r="A10930" t="s">
        <v>63</v>
      </c>
      <c r="B10930">
        <v>27</v>
      </c>
      <c r="C10930">
        <v>37155</v>
      </c>
      <c r="D10930">
        <v>5550</v>
      </c>
      <c r="E10930">
        <v>289</v>
      </c>
      <c r="F10930" t="s">
        <v>64</v>
      </c>
      <c r="G10930" t="s">
        <v>69</v>
      </c>
      <c r="H10930" t="s">
        <v>66</v>
      </c>
      <c r="I10930">
        <v>31151932.64914</v>
      </c>
    </row>
    <row r="10931" spans="1:9" x14ac:dyDescent="0.3">
      <c r="A10931" t="s">
        <v>63</v>
      </c>
      <c r="B10931">
        <v>27</v>
      </c>
      <c r="C10931">
        <v>37159</v>
      </c>
      <c r="D10931">
        <v>5550</v>
      </c>
      <c r="E10931">
        <v>289</v>
      </c>
      <c r="F10931" t="s">
        <v>64</v>
      </c>
      <c r="G10931" t="s">
        <v>69</v>
      </c>
      <c r="H10931" t="s">
        <v>66</v>
      </c>
      <c r="I10931">
        <v>180865972.17833999</v>
      </c>
    </row>
    <row r="10932" spans="1:9" x14ac:dyDescent="0.3">
      <c r="A10932" t="s">
        <v>63</v>
      </c>
      <c r="B10932">
        <v>27</v>
      </c>
      <c r="C10932">
        <v>37182</v>
      </c>
      <c r="D10932">
        <v>5553</v>
      </c>
      <c r="E10932">
        <v>289</v>
      </c>
      <c r="F10932" t="s">
        <v>64</v>
      </c>
      <c r="G10932" t="s">
        <v>69</v>
      </c>
      <c r="H10932" t="s">
        <v>66</v>
      </c>
      <c r="I10932">
        <v>6528229.8804599997</v>
      </c>
    </row>
    <row r="10933" spans="1:9" x14ac:dyDescent="0.3">
      <c r="A10933" t="s">
        <v>63</v>
      </c>
      <c r="B10933">
        <v>27</v>
      </c>
      <c r="C10933">
        <v>37189</v>
      </c>
      <c r="D10933">
        <v>5554</v>
      </c>
      <c r="E10933">
        <v>289</v>
      </c>
      <c r="F10933" t="s">
        <v>64</v>
      </c>
      <c r="G10933" t="s">
        <v>72</v>
      </c>
      <c r="H10933" t="s">
        <v>66</v>
      </c>
      <c r="I10933">
        <v>25088988.851454999</v>
      </c>
    </row>
    <row r="10934" spans="1:9" x14ac:dyDescent="0.3">
      <c r="A10934" t="s">
        <v>63</v>
      </c>
      <c r="B10934">
        <v>27</v>
      </c>
      <c r="C10934">
        <v>37195</v>
      </c>
      <c r="D10934">
        <v>5555</v>
      </c>
      <c r="E10934">
        <v>289</v>
      </c>
      <c r="F10934" t="s">
        <v>64</v>
      </c>
      <c r="G10934" t="s">
        <v>67</v>
      </c>
      <c r="H10934" t="s">
        <v>66</v>
      </c>
      <c r="I10934">
        <v>2173120.3104575002</v>
      </c>
    </row>
    <row r="10935" spans="1:9" x14ac:dyDescent="0.3">
      <c r="A10935" t="s">
        <v>63</v>
      </c>
      <c r="B10935">
        <v>27</v>
      </c>
      <c r="C10935">
        <v>37197</v>
      </c>
      <c r="D10935">
        <v>5555</v>
      </c>
      <c r="E10935">
        <v>289</v>
      </c>
      <c r="F10935" t="s">
        <v>64</v>
      </c>
      <c r="G10935" t="s">
        <v>65</v>
      </c>
      <c r="H10935" t="s">
        <v>66</v>
      </c>
      <c r="I10935">
        <v>7694460.7272872496</v>
      </c>
    </row>
    <row r="10936" spans="1:9" x14ac:dyDescent="0.3">
      <c r="A10936" t="s">
        <v>63</v>
      </c>
      <c r="B10936">
        <v>27</v>
      </c>
      <c r="C10936">
        <v>37201</v>
      </c>
      <c r="D10936">
        <v>5555</v>
      </c>
      <c r="E10936">
        <v>289</v>
      </c>
      <c r="F10936" t="s">
        <v>64</v>
      </c>
      <c r="G10936" t="s">
        <v>67</v>
      </c>
      <c r="H10936" t="s">
        <v>66</v>
      </c>
      <c r="I10936">
        <v>14602548.10005</v>
      </c>
    </row>
    <row r="10937" spans="1:9" x14ac:dyDescent="0.3">
      <c r="A10937" t="s">
        <v>63</v>
      </c>
      <c r="B10937">
        <v>27</v>
      </c>
      <c r="C10937">
        <v>37208</v>
      </c>
      <c r="D10937">
        <v>5556</v>
      </c>
      <c r="E10937">
        <v>289</v>
      </c>
      <c r="F10937" t="s">
        <v>64</v>
      </c>
      <c r="G10937" t="s">
        <v>70</v>
      </c>
      <c r="H10937" t="s">
        <v>66</v>
      </c>
      <c r="I10937">
        <v>49051867.594719999</v>
      </c>
    </row>
    <row r="10938" spans="1:9" x14ac:dyDescent="0.3">
      <c r="A10938" t="s">
        <v>63</v>
      </c>
      <c r="B10938">
        <v>27</v>
      </c>
      <c r="C10938">
        <v>37209</v>
      </c>
      <c r="D10938">
        <v>5557</v>
      </c>
      <c r="E10938">
        <v>289</v>
      </c>
      <c r="F10938" t="s">
        <v>64</v>
      </c>
      <c r="G10938" t="s">
        <v>65</v>
      </c>
      <c r="H10938" t="s">
        <v>66</v>
      </c>
      <c r="I10938">
        <v>59089456.611461498</v>
      </c>
    </row>
    <row r="10939" spans="1:9" x14ac:dyDescent="0.3">
      <c r="A10939" t="s">
        <v>63</v>
      </c>
      <c r="B10939">
        <v>27</v>
      </c>
      <c r="C10939">
        <v>37214</v>
      </c>
      <c r="D10939">
        <v>5558</v>
      </c>
      <c r="E10939">
        <v>289</v>
      </c>
      <c r="F10939" t="s">
        <v>64</v>
      </c>
      <c r="G10939" t="s">
        <v>69</v>
      </c>
      <c r="H10939" t="s">
        <v>66</v>
      </c>
      <c r="I10939">
        <v>20651039.400520001</v>
      </c>
    </row>
    <row r="10940" spans="1:9" x14ac:dyDescent="0.3">
      <c r="A10940" t="s">
        <v>63</v>
      </c>
      <c r="B10940">
        <v>27</v>
      </c>
      <c r="C10940">
        <v>37215</v>
      </c>
      <c r="D10940">
        <v>5558</v>
      </c>
      <c r="E10940">
        <v>289</v>
      </c>
      <c r="F10940" t="s">
        <v>64</v>
      </c>
      <c r="G10940" t="s">
        <v>68</v>
      </c>
      <c r="H10940" t="s">
        <v>66</v>
      </c>
      <c r="I10940">
        <v>21871031.909119699</v>
      </c>
    </row>
    <row r="10941" spans="1:9" x14ac:dyDescent="0.3">
      <c r="A10941" t="s">
        <v>63</v>
      </c>
      <c r="B10941">
        <v>27</v>
      </c>
      <c r="C10941">
        <v>37220</v>
      </c>
      <c r="D10941">
        <v>5558</v>
      </c>
      <c r="E10941">
        <v>289</v>
      </c>
      <c r="F10941" t="s">
        <v>64</v>
      </c>
      <c r="G10941" t="s">
        <v>67</v>
      </c>
      <c r="H10941" t="s">
        <v>66</v>
      </c>
      <c r="I10941">
        <v>6506476.5983499996</v>
      </c>
    </row>
    <row r="10942" spans="1:9" x14ac:dyDescent="0.3">
      <c r="A10942" t="s">
        <v>63</v>
      </c>
      <c r="B10942">
        <v>27</v>
      </c>
      <c r="C10942">
        <v>37222</v>
      </c>
      <c r="D10942">
        <v>5559</v>
      </c>
      <c r="E10942">
        <v>289</v>
      </c>
      <c r="F10942" t="s">
        <v>64</v>
      </c>
      <c r="G10942" t="s">
        <v>69</v>
      </c>
      <c r="H10942" t="s">
        <v>66</v>
      </c>
      <c r="I10942">
        <v>20888845.467239998</v>
      </c>
    </row>
    <row r="10943" spans="1:9" x14ac:dyDescent="0.3">
      <c r="A10943" t="s">
        <v>63</v>
      </c>
      <c r="B10943">
        <v>27</v>
      </c>
      <c r="C10943">
        <v>37223</v>
      </c>
      <c r="D10943">
        <v>5559</v>
      </c>
      <c r="E10943">
        <v>289</v>
      </c>
      <c r="F10943" t="s">
        <v>64</v>
      </c>
      <c r="G10943" t="s">
        <v>69</v>
      </c>
      <c r="H10943" t="s">
        <v>66</v>
      </c>
      <c r="I10943">
        <v>17246572.264959998</v>
      </c>
    </row>
    <row r="10944" spans="1:9" x14ac:dyDescent="0.3">
      <c r="A10944" t="s">
        <v>63</v>
      </c>
      <c r="B10944">
        <v>27</v>
      </c>
      <c r="C10944">
        <v>37225</v>
      </c>
      <c r="D10944">
        <v>5560</v>
      </c>
      <c r="E10944">
        <v>289</v>
      </c>
      <c r="F10944" t="s">
        <v>64</v>
      </c>
      <c r="G10944" t="s">
        <v>65</v>
      </c>
      <c r="H10944" t="s">
        <v>66</v>
      </c>
      <c r="I10944">
        <v>4439175.2677632496</v>
      </c>
    </row>
    <row r="10945" spans="1:9" x14ac:dyDescent="0.3">
      <c r="A10945" t="s">
        <v>63</v>
      </c>
      <c r="B10945">
        <v>27</v>
      </c>
      <c r="C10945">
        <v>37226</v>
      </c>
      <c r="D10945">
        <v>5560</v>
      </c>
      <c r="E10945">
        <v>289</v>
      </c>
      <c r="F10945" t="s">
        <v>64</v>
      </c>
      <c r="G10945" t="s">
        <v>77</v>
      </c>
      <c r="H10945" t="s">
        <v>66</v>
      </c>
      <c r="I10945">
        <v>2093372.0020099999</v>
      </c>
    </row>
    <row r="10946" spans="1:9" x14ac:dyDescent="0.3">
      <c r="A10946" t="s">
        <v>63</v>
      </c>
      <c r="B10946">
        <v>27</v>
      </c>
      <c r="C10946">
        <v>37230</v>
      </c>
      <c r="D10946">
        <v>5561</v>
      </c>
      <c r="E10946">
        <v>289</v>
      </c>
      <c r="F10946" t="s">
        <v>64</v>
      </c>
      <c r="G10946" t="s">
        <v>67</v>
      </c>
      <c r="H10946" t="s">
        <v>66</v>
      </c>
      <c r="I10946">
        <v>260544.67647999999</v>
      </c>
    </row>
    <row r="10947" spans="1:9" x14ac:dyDescent="0.3">
      <c r="A10947" t="s">
        <v>63</v>
      </c>
      <c r="B10947">
        <v>27</v>
      </c>
      <c r="C10947">
        <v>37235</v>
      </c>
      <c r="D10947">
        <v>5561</v>
      </c>
      <c r="E10947">
        <v>289</v>
      </c>
      <c r="F10947" t="s">
        <v>64</v>
      </c>
      <c r="G10947" t="s">
        <v>69</v>
      </c>
      <c r="H10947" t="s">
        <v>66</v>
      </c>
      <c r="I10947">
        <v>52364562.52324</v>
      </c>
    </row>
    <row r="10948" spans="1:9" x14ac:dyDescent="0.3">
      <c r="A10948" t="s">
        <v>63</v>
      </c>
      <c r="B10948">
        <v>27</v>
      </c>
      <c r="C10948">
        <v>37238</v>
      </c>
      <c r="D10948">
        <v>5562</v>
      </c>
      <c r="E10948">
        <v>289</v>
      </c>
      <c r="F10948" t="s">
        <v>64</v>
      </c>
      <c r="G10948" t="s">
        <v>67</v>
      </c>
      <c r="H10948" t="s">
        <v>66</v>
      </c>
      <c r="I10948">
        <v>9057572.19582</v>
      </c>
    </row>
    <row r="10949" spans="1:9" x14ac:dyDescent="0.3">
      <c r="A10949" t="s">
        <v>63</v>
      </c>
      <c r="B10949">
        <v>27</v>
      </c>
      <c r="C10949">
        <v>37248</v>
      </c>
      <c r="D10949">
        <v>5564</v>
      </c>
      <c r="E10949">
        <v>289</v>
      </c>
      <c r="F10949" t="s">
        <v>64</v>
      </c>
      <c r="G10949" t="s">
        <v>65</v>
      </c>
      <c r="H10949" t="s">
        <v>66</v>
      </c>
      <c r="I10949">
        <v>455734.18897299998</v>
      </c>
    </row>
    <row r="10950" spans="1:9" x14ac:dyDescent="0.3">
      <c r="A10950" t="s">
        <v>63</v>
      </c>
      <c r="B10950">
        <v>27</v>
      </c>
      <c r="C10950">
        <v>37251</v>
      </c>
      <c r="D10950">
        <v>5564</v>
      </c>
      <c r="E10950">
        <v>289</v>
      </c>
      <c r="F10950" t="s">
        <v>64</v>
      </c>
      <c r="G10950" t="s">
        <v>65</v>
      </c>
      <c r="H10950" t="s">
        <v>66</v>
      </c>
      <c r="I10950">
        <v>2596130.81543025</v>
      </c>
    </row>
    <row r="10951" spans="1:9" x14ac:dyDescent="0.3">
      <c r="A10951" t="s">
        <v>63</v>
      </c>
      <c r="B10951">
        <v>27</v>
      </c>
      <c r="C10951">
        <v>37253</v>
      </c>
      <c r="D10951">
        <v>5564</v>
      </c>
      <c r="E10951">
        <v>289</v>
      </c>
      <c r="F10951" t="s">
        <v>64</v>
      </c>
      <c r="G10951" t="s">
        <v>67</v>
      </c>
      <c r="H10951" t="s">
        <v>66</v>
      </c>
      <c r="I10951">
        <v>1647446778.2941799</v>
      </c>
    </row>
    <row r="10952" spans="1:9" x14ac:dyDescent="0.3">
      <c r="A10952" t="s">
        <v>63</v>
      </c>
      <c r="B10952">
        <v>27</v>
      </c>
      <c r="C10952">
        <v>37264</v>
      </c>
      <c r="D10952">
        <v>5566</v>
      </c>
      <c r="E10952">
        <v>289</v>
      </c>
      <c r="F10952" t="s">
        <v>64</v>
      </c>
      <c r="G10952" t="s">
        <v>68</v>
      </c>
      <c r="H10952" t="s">
        <v>66</v>
      </c>
      <c r="I10952">
        <v>574267.66476025002</v>
      </c>
    </row>
    <row r="10953" spans="1:9" x14ac:dyDescent="0.3">
      <c r="A10953" t="s">
        <v>63</v>
      </c>
      <c r="B10953">
        <v>27</v>
      </c>
      <c r="C10953">
        <v>37268</v>
      </c>
      <c r="D10953">
        <v>5566</v>
      </c>
      <c r="E10953">
        <v>289</v>
      </c>
      <c r="F10953" t="s">
        <v>64</v>
      </c>
      <c r="G10953" t="s">
        <v>67</v>
      </c>
      <c r="H10953" t="s">
        <v>66</v>
      </c>
      <c r="I10953">
        <v>6025039.9926974997</v>
      </c>
    </row>
    <row r="10954" spans="1:9" x14ac:dyDescent="0.3">
      <c r="A10954" t="s">
        <v>63</v>
      </c>
      <c r="B10954">
        <v>27</v>
      </c>
      <c r="C10954">
        <v>37275</v>
      </c>
      <c r="D10954">
        <v>5567</v>
      </c>
      <c r="E10954">
        <v>289</v>
      </c>
      <c r="F10954" t="s">
        <v>64</v>
      </c>
      <c r="G10954" t="s">
        <v>69</v>
      </c>
      <c r="H10954" t="s">
        <v>66</v>
      </c>
      <c r="I10954">
        <v>2658879.7949399999</v>
      </c>
    </row>
    <row r="10955" spans="1:9" x14ac:dyDescent="0.3">
      <c r="A10955" t="s">
        <v>63</v>
      </c>
      <c r="B10955">
        <v>27</v>
      </c>
      <c r="C10955">
        <v>37276</v>
      </c>
      <c r="D10955">
        <v>5567</v>
      </c>
      <c r="E10955">
        <v>289</v>
      </c>
      <c r="F10955" t="s">
        <v>64</v>
      </c>
      <c r="G10955" t="s">
        <v>67</v>
      </c>
      <c r="H10955" t="s">
        <v>66</v>
      </c>
      <c r="I10955">
        <v>1333292.4867700001</v>
      </c>
    </row>
    <row r="10956" spans="1:9" x14ac:dyDescent="0.3">
      <c r="A10956" t="s">
        <v>63</v>
      </c>
      <c r="B10956">
        <v>27</v>
      </c>
      <c r="C10956">
        <v>37278</v>
      </c>
      <c r="D10956">
        <v>5567</v>
      </c>
      <c r="E10956">
        <v>289</v>
      </c>
      <c r="F10956" t="s">
        <v>64</v>
      </c>
      <c r="G10956" t="s">
        <v>67</v>
      </c>
      <c r="H10956" t="s">
        <v>66</v>
      </c>
      <c r="I10956">
        <v>4941361.4703024998</v>
      </c>
    </row>
    <row r="10957" spans="1:9" x14ac:dyDescent="0.3">
      <c r="A10957" t="s">
        <v>63</v>
      </c>
      <c r="B10957">
        <v>27</v>
      </c>
      <c r="C10957">
        <v>37279</v>
      </c>
      <c r="D10957">
        <v>5568</v>
      </c>
      <c r="E10957">
        <v>289</v>
      </c>
      <c r="F10957" t="s">
        <v>64</v>
      </c>
      <c r="G10957" t="s">
        <v>67</v>
      </c>
      <c r="H10957" t="s">
        <v>66</v>
      </c>
      <c r="I10957">
        <v>1282562.6812849999</v>
      </c>
    </row>
    <row r="10958" spans="1:9" x14ac:dyDescent="0.3">
      <c r="A10958" t="s">
        <v>63</v>
      </c>
      <c r="B10958">
        <v>27</v>
      </c>
      <c r="C10958">
        <v>37281</v>
      </c>
      <c r="D10958">
        <v>5568</v>
      </c>
      <c r="E10958">
        <v>289</v>
      </c>
      <c r="F10958" t="s">
        <v>64</v>
      </c>
      <c r="G10958" t="s">
        <v>69</v>
      </c>
      <c r="H10958" t="s">
        <v>66</v>
      </c>
      <c r="I10958">
        <v>49494814.843560003</v>
      </c>
    </row>
    <row r="10959" spans="1:9" x14ac:dyDescent="0.3">
      <c r="A10959" t="s">
        <v>63</v>
      </c>
      <c r="B10959">
        <v>27</v>
      </c>
      <c r="C10959">
        <v>37287</v>
      </c>
      <c r="D10959">
        <v>5569</v>
      </c>
      <c r="E10959">
        <v>289</v>
      </c>
      <c r="F10959" t="s">
        <v>64</v>
      </c>
      <c r="G10959" t="s">
        <v>67</v>
      </c>
      <c r="H10959" t="s">
        <v>66</v>
      </c>
      <c r="I10959">
        <v>1498983.6855549901</v>
      </c>
    </row>
    <row r="10960" spans="1:9" x14ac:dyDescent="0.3">
      <c r="A10960" t="s">
        <v>63</v>
      </c>
      <c r="B10960">
        <v>27</v>
      </c>
      <c r="C10960">
        <v>37289</v>
      </c>
      <c r="D10960">
        <v>5570</v>
      </c>
      <c r="E10960">
        <v>289</v>
      </c>
      <c r="F10960" t="s">
        <v>64</v>
      </c>
      <c r="G10960" t="s">
        <v>71</v>
      </c>
      <c r="H10960" t="s">
        <v>66</v>
      </c>
      <c r="I10960">
        <v>31514149.51802</v>
      </c>
    </row>
    <row r="10961" spans="1:9" x14ac:dyDescent="0.3">
      <c r="A10961" t="s">
        <v>63</v>
      </c>
      <c r="B10961">
        <v>27</v>
      </c>
      <c r="C10961">
        <v>37310</v>
      </c>
      <c r="D10961">
        <v>5572</v>
      </c>
      <c r="E10961">
        <v>289</v>
      </c>
      <c r="F10961" t="s">
        <v>64</v>
      </c>
      <c r="G10961" t="s">
        <v>71</v>
      </c>
      <c r="H10961" t="s">
        <v>66</v>
      </c>
      <c r="I10961">
        <v>106564192.76138</v>
      </c>
    </row>
    <row r="10962" spans="1:9" x14ac:dyDescent="0.3">
      <c r="A10962" t="s">
        <v>63</v>
      </c>
      <c r="B10962">
        <v>27</v>
      </c>
      <c r="C10962">
        <v>37312</v>
      </c>
      <c r="D10962">
        <v>5572</v>
      </c>
      <c r="E10962">
        <v>289</v>
      </c>
      <c r="F10962" t="s">
        <v>64</v>
      </c>
      <c r="G10962" t="s">
        <v>67</v>
      </c>
      <c r="H10962" t="s">
        <v>66</v>
      </c>
      <c r="I10962">
        <v>351675.68920750002</v>
      </c>
    </row>
    <row r="10963" spans="1:9" x14ac:dyDescent="0.3">
      <c r="A10963" t="s">
        <v>63</v>
      </c>
      <c r="B10963">
        <v>27</v>
      </c>
      <c r="C10963">
        <v>37316</v>
      </c>
      <c r="D10963">
        <v>5572</v>
      </c>
      <c r="E10963">
        <v>289</v>
      </c>
      <c r="F10963" t="s">
        <v>64</v>
      </c>
      <c r="G10963" t="s">
        <v>67</v>
      </c>
      <c r="H10963" t="s">
        <v>66</v>
      </c>
      <c r="I10963">
        <v>13434633.849205</v>
      </c>
    </row>
    <row r="10964" spans="1:9" x14ac:dyDescent="0.3">
      <c r="A10964" t="s">
        <v>63</v>
      </c>
      <c r="B10964">
        <v>27</v>
      </c>
      <c r="C10964">
        <v>37321</v>
      </c>
      <c r="D10964">
        <v>5573</v>
      </c>
      <c r="E10964">
        <v>289</v>
      </c>
      <c r="F10964" t="s">
        <v>64</v>
      </c>
      <c r="G10964" t="s">
        <v>71</v>
      </c>
      <c r="H10964" t="s">
        <v>66</v>
      </c>
      <c r="I10964">
        <v>192631250.85782</v>
      </c>
    </row>
    <row r="10965" spans="1:9" x14ac:dyDescent="0.3">
      <c r="A10965" t="s">
        <v>63</v>
      </c>
      <c r="B10965">
        <v>27</v>
      </c>
      <c r="C10965">
        <v>37324</v>
      </c>
      <c r="D10965">
        <v>5573</v>
      </c>
      <c r="E10965">
        <v>289</v>
      </c>
      <c r="F10965" t="s">
        <v>64</v>
      </c>
      <c r="G10965" t="s">
        <v>68</v>
      </c>
      <c r="H10965" t="s">
        <v>66</v>
      </c>
      <c r="I10965">
        <v>12062996.794061501</v>
      </c>
    </row>
    <row r="10966" spans="1:9" x14ac:dyDescent="0.3">
      <c r="A10966" t="s">
        <v>63</v>
      </c>
      <c r="B10966">
        <v>27</v>
      </c>
      <c r="C10966">
        <v>37327</v>
      </c>
      <c r="D10966">
        <v>5573</v>
      </c>
      <c r="E10966">
        <v>289</v>
      </c>
      <c r="F10966" t="s">
        <v>64</v>
      </c>
      <c r="G10966" t="s">
        <v>69</v>
      </c>
      <c r="H10966" t="s">
        <v>66</v>
      </c>
      <c r="I10966">
        <v>14302717.937419999</v>
      </c>
    </row>
    <row r="10967" spans="1:9" x14ac:dyDescent="0.3">
      <c r="A10967" t="s">
        <v>63</v>
      </c>
      <c r="B10967">
        <v>27</v>
      </c>
      <c r="C10967">
        <v>37328</v>
      </c>
      <c r="D10967">
        <v>5573</v>
      </c>
      <c r="E10967">
        <v>289</v>
      </c>
      <c r="F10967" t="s">
        <v>64</v>
      </c>
      <c r="G10967" t="s">
        <v>69</v>
      </c>
      <c r="H10967" t="s">
        <v>66</v>
      </c>
      <c r="I10967">
        <v>14089913.40282</v>
      </c>
    </row>
    <row r="10968" spans="1:9" x14ac:dyDescent="0.3">
      <c r="A10968" t="s">
        <v>63</v>
      </c>
      <c r="B10968">
        <v>27</v>
      </c>
      <c r="C10968">
        <v>37339</v>
      </c>
      <c r="D10968">
        <v>5575</v>
      </c>
      <c r="E10968">
        <v>289</v>
      </c>
      <c r="F10968" t="s">
        <v>64</v>
      </c>
      <c r="G10968" t="s">
        <v>72</v>
      </c>
      <c r="H10968" t="s">
        <v>66</v>
      </c>
      <c r="I10968">
        <v>5375052.0040287497</v>
      </c>
    </row>
    <row r="10969" spans="1:9" x14ac:dyDescent="0.3">
      <c r="A10969" t="s">
        <v>63</v>
      </c>
      <c r="B10969">
        <v>27</v>
      </c>
      <c r="C10969">
        <v>37346</v>
      </c>
      <c r="D10969">
        <v>5575</v>
      </c>
      <c r="E10969">
        <v>289</v>
      </c>
      <c r="F10969" t="s">
        <v>64</v>
      </c>
      <c r="G10969" t="s">
        <v>67</v>
      </c>
      <c r="H10969" t="s">
        <v>66</v>
      </c>
      <c r="I10969">
        <v>849992.47244249994</v>
      </c>
    </row>
    <row r="10970" spans="1:9" x14ac:dyDescent="0.3">
      <c r="A10970" t="s">
        <v>63</v>
      </c>
      <c r="B10970">
        <v>27</v>
      </c>
      <c r="C10970">
        <v>37347</v>
      </c>
      <c r="D10970">
        <v>5576</v>
      </c>
      <c r="E10970">
        <v>289</v>
      </c>
      <c r="F10970" t="s">
        <v>64</v>
      </c>
      <c r="G10970" t="s">
        <v>69</v>
      </c>
      <c r="H10970" t="s">
        <v>66</v>
      </c>
      <c r="I10970">
        <v>3535902.09564</v>
      </c>
    </row>
    <row r="10971" spans="1:9" x14ac:dyDescent="0.3">
      <c r="A10971" t="s">
        <v>63</v>
      </c>
      <c r="B10971">
        <v>27</v>
      </c>
      <c r="C10971">
        <v>37349</v>
      </c>
      <c r="D10971">
        <v>5576</v>
      </c>
      <c r="E10971">
        <v>289</v>
      </c>
      <c r="F10971" t="s">
        <v>64</v>
      </c>
      <c r="G10971" t="s">
        <v>65</v>
      </c>
      <c r="H10971" t="s">
        <v>66</v>
      </c>
      <c r="I10971">
        <v>27856107.4482897</v>
      </c>
    </row>
    <row r="10972" spans="1:9" x14ac:dyDescent="0.3">
      <c r="A10972" t="s">
        <v>63</v>
      </c>
      <c r="B10972">
        <v>27</v>
      </c>
      <c r="C10972">
        <v>37355</v>
      </c>
      <c r="D10972">
        <v>5578</v>
      </c>
      <c r="E10972">
        <v>289</v>
      </c>
      <c r="F10972" t="s">
        <v>64</v>
      </c>
      <c r="G10972" t="s">
        <v>67</v>
      </c>
      <c r="H10972" t="s">
        <v>66</v>
      </c>
      <c r="I10972">
        <v>4249411.5138050001</v>
      </c>
    </row>
    <row r="10973" spans="1:9" x14ac:dyDescent="0.3">
      <c r="A10973" t="s">
        <v>63</v>
      </c>
      <c r="B10973">
        <v>27</v>
      </c>
      <c r="C10973">
        <v>37356</v>
      </c>
      <c r="D10973">
        <v>5578</v>
      </c>
      <c r="E10973">
        <v>289</v>
      </c>
      <c r="F10973" t="s">
        <v>64</v>
      </c>
      <c r="G10973" t="s">
        <v>72</v>
      </c>
      <c r="H10973" t="s">
        <v>66</v>
      </c>
      <c r="I10973">
        <v>4351862.3199495003</v>
      </c>
    </row>
    <row r="10974" spans="1:9" x14ac:dyDescent="0.3">
      <c r="A10974" t="s">
        <v>63</v>
      </c>
      <c r="B10974">
        <v>27</v>
      </c>
      <c r="C10974">
        <v>37363</v>
      </c>
      <c r="D10974">
        <v>5579</v>
      </c>
      <c r="E10974">
        <v>289</v>
      </c>
      <c r="F10974" t="s">
        <v>64</v>
      </c>
      <c r="G10974" t="s">
        <v>69</v>
      </c>
      <c r="H10974" t="s">
        <v>66</v>
      </c>
      <c r="I10974">
        <v>18720208.65072</v>
      </c>
    </row>
    <row r="10975" spans="1:9" x14ac:dyDescent="0.3">
      <c r="A10975" t="s">
        <v>63</v>
      </c>
      <c r="B10975">
        <v>27</v>
      </c>
      <c r="C10975">
        <v>37365</v>
      </c>
      <c r="D10975">
        <v>5579</v>
      </c>
      <c r="E10975">
        <v>289</v>
      </c>
      <c r="F10975" t="s">
        <v>64</v>
      </c>
      <c r="G10975" t="s">
        <v>69</v>
      </c>
      <c r="H10975" t="s">
        <v>66</v>
      </c>
      <c r="I10975">
        <v>1706097.8976199999</v>
      </c>
    </row>
    <row r="10976" spans="1:9" x14ac:dyDescent="0.3">
      <c r="A10976" t="s">
        <v>63</v>
      </c>
      <c r="B10976">
        <v>27</v>
      </c>
      <c r="C10976">
        <v>37373</v>
      </c>
      <c r="D10976">
        <v>5580</v>
      </c>
      <c r="E10976">
        <v>289</v>
      </c>
      <c r="F10976" t="s">
        <v>64</v>
      </c>
      <c r="G10976" t="s">
        <v>67</v>
      </c>
      <c r="H10976" t="s">
        <v>66</v>
      </c>
      <c r="I10976">
        <v>47578009.751787499</v>
      </c>
    </row>
    <row r="10977" spans="1:9" x14ac:dyDescent="0.3">
      <c r="A10977" t="s">
        <v>63</v>
      </c>
      <c r="B10977">
        <v>27</v>
      </c>
      <c r="C10977">
        <v>37374</v>
      </c>
      <c r="D10977">
        <v>5580</v>
      </c>
      <c r="E10977">
        <v>289</v>
      </c>
      <c r="F10977" t="s">
        <v>64</v>
      </c>
      <c r="G10977" t="s">
        <v>67</v>
      </c>
      <c r="H10977" t="s">
        <v>66</v>
      </c>
      <c r="I10977">
        <v>497986.07288499997</v>
      </c>
    </row>
    <row r="10978" spans="1:9" x14ac:dyDescent="0.3">
      <c r="A10978" t="s">
        <v>63</v>
      </c>
      <c r="B10978">
        <v>27</v>
      </c>
      <c r="C10978">
        <v>37380</v>
      </c>
      <c r="D10978">
        <v>5580</v>
      </c>
      <c r="E10978">
        <v>289</v>
      </c>
      <c r="F10978" t="s">
        <v>64</v>
      </c>
      <c r="G10978" t="s">
        <v>69</v>
      </c>
      <c r="H10978" t="s">
        <v>66</v>
      </c>
      <c r="I10978">
        <v>5492401.4674199997</v>
      </c>
    </row>
    <row r="10979" spans="1:9" x14ac:dyDescent="0.3">
      <c r="A10979" t="s">
        <v>63</v>
      </c>
      <c r="B10979">
        <v>27</v>
      </c>
      <c r="C10979">
        <v>37382</v>
      </c>
      <c r="D10979">
        <v>5581</v>
      </c>
      <c r="E10979">
        <v>289</v>
      </c>
      <c r="F10979" t="s">
        <v>64</v>
      </c>
      <c r="G10979" t="s">
        <v>69</v>
      </c>
      <c r="H10979" t="s">
        <v>66</v>
      </c>
      <c r="I10979">
        <v>153665798.92250001</v>
      </c>
    </row>
    <row r="10980" spans="1:9" x14ac:dyDescent="0.3">
      <c r="A10980" t="s">
        <v>63</v>
      </c>
      <c r="B10980">
        <v>27</v>
      </c>
      <c r="C10980">
        <v>37388</v>
      </c>
      <c r="D10980">
        <v>5582</v>
      </c>
      <c r="E10980">
        <v>289</v>
      </c>
      <c r="F10980" t="s">
        <v>64</v>
      </c>
      <c r="G10980" t="s">
        <v>69</v>
      </c>
      <c r="H10980" t="s">
        <v>66</v>
      </c>
      <c r="I10980">
        <v>116698860.58871999</v>
      </c>
    </row>
    <row r="10981" spans="1:9" x14ac:dyDescent="0.3">
      <c r="A10981" t="s">
        <v>63</v>
      </c>
      <c r="B10981">
        <v>27</v>
      </c>
      <c r="C10981">
        <v>37390</v>
      </c>
      <c r="D10981">
        <v>5582</v>
      </c>
      <c r="E10981">
        <v>289</v>
      </c>
      <c r="F10981" t="s">
        <v>64</v>
      </c>
      <c r="G10981" t="s">
        <v>67</v>
      </c>
      <c r="H10981" t="s">
        <v>66</v>
      </c>
      <c r="I10981">
        <v>913024.23298249999</v>
      </c>
    </row>
    <row r="10982" spans="1:9" x14ac:dyDescent="0.3">
      <c r="A10982" t="s">
        <v>63</v>
      </c>
      <c r="B10982">
        <v>27</v>
      </c>
      <c r="C10982">
        <v>37393</v>
      </c>
      <c r="D10982">
        <v>5583</v>
      </c>
      <c r="E10982">
        <v>289</v>
      </c>
      <c r="F10982" t="s">
        <v>64</v>
      </c>
      <c r="G10982" t="s">
        <v>69</v>
      </c>
      <c r="H10982" t="s">
        <v>66</v>
      </c>
      <c r="I10982">
        <v>107865078.19115999</v>
      </c>
    </row>
    <row r="10983" spans="1:9" x14ac:dyDescent="0.3">
      <c r="A10983" t="s">
        <v>63</v>
      </c>
      <c r="B10983">
        <v>27</v>
      </c>
      <c r="C10983">
        <v>37395</v>
      </c>
      <c r="D10983">
        <v>5584</v>
      </c>
      <c r="E10983">
        <v>289</v>
      </c>
      <c r="F10983" t="s">
        <v>64</v>
      </c>
      <c r="G10983" t="s">
        <v>68</v>
      </c>
      <c r="H10983" t="s">
        <v>66</v>
      </c>
      <c r="I10983">
        <v>11656825.565631701</v>
      </c>
    </row>
    <row r="10984" spans="1:9" x14ac:dyDescent="0.3">
      <c r="A10984" t="s">
        <v>63</v>
      </c>
      <c r="B10984">
        <v>27</v>
      </c>
      <c r="C10984">
        <v>37396</v>
      </c>
      <c r="D10984">
        <v>5584</v>
      </c>
      <c r="E10984">
        <v>289</v>
      </c>
      <c r="F10984" t="s">
        <v>64</v>
      </c>
      <c r="G10984" t="s">
        <v>65</v>
      </c>
      <c r="H10984" t="s">
        <v>66</v>
      </c>
      <c r="I10984">
        <v>2151938.6598202498</v>
      </c>
    </row>
    <row r="10985" spans="1:9" x14ac:dyDescent="0.3">
      <c r="A10985" t="s">
        <v>63</v>
      </c>
      <c r="B10985">
        <v>27</v>
      </c>
      <c r="C10985">
        <v>37399</v>
      </c>
      <c r="D10985">
        <v>5584</v>
      </c>
      <c r="E10985">
        <v>289</v>
      </c>
      <c r="F10985" t="s">
        <v>64</v>
      </c>
      <c r="G10985" t="s">
        <v>68</v>
      </c>
      <c r="H10985" t="s">
        <v>66</v>
      </c>
      <c r="I10985">
        <v>6406793.8127260003</v>
      </c>
    </row>
    <row r="10986" spans="1:9" x14ac:dyDescent="0.3">
      <c r="A10986" t="s">
        <v>63</v>
      </c>
      <c r="B10986">
        <v>27</v>
      </c>
      <c r="C10986">
        <v>37404</v>
      </c>
      <c r="D10986">
        <v>5585</v>
      </c>
      <c r="E10986">
        <v>289</v>
      </c>
      <c r="F10986" t="s">
        <v>64</v>
      </c>
      <c r="G10986" t="s">
        <v>65</v>
      </c>
      <c r="H10986" t="s">
        <v>66</v>
      </c>
      <c r="I10986">
        <v>10045063.5289672</v>
      </c>
    </row>
    <row r="10987" spans="1:9" x14ac:dyDescent="0.3">
      <c r="A10987" t="s">
        <v>63</v>
      </c>
      <c r="B10987">
        <v>27</v>
      </c>
      <c r="C10987">
        <v>37405</v>
      </c>
      <c r="D10987">
        <v>5585</v>
      </c>
      <c r="E10987">
        <v>289</v>
      </c>
      <c r="F10987" t="s">
        <v>64</v>
      </c>
      <c r="G10987" t="s">
        <v>67</v>
      </c>
      <c r="H10987" t="s">
        <v>66</v>
      </c>
      <c r="I10987">
        <v>9779222.7122799996</v>
      </c>
    </row>
    <row r="10988" spans="1:9" x14ac:dyDescent="0.3">
      <c r="A10988" t="s">
        <v>63</v>
      </c>
      <c r="B10988">
        <v>27</v>
      </c>
      <c r="C10988">
        <v>37411</v>
      </c>
      <c r="D10988">
        <v>5586</v>
      </c>
      <c r="E10988">
        <v>289</v>
      </c>
      <c r="F10988" t="s">
        <v>64</v>
      </c>
      <c r="G10988" t="s">
        <v>65</v>
      </c>
      <c r="H10988" t="s">
        <v>66</v>
      </c>
      <c r="I10988">
        <v>95265105.819483206</v>
      </c>
    </row>
    <row r="10989" spans="1:9" x14ac:dyDescent="0.3">
      <c r="A10989" t="s">
        <v>63</v>
      </c>
      <c r="B10989">
        <v>27</v>
      </c>
      <c r="C10989">
        <v>37412</v>
      </c>
      <c r="D10989">
        <v>5586</v>
      </c>
      <c r="E10989">
        <v>289</v>
      </c>
      <c r="F10989" t="s">
        <v>64</v>
      </c>
      <c r="G10989" t="s">
        <v>68</v>
      </c>
      <c r="H10989" t="s">
        <v>66</v>
      </c>
      <c r="I10989">
        <v>13254432.120041501</v>
      </c>
    </row>
    <row r="10990" spans="1:9" x14ac:dyDescent="0.3">
      <c r="A10990" t="s">
        <v>63</v>
      </c>
      <c r="B10990">
        <v>27</v>
      </c>
      <c r="C10990">
        <v>37414</v>
      </c>
      <c r="D10990">
        <v>5587</v>
      </c>
      <c r="E10990">
        <v>289</v>
      </c>
      <c r="F10990" t="s">
        <v>64</v>
      </c>
      <c r="G10990" t="s">
        <v>67</v>
      </c>
      <c r="H10990" t="s">
        <v>66</v>
      </c>
      <c r="I10990">
        <v>290512.12573249999</v>
      </c>
    </row>
    <row r="10991" spans="1:9" x14ac:dyDescent="0.3">
      <c r="A10991" t="s">
        <v>63</v>
      </c>
      <c r="B10991">
        <v>27</v>
      </c>
      <c r="C10991">
        <v>37419</v>
      </c>
      <c r="D10991">
        <v>5587</v>
      </c>
      <c r="E10991">
        <v>289</v>
      </c>
      <c r="F10991" t="s">
        <v>64</v>
      </c>
      <c r="G10991" t="s">
        <v>67</v>
      </c>
      <c r="H10991" t="s">
        <v>66</v>
      </c>
      <c r="I10991">
        <v>43766293.31927</v>
      </c>
    </row>
    <row r="10992" spans="1:9" x14ac:dyDescent="0.3">
      <c r="A10992" t="s">
        <v>63</v>
      </c>
      <c r="B10992">
        <v>27</v>
      </c>
      <c r="C10992">
        <v>37420</v>
      </c>
      <c r="D10992">
        <v>5587</v>
      </c>
      <c r="E10992">
        <v>289</v>
      </c>
      <c r="F10992" t="s">
        <v>64</v>
      </c>
      <c r="G10992" t="s">
        <v>77</v>
      </c>
      <c r="H10992" t="s">
        <v>66</v>
      </c>
      <c r="I10992">
        <v>743238.19908799999</v>
      </c>
    </row>
    <row r="10993" spans="1:9" x14ac:dyDescent="0.3">
      <c r="A10993" t="s">
        <v>63</v>
      </c>
      <c r="B10993">
        <v>27</v>
      </c>
      <c r="C10993">
        <v>37422</v>
      </c>
      <c r="D10993">
        <v>5588</v>
      </c>
      <c r="E10993">
        <v>289</v>
      </c>
      <c r="F10993" t="s">
        <v>64</v>
      </c>
      <c r="G10993" t="s">
        <v>69</v>
      </c>
      <c r="H10993" t="s">
        <v>66</v>
      </c>
      <c r="I10993">
        <v>58679906.006959997</v>
      </c>
    </row>
    <row r="10994" spans="1:9" x14ac:dyDescent="0.3">
      <c r="A10994" t="s">
        <v>63</v>
      </c>
      <c r="B10994">
        <v>27</v>
      </c>
      <c r="C10994">
        <v>37435</v>
      </c>
      <c r="D10994">
        <v>5590</v>
      </c>
      <c r="E10994">
        <v>289</v>
      </c>
      <c r="F10994" t="s">
        <v>64</v>
      </c>
      <c r="G10994" t="s">
        <v>67</v>
      </c>
      <c r="H10994" t="s">
        <v>66</v>
      </c>
      <c r="I10994">
        <v>240076.21306000001</v>
      </c>
    </row>
    <row r="10995" spans="1:9" x14ac:dyDescent="0.3">
      <c r="A10995" t="s">
        <v>63</v>
      </c>
      <c r="B10995">
        <v>27</v>
      </c>
      <c r="C10995">
        <v>37436</v>
      </c>
      <c r="D10995">
        <v>5590</v>
      </c>
      <c r="E10995">
        <v>289</v>
      </c>
      <c r="F10995" t="s">
        <v>64</v>
      </c>
      <c r="G10995" t="s">
        <v>67</v>
      </c>
      <c r="H10995" t="s">
        <v>66</v>
      </c>
      <c r="I10995">
        <v>24712103.360747501</v>
      </c>
    </row>
    <row r="10996" spans="1:9" x14ac:dyDescent="0.3">
      <c r="A10996" t="s">
        <v>63</v>
      </c>
      <c r="B10996">
        <v>27</v>
      </c>
      <c r="C10996">
        <v>37439</v>
      </c>
      <c r="D10996">
        <v>5590</v>
      </c>
      <c r="E10996">
        <v>289</v>
      </c>
      <c r="F10996" t="s">
        <v>64</v>
      </c>
      <c r="G10996" t="s">
        <v>68</v>
      </c>
      <c r="H10996" t="s">
        <v>66</v>
      </c>
      <c r="I10996">
        <v>9630136.5613094997</v>
      </c>
    </row>
    <row r="10997" spans="1:9" x14ac:dyDescent="0.3">
      <c r="A10997" t="s">
        <v>63</v>
      </c>
      <c r="B10997">
        <v>27</v>
      </c>
      <c r="C10997">
        <v>37446</v>
      </c>
      <c r="D10997">
        <v>5591</v>
      </c>
      <c r="E10997">
        <v>289</v>
      </c>
      <c r="F10997" t="s">
        <v>64</v>
      </c>
      <c r="G10997" t="s">
        <v>71</v>
      </c>
      <c r="H10997" t="s">
        <v>66</v>
      </c>
      <c r="I10997">
        <v>13672087.262399999</v>
      </c>
    </row>
    <row r="10998" spans="1:9" x14ac:dyDescent="0.3">
      <c r="A10998" t="s">
        <v>63</v>
      </c>
      <c r="B10998">
        <v>27</v>
      </c>
      <c r="C10998">
        <v>37449</v>
      </c>
      <c r="D10998">
        <v>5592</v>
      </c>
      <c r="E10998">
        <v>289</v>
      </c>
      <c r="F10998" t="s">
        <v>64</v>
      </c>
      <c r="G10998" t="s">
        <v>86</v>
      </c>
      <c r="H10998" t="s">
        <v>66</v>
      </c>
      <c r="I10998">
        <v>7360489.5297800004</v>
      </c>
    </row>
    <row r="10999" spans="1:9" x14ac:dyDescent="0.3">
      <c r="A10999" t="s">
        <v>63</v>
      </c>
      <c r="B10999">
        <v>27</v>
      </c>
      <c r="C10999">
        <v>37452</v>
      </c>
      <c r="D10999">
        <v>5592</v>
      </c>
      <c r="E10999">
        <v>289</v>
      </c>
      <c r="F10999" t="s">
        <v>64</v>
      </c>
      <c r="G10999" t="s">
        <v>65</v>
      </c>
      <c r="H10999" t="s">
        <v>66</v>
      </c>
      <c r="I10999">
        <v>6491233.64041775</v>
      </c>
    </row>
    <row r="11000" spans="1:9" x14ac:dyDescent="0.3">
      <c r="A11000" t="s">
        <v>63</v>
      </c>
      <c r="B11000">
        <v>27</v>
      </c>
      <c r="C11000">
        <v>37453</v>
      </c>
      <c r="D11000">
        <v>5592</v>
      </c>
      <c r="E11000">
        <v>289</v>
      </c>
      <c r="F11000" t="s">
        <v>64</v>
      </c>
      <c r="G11000" t="s">
        <v>67</v>
      </c>
      <c r="H11000" t="s">
        <v>66</v>
      </c>
      <c r="I11000">
        <v>3865065.9680074998</v>
      </c>
    </row>
    <row r="11001" spans="1:9" x14ac:dyDescent="0.3">
      <c r="A11001" t="s">
        <v>63</v>
      </c>
      <c r="B11001">
        <v>27</v>
      </c>
      <c r="C11001">
        <v>37457</v>
      </c>
      <c r="D11001">
        <v>5593</v>
      </c>
      <c r="E11001">
        <v>289</v>
      </c>
      <c r="F11001" t="s">
        <v>64</v>
      </c>
      <c r="G11001" t="s">
        <v>72</v>
      </c>
      <c r="H11001" t="s">
        <v>66</v>
      </c>
      <c r="I11001">
        <v>4261991.5754725002</v>
      </c>
    </row>
    <row r="11002" spans="1:9" x14ac:dyDescent="0.3">
      <c r="A11002" t="s">
        <v>63</v>
      </c>
      <c r="B11002">
        <v>27</v>
      </c>
      <c r="C11002">
        <v>37461</v>
      </c>
      <c r="D11002">
        <v>5593</v>
      </c>
      <c r="E11002">
        <v>289</v>
      </c>
      <c r="F11002" t="s">
        <v>64</v>
      </c>
      <c r="G11002" t="s">
        <v>67</v>
      </c>
      <c r="H11002" t="s">
        <v>66</v>
      </c>
      <c r="I11002">
        <v>4029625.9018350001</v>
      </c>
    </row>
    <row r="11003" spans="1:9" x14ac:dyDescent="0.3">
      <c r="A11003" t="s">
        <v>63</v>
      </c>
      <c r="B11003">
        <v>27</v>
      </c>
      <c r="C11003">
        <v>37463</v>
      </c>
      <c r="D11003">
        <v>5594</v>
      </c>
      <c r="E11003">
        <v>289</v>
      </c>
      <c r="F11003" t="s">
        <v>64</v>
      </c>
      <c r="G11003" t="s">
        <v>69</v>
      </c>
      <c r="H11003" t="s">
        <v>66</v>
      </c>
      <c r="I11003">
        <v>3017192.7793999999</v>
      </c>
    </row>
    <row r="11004" spans="1:9" x14ac:dyDescent="0.3">
      <c r="A11004" t="s">
        <v>63</v>
      </c>
      <c r="B11004">
        <v>27</v>
      </c>
      <c r="C11004">
        <v>37467</v>
      </c>
      <c r="D11004">
        <v>5594</v>
      </c>
      <c r="E11004">
        <v>289</v>
      </c>
      <c r="F11004" t="s">
        <v>64</v>
      </c>
      <c r="G11004" t="s">
        <v>71</v>
      </c>
      <c r="H11004" t="s">
        <v>66</v>
      </c>
      <c r="I11004">
        <v>886550202.36629999</v>
      </c>
    </row>
    <row r="11005" spans="1:9" x14ac:dyDescent="0.3">
      <c r="A11005" t="s">
        <v>63</v>
      </c>
      <c r="B11005">
        <v>27</v>
      </c>
      <c r="C11005">
        <v>37469</v>
      </c>
      <c r="D11005">
        <v>5595</v>
      </c>
      <c r="E11005">
        <v>289</v>
      </c>
      <c r="F11005" t="s">
        <v>64</v>
      </c>
      <c r="G11005" t="s">
        <v>67</v>
      </c>
      <c r="H11005" t="s">
        <v>66</v>
      </c>
      <c r="I11005">
        <v>32402166.055064999</v>
      </c>
    </row>
    <row r="11006" spans="1:9" x14ac:dyDescent="0.3">
      <c r="A11006" t="s">
        <v>63</v>
      </c>
      <c r="B11006">
        <v>27</v>
      </c>
      <c r="C11006">
        <v>37470</v>
      </c>
      <c r="D11006">
        <v>5595</v>
      </c>
      <c r="E11006">
        <v>289</v>
      </c>
      <c r="F11006" t="s">
        <v>64</v>
      </c>
      <c r="G11006" t="s">
        <v>67</v>
      </c>
      <c r="H11006" t="s">
        <v>66</v>
      </c>
      <c r="I11006">
        <v>8734252.7540475</v>
      </c>
    </row>
    <row r="11007" spans="1:9" x14ac:dyDescent="0.3">
      <c r="A11007" t="s">
        <v>63</v>
      </c>
      <c r="B11007">
        <v>27</v>
      </c>
      <c r="C11007">
        <v>37473</v>
      </c>
      <c r="D11007">
        <v>5595</v>
      </c>
      <c r="E11007">
        <v>289</v>
      </c>
      <c r="F11007" t="s">
        <v>64</v>
      </c>
      <c r="G11007" t="s">
        <v>67</v>
      </c>
      <c r="H11007" t="s">
        <v>66</v>
      </c>
      <c r="I11007">
        <v>8929463.0400475003</v>
      </c>
    </row>
    <row r="11008" spans="1:9" x14ac:dyDescent="0.3">
      <c r="A11008" t="s">
        <v>63</v>
      </c>
      <c r="B11008">
        <v>27</v>
      </c>
      <c r="C11008">
        <v>37476</v>
      </c>
      <c r="D11008">
        <v>5596</v>
      </c>
      <c r="E11008">
        <v>289</v>
      </c>
      <c r="F11008" t="s">
        <v>64</v>
      </c>
      <c r="G11008" t="s">
        <v>72</v>
      </c>
      <c r="H11008" t="s">
        <v>66</v>
      </c>
      <c r="I11008">
        <v>15233363.706050999</v>
      </c>
    </row>
    <row r="11009" spans="1:9" x14ac:dyDescent="0.3">
      <c r="A11009" t="s">
        <v>63</v>
      </c>
      <c r="B11009">
        <v>27</v>
      </c>
      <c r="C11009">
        <v>37485</v>
      </c>
      <c r="D11009">
        <v>5598</v>
      </c>
      <c r="E11009">
        <v>289</v>
      </c>
      <c r="F11009" t="s">
        <v>64</v>
      </c>
      <c r="G11009" t="s">
        <v>67</v>
      </c>
      <c r="H11009" t="s">
        <v>66</v>
      </c>
      <c r="I11009">
        <v>1402789.6386475</v>
      </c>
    </row>
    <row r="11010" spans="1:9" x14ac:dyDescent="0.3">
      <c r="A11010" t="s">
        <v>63</v>
      </c>
      <c r="B11010">
        <v>27</v>
      </c>
      <c r="C11010">
        <v>37492</v>
      </c>
      <c r="D11010">
        <v>5599</v>
      </c>
      <c r="E11010">
        <v>289</v>
      </c>
      <c r="F11010" t="s">
        <v>64</v>
      </c>
      <c r="G11010" t="s">
        <v>65</v>
      </c>
      <c r="H11010" t="s">
        <v>66</v>
      </c>
      <c r="I11010">
        <v>2227584.4742077501</v>
      </c>
    </row>
    <row r="11011" spans="1:9" x14ac:dyDescent="0.3">
      <c r="A11011" t="s">
        <v>63</v>
      </c>
      <c r="B11011">
        <v>27</v>
      </c>
      <c r="C11011">
        <v>37494</v>
      </c>
      <c r="D11011">
        <v>5599</v>
      </c>
      <c r="E11011">
        <v>289</v>
      </c>
      <c r="F11011" t="s">
        <v>64</v>
      </c>
      <c r="G11011" t="s">
        <v>65</v>
      </c>
      <c r="H11011" t="s">
        <v>66</v>
      </c>
      <c r="I11011">
        <v>4749207.3497102503</v>
      </c>
    </row>
    <row r="11012" spans="1:9" x14ac:dyDescent="0.3">
      <c r="A11012" t="s">
        <v>63</v>
      </c>
      <c r="B11012">
        <v>27</v>
      </c>
      <c r="C11012">
        <v>37501</v>
      </c>
      <c r="D11012">
        <v>5601</v>
      </c>
      <c r="E11012">
        <v>289</v>
      </c>
      <c r="F11012" t="s">
        <v>64</v>
      </c>
      <c r="G11012" t="s">
        <v>67</v>
      </c>
      <c r="H11012" t="s">
        <v>66</v>
      </c>
      <c r="I11012">
        <v>3902784.6292674998</v>
      </c>
    </row>
    <row r="11013" spans="1:9" x14ac:dyDescent="0.3">
      <c r="A11013" t="s">
        <v>63</v>
      </c>
      <c r="B11013">
        <v>27</v>
      </c>
      <c r="C11013">
        <v>37509</v>
      </c>
      <c r="D11013">
        <v>5602</v>
      </c>
      <c r="E11013">
        <v>289</v>
      </c>
      <c r="F11013" t="s">
        <v>64</v>
      </c>
      <c r="G11013" t="s">
        <v>65</v>
      </c>
      <c r="H11013" t="s">
        <v>66</v>
      </c>
      <c r="I11013">
        <v>13516441.941691499</v>
      </c>
    </row>
    <row r="11014" spans="1:9" x14ac:dyDescent="0.3">
      <c r="A11014" t="s">
        <v>63</v>
      </c>
      <c r="B11014">
        <v>27</v>
      </c>
      <c r="C11014">
        <v>37511</v>
      </c>
      <c r="D11014">
        <v>5602</v>
      </c>
      <c r="E11014">
        <v>289</v>
      </c>
      <c r="F11014" t="s">
        <v>64</v>
      </c>
      <c r="G11014" t="s">
        <v>67</v>
      </c>
      <c r="H11014" t="s">
        <v>66</v>
      </c>
      <c r="I11014">
        <v>9673497.8776399996</v>
      </c>
    </row>
    <row r="11015" spans="1:9" x14ac:dyDescent="0.3">
      <c r="A11015" t="s">
        <v>63</v>
      </c>
      <c r="B11015">
        <v>27</v>
      </c>
      <c r="C11015">
        <v>37512</v>
      </c>
      <c r="D11015">
        <v>5602</v>
      </c>
      <c r="E11015">
        <v>289</v>
      </c>
      <c r="F11015" t="s">
        <v>64</v>
      </c>
      <c r="G11015" t="s">
        <v>69</v>
      </c>
      <c r="H11015" t="s">
        <v>66</v>
      </c>
      <c r="I11015">
        <v>79378917.140359998</v>
      </c>
    </row>
    <row r="11016" spans="1:9" x14ac:dyDescent="0.3">
      <c r="A11016" t="s">
        <v>63</v>
      </c>
      <c r="B11016">
        <v>27</v>
      </c>
      <c r="C11016">
        <v>37515</v>
      </c>
      <c r="D11016">
        <v>5603</v>
      </c>
      <c r="E11016">
        <v>289</v>
      </c>
      <c r="F11016" t="s">
        <v>64</v>
      </c>
      <c r="G11016" t="s">
        <v>70</v>
      </c>
      <c r="H11016" t="s">
        <v>66</v>
      </c>
      <c r="I11016">
        <v>11410082.15814</v>
      </c>
    </row>
    <row r="11017" spans="1:9" x14ac:dyDescent="0.3">
      <c r="A11017" t="s">
        <v>63</v>
      </c>
      <c r="B11017">
        <v>27</v>
      </c>
      <c r="C11017">
        <v>37517</v>
      </c>
      <c r="D11017">
        <v>5603</v>
      </c>
      <c r="E11017">
        <v>289</v>
      </c>
      <c r="F11017" t="s">
        <v>64</v>
      </c>
      <c r="G11017" t="s">
        <v>69</v>
      </c>
      <c r="H11017" t="s">
        <v>66</v>
      </c>
      <c r="I11017">
        <v>13394702.905440001</v>
      </c>
    </row>
    <row r="11018" spans="1:9" x14ac:dyDescent="0.3">
      <c r="A11018" t="s">
        <v>63</v>
      </c>
      <c r="B11018">
        <v>27</v>
      </c>
      <c r="C11018">
        <v>37520</v>
      </c>
      <c r="D11018">
        <v>5604</v>
      </c>
      <c r="E11018">
        <v>289</v>
      </c>
      <c r="F11018" t="s">
        <v>64</v>
      </c>
      <c r="G11018" t="s">
        <v>69</v>
      </c>
      <c r="H11018" t="s">
        <v>66</v>
      </c>
      <c r="I11018">
        <v>88370279.696280003</v>
      </c>
    </row>
    <row r="11019" spans="1:9" x14ac:dyDescent="0.3">
      <c r="A11019" t="s">
        <v>63</v>
      </c>
      <c r="B11019">
        <v>27</v>
      </c>
      <c r="C11019">
        <v>37526</v>
      </c>
      <c r="D11019">
        <v>5604</v>
      </c>
      <c r="E11019">
        <v>289</v>
      </c>
      <c r="F11019" t="s">
        <v>64</v>
      </c>
      <c r="G11019" t="s">
        <v>67</v>
      </c>
      <c r="H11019" t="s">
        <v>66</v>
      </c>
      <c r="I11019">
        <v>25610783.584309999</v>
      </c>
    </row>
    <row r="11020" spans="1:9" x14ac:dyDescent="0.3">
      <c r="A11020" t="s">
        <v>63</v>
      </c>
      <c r="B11020">
        <v>27</v>
      </c>
      <c r="C11020">
        <v>37527</v>
      </c>
      <c r="D11020">
        <v>5605</v>
      </c>
      <c r="E11020">
        <v>289</v>
      </c>
      <c r="F11020" t="s">
        <v>64</v>
      </c>
      <c r="G11020" t="s">
        <v>72</v>
      </c>
      <c r="H11020" t="s">
        <v>66</v>
      </c>
      <c r="I11020">
        <v>456168.241048</v>
      </c>
    </row>
    <row r="11021" spans="1:9" x14ac:dyDescent="0.3">
      <c r="A11021" t="s">
        <v>63</v>
      </c>
      <c r="B11021">
        <v>27</v>
      </c>
      <c r="C11021">
        <v>37534</v>
      </c>
      <c r="D11021">
        <v>5606</v>
      </c>
      <c r="E11021">
        <v>289</v>
      </c>
      <c r="F11021" t="s">
        <v>64</v>
      </c>
      <c r="G11021" t="s">
        <v>76</v>
      </c>
      <c r="H11021" t="s">
        <v>66</v>
      </c>
      <c r="I11021">
        <v>42572947.450839996</v>
      </c>
    </row>
    <row r="11022" spans="1:9" x14ac:dyDescent="0.3">
      <c r="A11022" t="s">
        <v>63</v>
      </c>
      <c r="B11022">
        <v>27</v>
      </c>
      <c r="C11022">
        <v>37535</v>
      </c>
      <c r="D11022">
        <v>5606</v>
      </c>
      <c r="E11022">
        <v>289</v>
      </c>
      <c r="F11022" t="s">
        <v>64</v>
      </c>
      <c r="G11022" t="s">
        <v>67</v>
      </c>
      <c r="H11022" t="s">
        <v>66</v>
      </c>
      <c r="I11022">
        <v>35663028.5918025</v>
      </c>
    </row>
    <row r="11023" spans="1:9" x14ac:dyDescent="0.3">
      <c r="A11023" t="s">
        <v>63</v>
      </c>
      <c r="B11023">
        <v>27</v>
      </c>
      <c r="C11023">
        <v>37537</v>
      </c>
      <c r="D11023">
        <v>5606</v>
      </c>
      <c r="E11023">
        <v>289</v>
      </c>
      <c r="F11023" t="s">
        <v>64</v>
      </c>
      <c r="G11023" t="s">
        <v>65</v>
      </c>
      <c r="H11023" t="s">
        <v>66</v>
      </c>
      <c r="I11023">
        <v>257134.20950349999</v>
      </c>
    </row>
    <row r="11024" spans="1:9" x14ac:dyDescent="0.3">
      <c r="A11024" t="s">
        <v>63</v>
      </c>
      <c r="B11024">
        <v>27</v>
      </c>
      <c r="C11024">
        <v>37539</v>
      </c>
      <c r="D11024">
        <v>5606</v>
      </c>
      <c r="E11024">
        <v>289</v>
      </c>
      <c r="F11024" t="s">
        <v>64</v>
      </c>
      <c r="G11024" t="s">
        <v>69</v>
      </c>
      <c r="H11024" t="s">
        <v>66</v>
      </c>
      <c r="I11024">
        <v>22566297.714439999</v>
      </c>
    </row>
    <row r="11025" spans="1:9" x14ac:dyDescent="0.3">
      <c r="A11025" t="s">
        <v>63</v>
      </c>
      <c r="B11025">
        <v>27</v>
      </c>
      <c r="C11025">
        <v>37540</v>
      </c>
      <c r="D11025">
        <v>5606</v>
      </c>
      <c r="E11025">
        <v>289</v>
      </c>
      <c r="F11025" t="s">
        <v>64</v>
      </c>
      <c r="G11025" t="s">
        <v>65</v>
      </c>
      <c r="H11025" t="s">
        <v>66</v>
      </c>
      <c r="I11025">
        <v>3838516.7255084999</v>
      </c>
    </row>
    <row r="11026" spans="1:9" x14ac:dyDescent="0.3">
      <c r="A11026" t="s">
        <v>63</v>
      </c>
      <c r="B11026">
        <v>27</v>
      </c>
      <c r="C11026">
        <v>37542</v>
      </c>
      <c r="D11026">
        <v>5607</v>
      </c>
      <c r="E11026">
        <v>289</v>
      </c>
      <c r="F11026" t="s">
        <v>64</v>
      </c>
      <c r="G11026" t="s">
        <v>65</v>
      </c>
      <c r="H11026" t="s">
        <v>66</v>
      </c>
      <c r="I11026">
        <v>1681744.52529475</v>
      </c>
    </row>
    <row r="11027" spans="1:9" x14ac:dyDescent="0.3">
      <c r="A11027" t="s">
        <v>63</v>
      </c>
      <c r="B11027">
        <v>27</v>
      </c>
      <c r="C11027">
        <v>37543</v>
      </c>
      <c r="D11027">
        <v>5608</v>
      </c>
      <c r="E11027">
        <v>289</v>
      </c>
      <c r="F11027" t="s">
        <v>64</v>
      </c>
      <c r="G11027" t="s">
        <v>65</v>
      </c>
      <c r="H11027" t="s">
        <v>66</v>
      </c>
      <c r="I11027">
        <v>11368991.8171672</v>
      </c>
    </row>
    <row r="11028" spans="1:9" x14ac:dyDescent="0.3">
      <c r="A11028" t="s">
        <v>63</v>
      </c>
      <c r="B11028">
        <v>27</v>
      </c>
      <c r="C11028">
        <v>37545</v>
      </c>
      <c r="D11028">
        <v>5608</v>
      </c>
      <c r="E11028">
        <v>289</v>
      </c>
      <c r="F11028" t="s">
        <v>64</v>
      </c>
      <c r="G11028" t="s">
        <v>69</v>
      </c>
      <c r="H11028" t="s">
        <v>66</v>
      </c>
      <c r="I11028">
        <v>3202857.7547800001</v>
      </c>
    </row>
    <row r="11029" spans="1:9" x14ac:dyDescent="0.3">
      <c r="A11029" t="s">
        <v>63</v>
      </c>
      <c r="B11029">
        <v>27</v>
      </c>
      <c r="C11029">
        <v>37546</v>
      </c>
      <c r="D11029">
        <v>5609</v>
      </c>
      <c r="E11029">
        <v>289</v>
      </c>
      <c r="F11029" t="s">
        <v>64</v>
      </c>
      <c r="G11029" t="s">
        <v>71</v>
      </c>
      <c r="H11029" t="s">
        <v>66</v>
      </c>
      <c r="I11029">
        <v>20483757.31292</v>
      </c>
    </row>
    <row r="11030" spans="1:9" x14ac:dyDescent="0.3">
      <c r="A11030" t="s">
        <v>63</v>
      </c>
      <c r="B11030">
        <v>27</v>
      </c>
      <c r="C11030">
        <v>37550</v>
      </c>
      <c r="D11030">
        <v>5610</v>
      </c>
      <c r="E11030">
        <v>289</v>
      </c>
      <c r="F11030" t="s">
        <v>64</v>
      </c>
      <c r="G11030" t="s">
        <v>67</v>
      </c>
      <c r="H11030" t="s">
        <v>66</v>
      </c>
      <c r="I11030">
        <v>3090553.5842625001</v>
      </c>
    </row>
    <row r="11031" spans="1:9" x14ac:dyDescent="0.3">
      <c r="A11031" t="s">
        <v>63</v>
      </c>
      <c r="B11031">
        <v>27</v>
      </c>
      <c r="C11031">
        <v>37551</v>
      </c>
      <c r="D11031">
        <v>5611</v>
      </c>
      <c r="E11031">
        <v>289</v>
      </c>
      <c r="F11031" t="s">
        <v>64</v>
      </c>
      <c r="G11031" t="s">
        <v>69</v>
      </c>
      <c r="H11031" t="s">
        <v>66</v>
      </c>
      <c r="I11031">
        <v>186734462.09711999</v>
      </c>
    </row>
    <row r="11032" spans="1:9" x14ac:dyDescent="0.3">
      <c r="A11032" t="s">
        <v>63</v>
      </c>
      <c r="B11032">
        <v>27</v>
      </c>
      <c r="C11032">
        <v>37552</v>
      </c>
      <c r="D11032">
        <v>5611</v>
      </c>
      <c r="E11032">
        <v>289</v>
      </c>
      <c r="F11032" t="s">
        <v>64</v>
      </c>
      <c r="G11032" t="s">
        <v>68</v>
      </c>
      <c r="H11032" t="s">
        <v>66</v>
      </c>
      <c r="I11032">
        <v>26893288.675595999</v>
      </c>
    </row>
    <row r="11033" spans="1:9" x14ac:dyDescent="0.3">
      <c r="A11033" t="s">
        <v>63</v>
      </c>
      <c r="B11033">
        <v>27</v>
      </c>
      <c r="C11033">
        <v>37553</v>
      </c>
      <c r="D11033">
        <v>5611</v>
      </c>
      <c r="E11033">
        <v>289</v>
      </c>
      <c r="F11033" t="s">
        <v>64</v>
      </c>
      <c r="G11033" t="s">
        <v>65</v>
      </c>
      <c r="H11033" t="s">
        <v>66</v>
      </c>
      <c r="I11033">
        <v>1803651.8827495</v>
      </c>
    </row>
    <row r="11034" spans="1:9" x14ac:dyDescent="0.3">
      <c r="A11034" t="s">
        <v>63</v>
      </c>
      <c r="B11034">
        <v>27</v>
      </c>
      <c r="C11034">
        <v>37558</v>
      </c>
      <c r="D11034">
        <v>5612</v>
      </c>
      <c r="E11034">
        <v>289</v>
      </c>
      <c r="F11034" t="s">
        <v>64</v>
      </c>
      <c r="G11034" t="s">
        <v>67</v>
      </c>
      <c r="H11034" t="s">
        <v>66</v>
      </c>
      <c r="I11034">
        <v>26724797.365449999</v>
      </c>
    </row>
    <row r="11035" spans="1:9" x14ac:dyDescent="0.3">
      <c r="A11035" t="s">
        <v>63</v>
      </c>
      <c r="B11035">
        <v>27</v>
      </c>
      <c r="C11035">
        <v>37559</v>
      </c>
      <c r="D11035">
        <v>5612</v>
      </c>
      <c r="E11035">
        <v>289</v>
      </c>
      <c r="F11035" t="s">
        <v>64</v>
      </c>
      <c r="G11035" t="s">
        <v>69</v>
      </c>
      <c r="H11035" t="s">
        <v>66</v>
      </c>
      <c r="I11035">
        <v>146515584.20559999</v>
      </c>
    </row>
    <row r="11036" spans="1:9" x14ac:dyDescent="0.3">
      <c r="A11036" t="s">
        <v>63</v>
      </c>
      <c r="B11036">
        <v>27</v>
      </c>
      <c r="C11036">
        <v>37561</v>
      </c>
      <c r="D11036">
        <v>5613</v>
      </c>
      <c r="E11036">
        <v>289</v>
      </c>
      <c r="F11036" t="s">
        <v>64</v>
      </c>
      <c r="G11036" t="s">
        <v>67</v>
      </c>
      <c r="H11036" t="s">
        <v>66</v>
      </c>
      <c r="I11036">
        <v>218510.65990999999</v>
      </c>
    </row>
    <row r="11037" spans="1:9" x14ac:dyDescent="0.3">
      <c r="A11037" t="s">
        <v>63</v>
      </c>
      <c r="B11037">
        <v>27</v>
      </c>
      <c r="C11037">
        <v>37570</v>
      </c>
      <c r="D11037">
        <v>5614</v>
      </c>
      <c r="E11037">
        <v>289</v>
      </c>
      <c r="F11037" t="s">
        <v>64</v>
      </c>
      <c r="G11037" t="s">
        <v>67</v>
      </c>
      <c r="H11037" t="s">
        <v>66</v>
      </c>
      <c r="I11037">
        <v>36164081.721259996</v>
      </c>
    </row>
    <row r="11038" spans="1:9" x14ac:dyDescent="0.3">
      <c r="A11038" t="s">
        <v>63</v>
      </c>
      <c r="B11038">
        <v>27</v>
      </c>
      <c r="C11038">
        <v>37572</v>
      </c>
      <c r="D11038">
        <v>5614</v>
      </c>
      <c r="E11038">
        <v>289</v>
      </c>
      <c r="F11038" t="s">
        <v>64</v>
      </c>
      <c r="G11038" t="s">
        <v>67</v>
      </c>
      <c r="H11038" t="s">
        <v>66</v>
      </c>
      <c r="I11038">
        <v>123049.054475</v>
      </c>
    </row>
    <row r="11039" spans="1:9" x14ac:dyDescent="0.3">
      <c r="A11039" t="s">
        <v>63</v>
      </c>
      <c r="B11039">
        <v>27</v>
      </c>
      <c r="C11039">
        <v>37575</v>
      </c>
      <c r="D11039">
        <v>5615</v>
      </c>
      <c r="E11039">
        <v>289</v>
      </c>
      <c r="F11039" t="s">
        <v>64</v>
      </c>
      <c r="G11039" t="s">
        <v>67</v>
      </c>
      <c r="H11039" t="s">
        <v>66</v>
      </c>
      <c r="I11039">
        <v>850986.25364000001</v>
      </c>
    </row>
    <row r="11040" spans="1:9" x14ac:dyDescent="0.3">
      <c r="A11040" t="s">
        <v>63</v>
      </c>
      <c r="B11040">
        <v>27</v>
      </c>
      <c r="C11040">
        <v>37580</v>
      </c>
      <c r="D11040">
        <v>5616</v>
      </c>
      <c r="E11040">
        <v>289</v>
      </c>
      <c r="F11040" t="s">
        <v>64</v>
      </c>
      <c r="G11040" t="s">
        <v>65</v>
      </c>
      <c r="H11040" t="s">
        <v>66</v>
      </c>
      <c r="I11040">
        <v>7264960.9630535003</v>
      </c>
    </row>
    <row r="11041" spans="1:9" x14ac:dyDescent="0.3">
      <c r="A11041" t="s">
        <v>63</v>
      </c>
      <c r="B11041">
        <v>27</v>
      </c>
      <c r="C11041">
        <v>37583</v>
      </c>
      <c r="D11041">
        <v>5616</v>
      </c>
      <c r="E11041">
        <v>289</v>
      </c>
      <c r="F11041" t="s">
        <v>64</v>
      </c>
      <c r="G11041" t="s">
        <v>69</v>
      </c>
      <c r="H11041" t="s">
        <v>66</v>
      </c>
      <c r="I11041">
        <v>5729608.8855999997</v>
      </c>
    </row>
    <row r="11042" spans="1:9" x14ac:dyDescent="0.3">
      <c r="A11042" t="s">
        <v>63</v>
      </c>
      <c r="B11042">
        <v>27</v>
      </c>
      <c r="C11042">
        <v>37587</v>
      </c>
      <c r="D11042">
        <v>5617</v>
      </c>
      <c r="E11042">
        <v>289</v>
      </c>
      <c r="F11042" t="s">
        <v>64</v>
      </c>
      <c r="G11042" t="s">
        <v>67</v>
      </c>
      <c r="H11042" t="s">
        <v>66</v>
      </c>
      <c r="I11042">
        <v>7161474.7516024997</v>
      </c>
    </row>
    <row r="11043" spans="1:9" x14ac:dyDescent="0.3">
      <c r="A11043" t="s">
        <v>63</v>
      </c>
      <c r="B11043">
        <v>27</v>
      </c>
      <c r="C11043">
        <v>37591</v>
      </c>
      <c r="D11043">
        <v>5618</v>
      </c>
      <c r="E11043">
        <v>289</v>
      </c>
      <c r="F11043" t="s">
        <v>64</v>
      </c>
      <c r="G11043" t="s">
        <v>71</v>
      </c>
      <c r="H11043" t="s">
        <v>66</v>
      </c>
      <c r="I11043">
        <v>6321107.2596000005</v>
      </c>
    </row>
    <row r="11044" spans="1:9" x14ac:dyDescent="0.3">
      <c r="A11044" t="s">
        <v>63</v>
      </c>
      <c r="B11044">
        <v>27</v>
      </c>
      <c r="C11044">
        <v>37592</v>
      </c>
      <c r="D11044">
        <v>5618</v>
      </c>
      <c r="E11044">
        <v>289</v>
      </c>
      <c r="F11044" t="s">
        <v>64</v>
      </c>
      <c r="G11044" t="s">
        <v>67</v>
      </c>
      <c r="H11044" t="s">
        <v>66</v>
      </c>
      <c r="I11044">
        <v>57059861.764367498</v>
      </c>
    </row>
    <row r="11045" spans="1:9" x14ac:dyDescent="0.3">
      <c r="A11045" t="s">
        <v>63</v>
      </c>
      <c r="B11045">
        <v>27</v>
      </c>
      <c r="C11045">
        <v>37593</v>
      </c>
      <c r="D11045">
        <v>5618</v>
      </c>
      <c r="E11045">
        <v>289</v>
      </c>
      <c r="F11045" t="s">
        <v>64</v>
      </c>
      <c r="G11045" t="s">
        <v>70</v>
      </c>
      <c r="H11045" t="s">
        <v>66</v>
      </c>
      <c r="I11045">
        <v>12190340.012420001</v>
      </c>
    </row>
    <row r="11046" spans="1:9" x14ac:dyDescent="0.3">
      <c r="A11046" t="s">
        <v>63</v>
      </c>
      <c r="B11046">
        <v>27</v>
      </c>
      <c r="C11046">
        <v>37597</v>
      </c>
      <c r="D11046">
        <v>5618</v>
      </c>
      <c r="E11046">
        <v>289</v>
      </c>
      <c r="F11046" t="s">
        <v>64</v>
      </c>
      <c r="G11046" t="s">
        <v>77</v>
      </c>
      <c r="H11046" t="s">
        <v>66</v>
      </c>
      <c r="I11046">
        <v>52267661.5256247</v>
      </c>
    </row>
    <row r="11047" spans="1:9" x14ac:dyDescent="0.3">
      <c r="A11047" t="s">
        <v>63</v>
      </c>
      <c r="B11047">
        <v>27</v>
      </c>
      <c r="C11047">
        <v>37598</v>
      </c>
      <c r="D11047">
        <v>5618</v>
      </c>
      <c r="E11047">
        <v>289</v>
      </c>
      <c r="F11047" t="s">
        <v>64</v>
      </c>
      <c r="G11047" t="s">
        <v>65</v>
      </c>
      <c r="H11047" t="s">
        <v>66</v>
      </c>
      <c r="I11047">
        <v>16601215.4942532</v>
      </c>
    </row>
    <row r="11048" spans="1:9" x14ac:dyDescent="0.3">
      <c r="A11048" t="s">
        <v>63</v>
      </c>
      <c r="B11048">
        <v>27</v>
      </c>
      <c r="C11048">
        <v>37603</v>
      </c>
      <c r="D11048">
        <v>5619</v>
      </c>
      <c r="E11048">
        <v>289</v>
      </c>
      <c r="F11048" t="s">
        <v>64</v>
      </c>
      <c r="G11048" t="s">
        <v>65</v>
      </c>
      <c r="H11048" t="s">
        <v>66</v>
      </c>
      <c r="I11048">
        <v>1630736.30317675</v>
      </c>
    </row>
    <row r="11049" spans="1:9" x14ac:dyDescent="0.3">
      <c r="A11049" t="s">
        <v>63</v>
      </c>
      <c r="B11049">
        <v>27</v>
      </c>
      <c r="C11049">
        <v>37608</v>
      </c>
      <c r="D11049">
        <v>5620</v>
      </c>
      <c r="E11049">
        <v>289</v>
      </c>
      <c r="F11049" t="s">
        <v>64</v>
      </c>
      <c r="G11049" t="s">
        <v>67</v>
      </c>
      <c r="H11049" t="s">
        <v>66</v>
      </c>
      <c r="I11049">
        <v>2271155.6605575001</v>
      </c>
    </row>
    <row r="11050" spans="1:9" x14ac:dyDescent="0.3">
      <c r="A11050" t="s">
        <v>63</v>
      </c>
      <c r="B11050">
        <v>27</v>
      </c>
      <c r="C11050">
        <v>37610</v>
      </c>
      <c r="D11050">
        <v>5620</v>
      </c>
      <c r="E11050">
        <v>289</v>
      </c>
      <c r="F11050" t="s">
        <v>64</v>
      </c>
      <c r="G11050" t="s">
        <v>72</v>
      </c>
      <c r="H11050" t="s">
        <v>66</v>
      </c>
      <c r="I11050">
        <v>247840.6631035</v>
      </c>
    </row>
    <row r="11051" spans="1:9" x14ac:dyDescent="0.3">
      <c r="A11051" t="s">
        <v>63</v>
      </c>
      <c r="B11051">
        <v>27</v>
      </c>
      <c r="C11051">
        <v>37619</v>
      </c>
      <c r="D11051">
        <v>5621</v>
      </c>
      <c r="E11051">
        <v>289</v>
      </c>
      <c r="F11051" t="s">
        <v>64</v>
      </c>
      <c r="G11051" t="s">
        <v>65</v>
      </c>
      <c r="H11051" t="s">
        <v>66</v>
      </c>
      <c r="I11051">
        <v>3008077.428853</v>
      </c>
    </row>
    <row r="11052" spans="1:9" x14ac:dyDescent="0.3">
      <c r="A11052" t="s">
        <v>63</v>
      </c>
      <c r="B11052">
        <v>27</v>
      </c>
      <c r="C11052">
        <v>37626</v>
      </c>
      <c r="D11052">
        <v>5622</v>
      </c>
      <c r="E11052">
        <v>289</v>
      </c>
      <c r="F11052" t="s">
        <v>64</v>
      </c>
      <c r="G11052" t="s">
        <v>69</v>
      </c>
      <c r="H11052" t="s">
        <v>66</v>
      </c>
      <c r="I11052">
        <v>19817187.386020001</v>
      </c>
    </row>
    <row r="11053" spans="1:9" x14ac:dyDescent="0.3">
      <c r="A11053" t="s">
        <v>63</v>
      </c>
      <c r="B11053">
        <v>27</v>
      </c>
      <c r="C11053">
        <v>37627</v>
      </c>
      <c r="D11053">
        <v>5622</v>
      </c>
      <c r="E11053">
        <v>289</v>
      </c>
      <c r="F11053" t="s">
        <v>64</v>
      </c>
      <c r="G11053" t="s">
        <v>67</v>
      </c>
      <c r="H11053" t="s">
        <v>66</v>
      </c>
      <c r="I11053">
        <v>16264088.9431</v>
      </c>
    </row>
    <row r="11054" spans="1:9" x14ac:dyDescent="0.3">
      <c r="A11054" t="s">
        <v>63</v>
      </c>
      <c r="B11054">
        <v>27</v>
      </c>
      <c r="C11054">
        <v>37628</v>
      </c>
      <c r="D11054">
        <v>5622</v>
      </c>
      <c r="E11054">
        <v>289</v>
      </c>
      <c r="F11054" t="s">
        <v>64</v>
      </c>
      <c r="G11054" t="s">
        <v>65</v>
      </c>
      <c r="H11054" t="s">
        <v>66</v>
      </c>
      <c r="I11054">
        <v>3429861.1353580002</v>
      </c>
    </row>
    <row r="11055" spans="1:9" x14ac:dyDescent="0.3">
      <c r="A11055" t="s">
        <v>63</v>
      </c>
      <c r="B11055">
        <v>27</v>
      </c>
      <c r="C11055">
        <v>37637</v>
      </c>
      <c r="D11055">
        <v>5624</v>
      </c>
      <c r="E11055">
        <v>289</v>
      </c>
      <c r="F11055" t="s">
        <v>64</v>
      </c>
      <c r="G11055" t="s">
        <v>68</v>
      </c>
      <c r="H11055" t="s">
        <v>66</v>
      </c>
      <c r="I11055">
        <v>15862880.9048582</v>
      </c>
    </row>
    <row r="11056" spans="1:9" x14ac:dyDescent="0.3">
      <c r="A11056" t="s">
        <v>63</v>
      </c>
      <c r="B11056">
        <v>27</v>
      </c>
      <c r="C11056">
        <v>37649</v>
      </c>
      <c r="D11056">
        <v>5625</v>
      </c>
      <c r="E11056">
        <v>289</v>
      </c>
      <c r="F11056" t="s">
        <v>64</v>
      </c>
      <c r="G11056" t="s">
        <v>67</v>
      </c>
      <c r="H11056" t="s">
        <v>66</v>
      </c>
      <c r="I11056">
        <v>2583150.4538150001</v>
      </c>
    </row>
    <row r="11057" spans="1:9" x14ac:dyDescent="0.3">
      <c r="A11057" t="s">
        <v>63</v>
      </c>
      <c r="B11057">
        <v>27</v>
      </c>
      <c r="C11057">
        <v>37651</v>
      </c>
      <c r="D11057">
        <v>5626</v>
      </c>
      <c r="E11057">
        <v>289</v>
      </c>
      <c r="F11057" t="s">
        <v>64</v>
      </c>
      <c r="G11057" t="s">
        <v>72</v>
      </c>
      <c r="H11057" t="s">
        <v>66</v>
      </c>
      <c r="I11057">
        <v>2581049.9514482501</v>
      </c>
    </row>
    <row r="11058" spans="1:9" x14ac:dyDescent="0.3">
      <c r="A11058" t="s">
        <v>63</v>
      </c>
      <c r="B11058">
        <v>27</v>
      </c>
      <c r="C11058">
        <v>37653</v>
      </c>
      <c r="D11058">
        <v>5626</v>
      </c>
      <c r="E11058">
        <v>289</v>
      </c>
      <c r="F11058" t="s">
        <v>64</v>
      </c>
      <c r="G11058" t="s">
        <v>67</v>
      </c>
      <c r="H11058" t="s">
        <v>66</v>
      </c>
      <c r="I11058">
        <v>1817620.5798374999</v>
      </c>
    </row>
    <row r="11059" spans="1:9" x14ac:dyDescent="0.3">
      <c r="A11059" t="s">
        <v>63</v>
      </c>
      <c r="B11059">
        <v>27</v>
      </c>
      <c r="C11059">
        <v>37658</v>
      </c>
      <c r="D11059">
        <v>5627</v>
      </c>
      <c r="E11059">
        <v>289</v>
      </c>
      <c r="F11059" t="s">
        <v>64</v>
      </c>
      <c r="G11059" t="s">
        <v>67</v>
      </c>
      <c r="H11059" t="s">
        <v>66</v>
      </c>
      <c r="I11059">
        <v>917521.95664250001</v>
      </c>
    </row>
    <row r="11060" spans="1:9" x14ac:dyDescent="0.3">
      <c r="A11060" t="s">
        <v>63</v>
      </c>
      <c r="B11060">
        <v>27</v>
      </c>
      <c r="C11060">
        <v>37660</v>
      </c>
      <c r="D11060">
        <v>5627</v>
      </c>
      <c r="E11060">
        <v>289</v>
      </c>
      <c r="F11060" t="s">
        <v>64</v>
      </c>
      <c r="G11060" t="s">
        <v>74</v>
      </c>
      <c r="H11060" t="s">
        <v>66</v>
      </c>
      <c r="I11060">
        <v>198739141.4321</v>
      </c>
    </row>
    <row r="11061" spans="1:9" x14ac:dyDescent="0.3">
      <c r="A11061" t="s">
        <v>63</v>
      </c>
      <c r="B11061">
        <v>27</v>
      </c>
      <c r="C11061">
        <v>37661</v>
      </c>
      <c r="D11061">
        <v>5627</v>
      </c>
      <c r="E11061">
        <v>289</v>
      </c>
      <c r="F11061" t="s">
        <v>64</v>
      </c>
      <c r="G11061" t="s">
        <v>69</v>
      </c>
      <c r="H11061" t="s">
        <v>66</v>
      </c>
      <c r="I11061">
        <v>3770200.1460600002</v>
      </c>
    </row>
    <row r="11062" spans="1:9" x14ac:dyDescent="0.3">
      <c r="A11062" t="s">
        <v>63</v>
      </c>
      <c r="B11062">
        <v>27</v>
      </c>
      <c r="C11062">
        <v>37665</v>
      </c>
      <c r="D11062">
        <v>5627</v>
      </c>
      <c r="E11062">
        <v>289</v>
      </c>
      <c r="F11062" t="s">
        <v>64</v>
      </c>
      <c r="G11062" t="s">
        <v>69</v>
      </c>
      <c r="H11062" t="s">
        <v>66</v>
      </c>
      <c r="I11062">
        <v>16991991.9749</v>
      </c>
    </row>
    <row r="11063" spans="1:9" x14ac:dyDescent="0.3">
      <c r="A11063" t="s">
        <v>63</v>
      </c>
      <c r="B11063">
        <v>27</v>
      </c>
      <c r="C11063">
        <v>37674</v>
      </c>
      <c r="D11063">
        <v>5628</v>
      </c>
      <c r="E11063">
        <v>289</v>
      </c>
      <c r="F11063" t="s">
        <v>64</v>
      </c>
      <c r="G11063" t="s">
        <v>67</v>
      </c>
      <c r="H11063" t="s">
        <v>66</v>
      </c>
      <c r="I11063">
        <v>1829451.6313225001</v>
      </c>
    </row>
    <row r="11064" spans="1:9" x14ac:dyDescent="0.3">
      <c r="A11064" t="s">
        <v>63</v>
      </c>
      <c r="B11064">
        <v>27</v>
      </c>
      <c r="C11064">
        <v>37681</v>
      </c>
      <c r="D11064">
        <v>5629</v>
      </c>
      <c r="E11064">
        <v>289</v>
      </c>
      <c r="F11064" t="s">
        <v>64</v>
      </c>
      <c r="G11064" t="s">
        <v>67</v>
      </c>
      <c r="H11064" t="s">
        <v>66</v>
      </c>
      <c r="I11064">
        <v>122203982.43478701</v>
      </c>
    </row>
    <row r="11065" spans="1:9" x14ac:dyDescent="0.3">
      <c r="A11065" t="s">
        <v>63</v>
      </c>
      <c r="B11065">
        <v>27</v>
      </c>
      <c r="C11065">
        <v>37682</v>
      </c>
      <c r="D11065">
        <v>5629</v>
      </c>
      <c r="E11065">
        <v>289</v>
      </c>
      <c r="F11065" t="s">
        <v>64</v>
      </c>
      <c r="G11065" t="s">
        <v>69</v>
      </c>
      <c r="H11065" t="s">
        <v>66</v>
      </c>
      <c r="I11065">
        <v>178729880.89894</v>
      </c>
    </row>
    <row r="11066" spans="1:9" x14ac:dyDescent="0.3">
      <c r="A11066" t="s">
        <v>63</v>
      </c>
      <c r="B11066">
        <v>27</v>
      </c>
      <c r="C11066">
        <v>37683</v>
      </c>
      <c r="D11066">
        <v>5629</v>
      </c>
      <c r="E11066">
        <v>289</v>
      </c>
      <c r="F11066" t="s">
        <v>64</v>
      </c>
      <c r="G11066" t="s">
        <v>72</v>
      </c>
      <c r="H11066" t="s">
        <v>66</v>
      </c>
      <c r="I11066">
        <v>5189082.1797994999</v>
      </c>
    </row>
    <row r="11067" spans="1:9" x14ac:dyDescent="0.3">
      <c r="A11067" t="s">
        <v>63</v>
      </c>
      <c r="B11067">
        <v>27</v>
      </c>
      <c r="C11067">
        <v>37686</v>
      </c>
      <c r="D11067">
        <v>5629</v>
      </c>
      <c r="E11067">
        <v>289</v>
      </c>
      <c r="F11067" t="s">
        <v>64</v>
      </c>
      <c r="G11067" t="s">
        <v>65</v>
      </c>
      <c r="H11067" t="s">
        <v>66</v>
      </c>
      <c r="I11067">
        <v>8740848.7917747498</v>
      </c>
    </row>
    <row r="11068" spans="1:9" x14ac:dyDescent="0.3">
      <c r="A11068" t="s">
        <v>63</v>
      </c>
      <c r="B11068">
        <v>27</v>
      </c>
      <c r="C11068">
        <v>37689</v>
      </c>
      <c r="D11068">
        <v>5630</v>
      </c>
      <c r="E11068">
        <v>289</v>
      </c>
      <c r="F11068" t="s">
        <v>64</v>
      </c>
      <c r="G11068" t="s">
        <v>65</v>
      </c>
      <c r="H11068" t="s">
        <v>66</v>
      </c>
      <c r="I11068">
        <v>14739884.992272999</v>
      </c>
    </row>
    <row r="11069" spans="1:9" x14ac:dyDescent="0.3">
      <c r="A11069" t="s">
        <v>63</v>
      </c>
      <c r="B11069">
        <v>27</v>
      </c>
      <c r="C11069">
        <v>37690</v>
      </c>
      <c r="D11069">
        <v>5630</v>
      </c>
      <c r="E11069">
        <v>289</v>
      </c>
      <c r="F11069" t="s">
        <v>64</v>
      </c>
      <c r="G11069" t="s">
        <v>68</v>
      </c>
      <c r="H11069" t="s">
        <v>66</v>
      </c>
      <c r="I11069">
        <v>101365076.80874901</v>
      </c>
    </row>
    <row r="11070" spans="1:9" x14ac:dyDescent="0.3">
      <c r="A11070" t="s">
        <v>63</v>
      </c>
      <c r="B11070">
        <v>27</v>
      </c>
      <c r="C11070">
        <v>37691</v>
      </c>
      <c r="D11070">
        <v>5630</v>
      </c>
      <c r="E11070">
        <v>289</v>
      </c>
      <c r="F11070" t="s">
        <v>64</v>
      </c>
      <c r="G11070" t="s">
        <v>69</v>
      </c>
      <c r="H11070" t="s">
        <v>66</v>
      </c>
      <c r="I11070">
        <v>143681864.63170001</v>
      </c>
    </row>
    <row r="11071" spans="1:9" x14ac:dyDescent="0.3">
      <c r="A11071" t="s">
        <v>63</v>
      </c>
      <c r="B11071">
        <v>27</v>
      </c>
      <c r="C11071">
        <v>37700</v>
      </c>
      <c r="D11071">
        <v>5632</v>
      </c>
      <c r="E11071">
        <v>289</v>
      </c>
      <c r="F11071" t="s">
        <v>64</v>
      </c>
      <c r="G11071" t="s">
        <v>67</v>
      </c>
      <c r="H11071" t="s">
        <v>66</v>
      </c>
      <c r="I11071">
        <v>8468934.5509225</v>
      </c>
    </row>
    <row r="11072" spans="1:9" x14ac:dyDescent="0.3">
      <c r="A11072" t="s">
        <v>63</v>
      </c>
      <c r="B11072">
        <v>27</v>
      </c>
      <c r="C11072">
        <v>37701</v>
      </c>
      <c r="D11072">
        <v>5632</v>
      </c>
      <c r="E11072">
        <v>289</v>
      </c>
      <c r="F11072" t="s">
        <v>64</v>
      </c>
      <c r="G11072" t="s">
        <v>68</v>
      </c>
      <c r="H11072" t="s">
        <v>66</v>
      </c>
      <c r="I11072">
        <v>36328.292885000003</v>
      </c>
    </row>
    <row r="11073" spans="1:9" x14ac:dyDescent="0.3">
      <c r="A11073" t="s">
        <v>63</v>
      </c>
      <c r="B11073">
        <v>27</v>
      </c>
      <c r="C11073">
        <v>37703</v>
      </c>
      <c r="D11073">
        <v>5632</v>
      </c>
      <c r="E11073">
        <v>289</v>
      </c>
      <c r="F11073" t="s">
        <v>64</v>
      </c>
      <c r="G11073" t="s">
        <v>65</v>
      </c>
      <c r="H11073" t="s">
        <v>66</v>
      </c>
      <c r="I11073">
        <v>10342227.0992477</v>
      </c>
    </row>
    <row r="11074" spans="1:9" x14ac:dyDescent="0.3">
      <c r="A11074" t="s">
        <v>63</v>
      </c>
      <c r="B11074">
        <v>27</v>
      </c>
      <c r="C11074">
        <v>37707</v>
      </c>
      <c r="D11074">
        <v>5632</v>
      </c>
      <c r="E11074">
        <v>289</v>
      </c>
      <c r="F11074" t="s">
        <v>64</v>
      </c>
      <c r="G11074" t="s">
        <v>65</v>
      </c>
      <c r="H11074" t="s">
        <v>66</v>
      </c>
      <c r="I11074">
        <v>4329808.9306727499</v>
      </c>
    </row>
    <row r="11075" spans="1:9" x14ac:dyDescent="0.3">
      <c r="A11075" t="s">
        <v>63</v>
      </c>
      <c r="B11075">
        <v>27</v>
      </c>
      <c r="C11075">
        <v>37708</v>
      </c>
      <c r="D11075">
        <v>5633</v>
      </c>
      <c r="E11075">
        <v>289</v>
      </c>
      <c r="F11075" t="s">
        <v>64</v>
      </c>
      <c r="G11075" t="s">
        <v>69</v>
      </c>
      <c r="H11075" t="s">
        <v>66</v>
      </c>
      <c r="I11075">
        <v>24451390.2478</v>
      </c>
    </row>
    <row r="11076" spans="1:9" x14ac:dyDescent="0.3">
      <c r="A11076" t="s">
        <v>63</v>
      </c>
      <c r="B11076">
        <v>27</v>
      </c>
      <c r="C11076">
        <v>37709</v>
      </c>
      <c r="D11076">
        <v>5633</v>
      </c>
      <c r="E11076">
        <v>289</v>
      </c>
      <c r="F11076" t="s">
        <v>64</v>
      </c>
      <c r="G11076" t="s">
        <v>71</v>
      </c>
      <c r="H11076" t="s">
        <v>66</v>
      </c>
      <c r="I11076">
        <v>50489974.962399997</v>
      </c>
    </row>
    <row r="11077" spans="1:9" x14ac:dyDescent="0.3">
      <c r="A11077" t="s">
        <v>63</v>
      </c>
      <c r="B11077">
        <v>27</v>
      </c>
      <c r="C11077">
        <v>37711</v>
      </c>
      <c r="D11077">
        <v>5633</v>
      </c>
      <c r="E11077">
        <v>289</v>
      </c>
      <c r="F11077" t="s">
        <v>64</v>
      </c>
      <c r="G11077" t="s">
        <v>69</v>
      </c>
      <c r="H11077" t="s">
        <v>66</v>
      </c>
      <c r="I11077">
        <v>86104071.322640002</v>
      </c>
    </row>
    <row r="11078" spans="1:9" x14ac:dyDescent="0.3">
      <c r="A11078" t="s">
        <v>63</v>
      </c>
      <c r="B11078">
        <v>27</v>
      </c>
      <c r="C11078">
        <v>37712</v>
      </c>
      <c r="D11078">
        <v>5633</v>
      </c>
      <c r="E11078">
        <v>289</v>
      </c>
      <c r="F11078" t="s">
        <v>64</v>
      </c>
      <c r="G11078" t="s">
        <v>67</v>
      </c>
      <c r="H11078" t="s">
        <v>66</v>
      </c>
      <c r="I11078">
        <v>1003294.27697</v>
      </c>
    </row>
    <row r="11079" spans="1:9" x14ac:dyDescent="0.3">
      <c r="A11079" t="s">
        <v>63</v>
      </c>
      <c r="B11079">
        <v>27</v>
      </c>
      <c r="C11079">
        <v>37716</v>
      </c>
      <c r="D11079">
        <v>5634</v>
      </c>
      <c r="E11079">
        <v>289</v>
      </c>
      <c r="F11079" t="s">
        <v>64</v>
      </c>
      <c r="G11079" t="s">
        <v>68</v>
      </c>
      <c r="H11079" t="s">
        <v>66</v>
      </c>
      <c r="I11079">
        <v>42128071.295937501</v>
      </c>
    </row>
    <row r="11080" spans="1:9" x14ac:dyDescent="0.3">
      <c r="A11080" t="s">
        <v>63</v>
      </c>
      <c r="B11080">
        <v>27</v>
      </c>
      <c r="C11080">
        <v>37718</v>
      </c>
      <c r="D11080">
        <v>5634</v>
      </c>
      <c r="E11080">
        <v>289</v>
      </c>
      <c r="F11080" t="s">
        <v>64</v>
      </c>
      <c r="G11080" t="s">
        <v>68</v>
      </c>
      <c r="H11080" t="s">
        <v>66</v>
      </c>
      <c r="I11080">
        <v>128276.52822275</v>
      </c>
    </row>
    <row r="11081" spans="1:9" x14ac:dyDescent="0.3">
      <c r="A11081" t="s">
        <v>63</v>
      </c>
      <c r="B11081">
        <v>27</v>
      </c>
      <c r="C11081">
        <v>37720</v>
      </c>
      <c r="D11081">
        <v>5635</v>
      </c>
      <c r="E11081">
        <v>289</v>
      </c>
      <c r="F11081" t="s">
        <v>64</v>
      </c>
      <c r="G11081" t="s">
        <v>67</v>
      </c>
      <c r="H11081" t="s">
        <v>66</v>
      </c>
      <c r="I11081">
        <v>1683939.6824375</v>
      </c>
    </row>
    <row r="11082" spans="1:9" x14ac:dyDescent="0.3">
      <c r="A11082" t="s">
        <v>63</v>
      </c>
      <c r="B11082">
        <v>27</v>
      </c>
      <c r="C11082">
        <v>37726</v>
      </c>
      <c r="D11082">
        <v>5635</v>
      </c>
      <c r="E11082">
        <v>289</v>
      </c>
      <c r="F11082" t="s">
        <v>64</v>
      </c>
      <c r="G11082" t="s">
        <v>70</v>
      </c>
      <c r="H11082" t="s">
        <v>66</v>
      </c>
      <c r="I11082">
        <v>12843323.96806</v>
      </c>
    </row>
    <row r="11083" spans="1:9" x14ac:dyDescent="0.3">
      <c r="A11083" t="s">
        <v>63</v>
      </c>
      <c r="B11083">
        <v>27</v>
      </c>
      <c r="C11083">
        <v>37727</v>
      </c>
      <c r="D11083">
        <v>5635</v>
      </c>
      <c r="E11083">
        <v>289</v>
      </c>
      <c r="F11083" t="s">
        <v>64</v>
      </c>
      <c r="G11083" t="s">
        <v>68</v>
      </c>
      <c r="H11083" t="s">
        <v>66</v>
      </c>
      <c r="I11083">
        <v>30380688.1371492</v>
      </c>
    </row>
    <row r="11084" spans="1:9" x14ac:dyDescent="0.3">
      <c r="A11084" t="s">
        <v>63</v>
      </c>
      <c r="B11084">
        <v>27</v>
      </c>
      <c r="C11084">
        <v>37729</v>
      </c>
      <c r="D11084">
        <v>5636</v>
      </c>
      <c r="E11084">
        <v>289</v>
      </c>
      <c r="F11084" t="s">
        <v>64</v>
      </c>
      <c r="G11084" t="s">
        <v>69</v>
      </c>
      <c r="H11084" t="s">
        <v>66</v>
      </c>
      <c r="I11084">
        <v>1717539.8877000001</v>
      </c>
    </row>
    <row r="11085" spans="1:9" x14ac:dyDescent="0.3">
      <c r="A11085" t="s">
        <v>63</v>
      </c>
      <c r="B11085">
        <v>27</v>
      </c>
      <c r="C11085">
        <v>37732</v>
      </c>
      <c r="D11085">
        <v>5636</v>
      </c>
      <c r="E11085">
        <v>289</v>
      </c>
      <c r="F11085" t="s">
        <v>64</v>
      </c>
      <c r="G11085" t="s">
        <v>68</v>
      </c>
      <c r="H11085" t="s">
        <v>66</v>
      </c>
      <c r="I11085">
        <v>8311338.7698940001</v>
      </c>
    </row>
    <row r="11086" spans="1:9" x14ac:dyDescent="0.3">
      <c r="A11086" t="s">
        <v>63</v>
      </c>
      <c r="B11086">
        <v>27</v>
      </c>
      <c r="C11086">
        <v>37738</v>
      </c>
      <c r="D11086">
        <v>5637</v>
      </c>
      <c r="E11086">
        <v>289</v>
      </c>
      <c r="F11086" t="s">
        <v>64</v>
      </c>
      <c r="G11086" t="s">
        <v>67</v>
      </c>
      <c r="H11086" t="s">
        <v>66</v>
      </c>
      <c r="I11086">
        <v>13887259.648375001</v>
      </c>
    </row>
    <row r="11087" spans="1:9" x14ac:dyDescent="0.3">
      <c r="A11087" t="s">
        <v>63</v>
      </c>
      <c r="B11087">
        <v>27</v>
      </c>
      <c r="C11087">
        <v>37741</v>
      </c>
      <c r="D11087">
        <v>5637</v>
      </c>
      <c r="E11087">
        <v>289</v>
      </c>
      <c r="F11087" t="s">
        <v>64</v>
      </c>
      <c r="G11087" t="s">
        <v>69</v>
      </c>
      <c r="H11087" t="s">
        <v>66</v>
      </c>
      <c r="I11087">
        <v>227661961.46709999</v>
      </c>
    </row>
    <row r="11088" spans="1:9" x14ac:dyDescent="0.3">
      <c r="A11088" t="s">
        <v>63</v>
      </c>
      <c r="B11088">
        <v>27</v>
      </c>
      <c r="C11088">
        <v>37744</v>
      </c>
      <c r="D11088">
        <v>5638</v>
      </c>
      <c r="E11088">
        <v>289</v>
      </c>
      <c r="F11088" t="s">
        <v>64</v>
      </c>
      <c r="G11088" t="s">
        <v>67</v>
      </c>
      <c r="H11088" t="s">
        <v>66</v>
      </c>
      <c r="I11088">
        <v>20216223.875325002</v>
      </c>
    </row>
    <row r="11089" spans="1:9" x14ac:dyDescent="0.3">
      <c r="A11089" t="s">
        <v>63</v>
      </c>
      <c r="B11089">
        <v>27</v>
      </c>
      <c r="C11089">
        <v>37745</v>
      </c>
      <c r="D11089">
        <v>5638</v>
      </c>
      <c r="E11089">
        <v>289</v>
      </c>
      <c r="F11089" t="s">
        <v>64</v>
      </c>
      <c r="G11089" t="s">
        <v>68</v>
      </c>
      <c r="H11089" t="s">
        <v>66</v>
      </c>
      <c r="I11089">
        <v>27887.925540249998</v>
      </c>
    </row>
    <row r="11090" spans="1:9" x14ac:dyDescent="0.3">
      <c r="A11090" t="s">
        <v>63</v>
      </c>
      <c r="B11090">
        <v>27</v>
      </c>
      <c r="C11090">
        <v>37746</v>
      </c>
      <c r="D11090">
        <v>5638</v>
      </c>
      <c r="E11090">
        <v>289</v>
      </c>
      <c r="F11090" t="s">
        <v>64</v>
      </c>
      <c r="G11090" t="s">
        <v>68</v>
      </c>
      <c r="H11090" t="s">
        <v>66</v>
      </c>
      <c r="I11090">
        <v>1981226.40176775</v>
      </c>
    </row>
    <row r="11091" spans="1:9" x14ac:dyDescent="0.3">
      <c r="A11091" t="s">
        <v>63</v>
      </c>
      <c r="B11091">
        <v>27</v>
      </c>
      <c r="C11091">
        <v>37749</v>
      </c>
      <c r="D11091">
        <v>5638</v>
      </c>
      <c r="E11091">
        <v>289</v>
      </c>
      <c r="F11091" t="s">
        <v>64</v>
      </c>
      <c r="G11091" t="s">
        <v>67</v>
      </c>
      <c r="H11091" t="s">
        <v>66</v>
      </c>
      <c r="I11091">
        <v>26011744.0903075</v>
      </c>
    </row>
    <row r="11092" spans="1:9" x14ac:dyDescent="0.3">
      <c r="A11092" t="s">
        <v>63</v>
      </c>
      <c r="B11092">
        <v>27</v>
      </c>
      <c r="C11092">
        <v>37750</v>
      </c>
      <c r="D11092">
        <v>5639</v>
      </c>
      <c r="E11092">
        <v>289</v>
      </c>
      <c r="F11092" t="s">
        <v>64</v>
      </c>
      <c r="G11092" t="s">
        <v>67</v>
      </c>
      <c r="H11092" t="s">
        <v>66</v>
      </c>
      <c r="I11092">
        <v>51178141.129744999</v>
      </c>
    </row>
    <row r="11093" spans="1:9" x14ac:dyDescent="0.3">
      <c r="A11093" t="s">
        <v>63</v>
      </c>
      <c r="B11093">
        <v>27</v>
      </c>
      <c r="C11093">
        <v>37752</v>
      </c>
      <c r="D11093">
        <v>5639</v>
      </c>
      <c r="E11093">
        <v>289</v>
      </c>
      <c r="F11093" t="s">
        <v>64</v>
      </c>
      <c r="G11093" t="s">
        <v>65</v>
      </c>
      <c r="H11093" t="s">
        <v>66</v>
      </c>
      <c r="I11093">
        <v>1224036.52824425</v>
      </c>
    </row>
    <row r="11094" spans="1:9" x14ac:dyDescent="0.3">
      <c r="A11094" t="s">
        <v>63</v>
      </c>
      <c r="B11094">
        <v>27</v>
      </c>
      <c r="C11094">
        <v>37755</v>
      </c>
      <c r="D11094">
        <v>5639</v>
      </c>
      <c r="E11094">
        <v>289</v>
      </c>
      <c r="F11094" t="s">
        <v>64</v>
      </c>
      <c r="G11094" t="s">
        <v>70</v>
      </c>
      <c r="H11094" t="s">
        <v>66</v>
      </c>
      <c r="I11094">
        <v>13755685.340399999</v>
      </c>
    </row>
    <row r="11095" spans="1:9" x14ac:dyDescent="0.3">
      <c r="A11095" t="s">
        <v>63</v>
      </c>
      <c r="B11095">
        <v>27</v>
      </c>
      <c r="C11095">
        <v>37758</v>
      </c>
      <c r="D11095">
        <v>5640</v>
      </c>
      <c r="E11095">
        <v>289</v>
      </c>
      <c r="F11095" t="s">
        <v>64</v>
      </c>
      <c r="G11095" t="s">
        <v>73</v>
      </c>
      <c r="H11095" t="s">
        <v>66</v>
      </c>
      <c r="I11095">
        <v>6924828.4737999998</v>
      </c>
    </row>
    <row r="11096" spans="1:9" x14ac:dyDescent="0.3">
      <c r="A11096" t="s">
        <v>63</v>
      </c>
      <c r="B11096">
        <v>27</v>
      </c>
      <c r="C11096">
        <v>37765</v>
      </c>
      <c r="D11096">
        <v>5641</v>
      </c>
      <c r="E11096">
        <v>289</v>
      </c>
      <c r="F11096" t="s">
        <v>64</v>
      </c>
      <c r="G11096" t="s">
        <v>65</v>
      </c>
      <c r="H11096" t="s">
        <v>66</v>
      </c>
      <c r="I11096">
        <v>1235994.73197725</v>
      </c>
    </row>
    <row r="11097" spans="1:9" x14ac:dyDescent="0.3">
      <c r="A11097" t="s">
        <v>63</v>
      </c>
      <c r="B11097">
        <v>27</v>
      </c>
      <c r="C11097">
        <v>37767</v>
      </c>
      <c r="D11097">
        <v>5641</v>
      </c>
      <c r="E11097">
        <v>289</v>
      </c>
      <c r="F11097" t="s">
        <v>64</v>
      </c>
      <c r="G11097" t="s">
        <v>71</v>
      </c>
      <c r="H11097" t="s">
        <v>66</v>
      </c>
      <c r="I11097">
        <v>36606740.102020003</v>
      </c>
    </row>
    <row r="11098" spans="1:9" x14ac:dyDescent="0.3">
      <c r="A11098" t="s">
        <v>63</v>
      </c>
      <c r="B11098">
        <v>27</v>
      </c>
      <c r="C11098">
        <v>37769</v>
      </c>
      <c r="D11098">
        <v>5641</v>
      </c>
      <c r="E11098">
        <v>289</v>
      </c>
      <c r="F11098" t="s">
        <v>64</v>
      </c>
      <c r="G11098" t="s">
        <v>72</v>
      </c>
      <c r="H11098" t="s">
        <v>66</v>
      </c>
      <c r="I11098">
        <v>2414976.7824342502</v>
      </c>
    </row>
    <row r="11099" spans="1:9" x14ac:dyDescent="0.3">
      <c r="A11099" t="s">
        <v>63</v>
      </c>
      <c r="B11099">
        <v>27</v>
      </c>
      <c r="C11099">
        <v>37770</v>
      </c>
      <c r="D11099">
        <v>5641</v>
      </c>
      <c r="E11099">
        <v>289</v>
      </c>
      <c r="F11099" t="s">
        <v>64</v>
      </c>
      <c r="G11099" t="s">
        <v>67</v>
      </c>
      <c r="H11099" t="s">
        <v>66</v>
      </c>
      <c r="I11099">
        <v>1725999.066875</v>
      </c>
    </row>
    <row r="11100" spans="1:9" x14ac:dyDescent="0.3">
      <c r="A11100" t="s">
        <v>63</v>
      </c>
      <c r="B11100">
        <v>27</v>
      </c>
      <c r="C11100">
        <v>37771</v>
      </c>
      <c r="D11100">
        <v>5641</v>
      </c>
      <c r="E11100">
        <v>289</v>
      </c>
      <c r="F11100" t="s">
        <v>64</v>
      </c>
      <c r="G11100" t="s">
        <v>72</v>
      </c>
      <c r="H11100" t="s">
        <v>66</v>
      </c>
      <c r="I11100">
        <v>6414075.9696584996</v>
      </c>
    </row>
    <row r="11101" spans="1:9" x14ac:dyDescent="0.3">
      <c r="A11101" t="s">
        <v>63</v>
      </c>
      <c r="B11101">
        <v>27</v>
      </c>
      <c r="C11101">
        <v>37777</v>
      </c>
      <c r="D11101">
        <v>5642</v>
      </c>
      <c r="E11101">
        <v>289</v>
      </c>
      <c r="F11101" t="s">
        <v>64</v>
      </c>
      <c r="G11101" t="s">
        <v>72</v>
      </c>
      <c r="H11101" t="s">
        <v>66</v>
      </c>
      <c r="I11101">
        <v>5835505.6807650002</v>
      </c>
    </row>
    <row r="11102" spans="1:9" x14ac:dyDescent="0.3">
      <c r="A11102" t="s">
        <v>63</v>
      </c>
      <c r="B11102">
        <v>27</v>
      </c>
      <c r="C11102">
        <v>37778</v>
      </c>
      <c r="D11102">
        <v>5642</v>
      </c>
      <c r="E11102">
        <v>289</v>
      </c>
      <c r="F11102" t="s">
        <v>64</v>
      </c>
      <c r="G11102" t="s">
        <v>68</v>
      </c>
      <c r="H11102" t="s">
        <v>66</v>
      </c>
      <c r="I11102">
        <v>72698070.027582005</v>
      </c>
    </row>
    <row r="11103" spans="1:9" x14ac:dyDescent="0.3">
      <c r="A11103" t="s">
        <v>63</v>
      </c>
      <c r="B11103">
        <v>27</v>
      </c>
      <c r="C11103">
        <v>37780</v>
      </c>
      <c r="D11103">
        <v>5643</v>
      </c>
      <c r="E11103">
        <v>289</v>
      </c>
      <c r="F11103" t="s">
        <v>64</v>
      </c>
      <c r="G11103" t="s">
        <v>72</v>
      </c>
      <c r="H11103" t="s">
        <v>66</v>
      </c>
      <c r="I11103">
        <v>6694491.9296187498</v>
      </c>
    </row>
    <row r="11104" spans="1:9" x14ac:dyDescent="0.3">
      <c r="A11104" t="s">
        <v>63</v>
      </c>
      <c r="B11104">
        <v>27</v>
      </c>
      <c r="C11104">
        <v>37789</v>
      </c>
      <c r="D11104">
        <v>5644</v>
      </c>
      <c r="E11104">
        <v>289</v>
      </c>
      <c r="F11104" t="s">
        <v>64</v>
      </c>
      <c r="G11104" t="s">
        <v>67</v>
      </c>
      <c r="H11104" t="s">
        <v>66</v>
      </c>
      <c r="I11104">
        <v>26668118.412642501</v>
      </c>
    </row>
    <row r="11105" spans="1:9" x14ac:dyDescent="0.3">
      <c r="A11105" t="s">
        <v>63</v>
      </c>
      <c r="B11105">
        <v>27</v>
      </c>
      <c r="C11105">
        <v>37798</v>
      </c>
      <c r="D11105">
        <v>5646</v>
      </c>
      <c r="E11105">
        <v>289</v>
      </c>
      <c r="F11105" t="s">
        <v>64</v>
      </c>
      <c r="G11105" t="s">
        <v>69</v>
      </c>
      <c r="H11105" t="s">
        <v>66</v>
      </c>
      <c r="I11105">
        <v>68404049.79772</v>
      </c>
    </row>
    <row r="11106" spans="1:9" x14ac:dyDescent="0.3">
      <c r="A11106" t="s">
        <v>63</v>
      </c>
      <c r="B11106">
        <v>27</v>
      </c>
      <c r="C11106">
        <v>37800</v>
      </c>
      <c r="D11106">
        <v>5646</v>
      </c>
      <c r="E11106">
        <v>289</v>
      </c>
      <c r="F11106" t="s">
        <v>64</v>
      </c>
      <c r="G11106" t="s">
        <v>71</v>
      </c>
      <c r="H11106" t="s">
        <v>66</v>
      </c>
      <c r="I11106">
        <v>34239696.666639999</v>
      </c>
    </row>
    <row r="11107" spans="1:9" x14ac:dyDescent="0.3">
      <c r="A11107" t="s">
        <v>63</v>
      </c>
      <c r="B11107">
        <v>27</v>
      </c>
      <c r="C11107">
        <v>37803</v>
      </c>
      <c r="D11107">
        <v>5646</v>
      </c>
      <c r="E11107">
        <v>289</v>
      </c>
      <c r="F11107" t="s">
        <v>64</v>
      </c>
      <c r="G11107" t="s">
        <v>65</v>
      </c>
      <c r="H11107" t="s">
        <v>66</v>
      </c>
      <c r="I11107">
        <v>9636764.6096627507</v>
      </c>
    </row>
    <row r="11108" spans="1:9" x14ac:dyDescent="0.3">
      <c r="A11108" t="s">
        <v>63</v>
      </c>
      <c r="B11108">
        <v>27</v>
      </c>
      <c r="C11108">
        <v>37804</v>
      </c>
      <c r="D11108">
        <v>5647</v>
      </c>
      <c r="E11108">
        <v>289</v>
      </c>
      <c r="F11108" t="s">
        <v>64</v>
      </c>
      <c r="G11108" t="s">
        <v>65</v>
      </c>
      <c r="H11108" t="s">
        <v>66</v>
      </c>
      <c r="I11108">
        <v>3280390.19025025</v>
      </c>
    </row>
    <row r="11109" spans="1:9" x14ac:dyDescent="0.3">
      <c r="A11109" t="s">
        <v>63</v>
      </c>
      <c r="B11109">
        <v>27</v>
      </c>
      <c r="C11109">
        <v>37807</v>
      </c>
      <c r="D11109">
        <v>5647</v>
      </c>
      <c r="E11109">
        <v>289</v>
      </c>
      <c r="F11109" t="s">
        <v>64</v>
      </c>
      <c r="G11109" t="s">
        <v>68</v>
      </c>
      <c r="H11109" t="s">
        <v>66</v>
      </c>
      <c r="I11109">
        <v>24606420.076045498</v>
      </c>
    </row>
    <row r="11110" spans="1:9" x14ac:dyDescent="0.3">
      <c r="A11110" t="s">
        <v>63</v>
      </c>
      <c r="B11110">
        <v>27</v>
      </c>
      <c r="C11110">
        <v>37809</v>
      </c>
      <c r="D11110">
        <v>5647</v>
      </c>
      <c r="E11110">
        <v>289</v>
      </c>
      <c r="F11110" t="s">
        <v>64</v>
      </c>
      <c r="G11110" t="s">
        <v>69</v>
      </c>
      <c r="H11110" t="s">
        <v>66</v>
      </c>
      <c r="I11110">
        <v>154449316.37955999</v>
      </c>
    </row>
    <row r="11111" spans="1:9" x14ac:dyDescent="0.3">
      <c r="A11111" t="s">
        <v>63</v>
      </c>
      <c r="B11111">
        <v>27</v>
      </c>
      <c r="C11111">
        <v>37811</v>
      </c>
      <c r="D11111">
        <v>5648</v>
      </c>
      <c r="E11111">
        <v>289</v>
      </c>
      <c r="F11111" t="s">
        <v>64</v>
      </c>
      <c r="G11111" t="s">
        <v>67</v>
      </c>
      <c r="H11111" t="s">
        <v>66</v>
      </c>
      <c r="I11111">
        <v>8486105.6908999998</v>
      </c>
    </row>
    <row r="11112" spans="1:9" x14ac:dyDescent="0.3">
      <c r="A11112" t="s">
        <v>63</v>
      </c>
      <c r="B11112">
        <v>27</v>
      </c>
      <c r="C11112">
        <v>37812</v>
      </c>
      <c r="D11112">
        <v>5648</v>
      </c>
      <c r="E11112">
        <v>289</v>
      </c>
      <c r="F11112" t="s">
        <v>64</v>
      </c>
      <c r="G11112" t="s">
        <v>65</v>
      </c>
      <c r="H11112" t="s">
        <v>66</v>
      </c>
      <c r="I11112">
        <v>41869875.972928502</v>
      </c>
    </row>
    <row r="11113" spans="1:9" x14ac:dyDescent="0.3">
      <c r="A11113" t="s">
        <v>63</v>
      </c>
      <c r="B11113">
        <v>27</v>
      </c>
      <c r="C11113">
        <v>37814</v>
      </c>
      <c r="D11113">
        <v>5648</v>
      </c>
      <c r="E11113">
        <v>289</v>
      </c>
      <c r="F11113" t="s">
        <v>64</v>
      </c>
      <c r="G11113" t="s">
        <v>65</v>
      </c>
      <c r="H11113" t="s">
        <v>66</v>
      </c>
      <c r="I11113">
        <v>29937961.6684312</v>
      </c>
    </row>
    <row r="11114" spans="1:9" x14ac:dyDescent="0.3">
      <c r="A11114" t="s">
        <v>63</v>
      </c>
      <c r="B11114">
        <v>27</v>
      </c>
      <c r="C11114">
        <v>37818</v>
      </c>
      <c r="D11114">
        <v>5648</v>
      </c>
      <c r="E11114">
        <v>289</v>
      </c>
      <c r="F11114" t="s">
        <v>64</v>
      </c>
      <c r="G11114" t="s">
        <v>72</v>
      </c>
      <c r="H11114" t="s">
        <v>66</v>
      </c>
      <c r="I11114">
        <v>5914226.7880805004</v>
      </c>
    </row>
    <row r="11115" spans="1:9" x14ac:dyDescent="0.3">
      <c r="A11115" t="s">
        <v>63</v>
      </c>
      <c r="B11115">
        <v>27</v>
      </c>
      <c r="C11115">
        <v>37822</v>
      </c>
      <c r="D11115">
        <v>5649</v>
      </c>
      <c r="E11115">
        <v>289</v>
      </c>
      <c r="F11115" t="s">
        <v>64</v>
      </c>
      <c r="G11115" t="s">
        <v>69</v>
      </c>
      <c r="H11115" t="s">
        <v>66</v>
      </c>
      <c r="I11115">
        <v>41724501.692840002</v>
      </c>
    </row>
    <row r="11116" spans="1:9" x14ac:dyDescent="0.3">
      <c r="A11116" t="s">
        <v>63</v>
      </c>
      <c r="B11116">
        <v>27</v>
      </c>
      <c r="C11116">
        <v>37823</v>
      </c>
      <c r="D11116">
        <v>5649</v>
      </c>
      <c r="E11116">
        <v>289</v>
      </c>
      <c r="F11116" t="s">
        <v>64</v>
      </c>
      <c r="G11116" t="s">
        <v>69</v>
      </c>
      <c r="H11116" t="s">
        <v>66</v>
      </c>
      <c r="I11116">
        <v>29080942.487580001</v>
      </c>
    </row>
    <row r="11117" spans="1:9" x14ac:dyDescent="0.3">
      <c r="A11117" t="s">
        <v>63</v>
      </c>
      <c r="B11117">
        <v>27</v>
      </c>
      <c r="C11117">
        <v>37829</v>
      </c>
      <c r="D11117">
        <v>5650</v>
      </c>
      <c r="E11117">
        <v>289</v>
      </c>
      <c r="F11117" t="s">
        <v>64</v>
      </c>
      <c r="G11117" t="s">
        <v>68</v>
      </c>
      <c r="H11117" t="s">
        <v>66</v>
      </c>
      <c r="I11117">
        <v>2123084.5253187502</v>
      </c>
    </row>
    <row r="11118" spans="1:9" x14ac:dyDescent="0.3">
      <c r="A11118" t="s">
        <v>63</v>
      </c>
      <c r="B11118">
        <v>27</v>
      </c>
      <c r="C11118">
        <v>37830</v>
      </c>
      <c r="D11118">
        <v>5650</v>
      </c>
      <c r="E11118">
        <v>289</v>
      </c>
      <c r="F11118" t="s">
        <v>64</v>
      </c>
      <c r="G11118" t="s">
        <v>69</v>
      </c>
      <c r="H11118" t="s">
        <v>66</v>
      </c>
      <c r="I11118">
        <v>58274008.395259999</v>
      </c>
    </row>
    <row r="11119" spans="1:9" x14ac:dyDescent="0.3">
      <c r="A11119" t="s">
        <v>63</v>
      </c>
      <c r="B11119">
        <v>27</v>
      </c>
      <c r="C11119">
        <v>37831</v>
      </c>
      <c r="D11119">
        <v>5650</v>
      </c>
      <c r="E11119">
        <v>289</v>
      </c>
      <c r="F11119" t="s">
        <v>64</v>
      </c>
      <c r="G11119" t="s">
        <v>67</v>
      </c>
      <c r="H11119" t="s">
        <v>66</v>
      </c>
      <c r="I11119">
        <v>5576579.1814999999</v>
      </c>
    </row>
    <row r="11120" spans="1:9" x14ac:dyDescent="0.3">
      <c r="A11120" t="s">
        <v>63</v>
      </c>
      <c r="B11120">
        <v>27</v>
      </c>
      <c r="C11120">
        <v>37832</v>
      </c>
      <c r="D11120">
        <v>5651</v>
      </c>
      <c r="E11120">
        <v>289</v>
      </c>
      <c r="F11120" t="s">
        <v>64</v>
      </c>
      <c r="G11120" t="s">
        <v>67</v>
      </c>
      <c r="H11120" t="s">
        <v>66</v>
      </c>
      <c r="I11120">
        <v>33064657.437717501</v>
      </c>
    </row>
    <row r="11121" spans="1:9" x14ac:dyDescent="0.3">
      <c r="A11121" t="s">
        <v>63</v>
      </c>
      <c r="B11121">
        <v>27</v>
      </c>
      <c r="C11121">
        <v>37833</v>
      </c>
      <c r="D11121">
        <v>5651</v>
      </c>
      <c r="E11121">
        <v>289</v>
      </c>
      <c r="F11121" t="s">
        <v>64</v>
      </c>
      <c r="G11121" t="s">
        <v>65</v>
      </c>
      <c r="H11121" t="s">
        <v>66</v>
      </c>
      <c r="I11121">
        <v>9272507.6252549998</v>
      </c>
    </row>
    <row r="11122" spans="1:9" x14ac:dyDescent="0.3">
      <c r="A11122" t="s">
        <v>63</v>
      </c>
      <c r="B11122">
        <v>27</v>
      </c>
      <c r="C11122">
        <v>37836</v>
      </c>
      <c r="D11122">
        <v>5651</v>
      </c>
      <c r="E11122">
        <v>289</v>
      </c>
      <c r="F11122" t="s">
        <v>64</v>
      </c>
      <c r="G11122" t="s">
        <v>65</v>
      </c>
      <c r="H11122" t="s">
        <v>66</v>
      </c>
      <c r="I11122">
        <v>2040009.1498972501</v>
      </c>
    </row>
    <row r="11123" spans="1:9" x14ac:dyDescent="0.3">
      <c r="A11123" t="s">
        <v>63</v>
      </c>
      <c r="B11123">
        <v>27</v>
      </c>
      <c r="C11123">
        <v>37840</v>
      </c>
      <c r="D11123">
        <v>5652</v>
      </c>
      <c r="E11123">
        <v>289</v>
      </c>
      <c r="F11123" t="s">
        <v>64</v>
      </c>
      <c r="G11123" t="s">
        <v>67</v>
      </c>
      <c r="H11123" t="s">
        <v>66</v>
      </c>
      <c r="I11123">
        <v>407864138.13337201</v>
      </c>
    </row>
    <row r="11124" spans="1:9" x14ac:dyDescent="0.3">
      <c r="A11124" t="s">
        <v>63</v>
      </c>
      <c r="B11124">
        <v>27</v>
      </c>
      <c r="C11124">
        <v>37842</v>
      </c>
      <c r="D11124">
        <v>5653</v>
      </c>
      <c r="E11124">
        <v>289</v>
      </c>
      <c r="F11124" t="s">
        <v>64</v>
      </c>
      <c r="G11124" t="s">
        <v>68</v>
      </c>
      <c r="H11124" t="s">
        <v>66</v>
      </c>
      <c r="I11124">
        <v>8973860.7281344999</v>
      </c>
    </row>
    <row r="11125" spans="1:9" x14ac:dyDescent="0.3">
      <c r="A11125" t="s">
        <v>63</v>
      </c>
      <c r="B11125">
        <v>27</v>
      </c>
      <c r="C11125">
        <v>37849</v>
      </c>
      <c r="D11125">
        <v>5654</v>
      </c>
      <c r="E11125">
        <v>289</v>
      </c>
      <c r="F11125" t="s">
        <v>64</v>
      </c>
      <c r="G11125" t="s">
        <v>68</v>
      </c>
      <c r="H11125" t="s">
        <v>66</v>
      </c>
      <c r="I11125">
        <v>3316964.1898940001</v>
      </c>
    </row>
    <row r="11126" spans="1:9" x14ac:dyDescent="0.3">
      <c r="A11126" t="s">
        <v>63</v>
      </c>
      <c r="B11126">
        <v>27</v>
      </c>
      <c r="C11126">
        <v>37863</v>
      </c>
      <c r="D11126">
        <v>5656</v>
      </c>
      <c r="E11126">
        <v>289</v>
      </c>
      <c r="F11126" t="s">
        <v>64</v>
      </c>
      <c r="G11126" t="s">
        <v>67</v>
      </c>
      <c r="H11126" t="s">
        <v>66</v>
      </c>
      <c r="I11126">
        <v>81740215.985847503</v>
      </c>
    </row>
    <row r="11127" spans="1:9" x14ac:dyDescent="0.3">
      <c r="A11127" t="s">
        <v>63</v>
      </c>
      <c r="B11127">
        <v>27</v>
      </c>
      <c r="C11127">
        <v>37866</v>
      </c>
      <c r="D11127">
        <v>5656</v>
      </c>
      <c r="E11127">
        <v>289</v>
      </c>
      <c r="F11127" t="s">
        <v>64</v>
      </c>
      <c r="G11127" t="s">
        <v>69</v>
      </c>
      <c r="H11127" t="s">
        <v>66</v>
      </c>
      <c r="I11127">
        <v>29357713.11564</v>
      </c>
    </row>
    <row r="11128" spans="1:9" x14ac:dyDescent="0.3">
      <c r="A11128" t="s">
        <v>63</v>
      </c>
      <c r="B11128">
        <v>27</v>
      </c>
      <c r="C11128">
        <v>37872</v>
      </c>
      <c r="D11128">
        <v>5657</v>
      </c>
      <c r="E11128">
        <v>289</v>
      </c>
      <c r="F11128" t="s">
        <v>64</v>
      </c>
      <c r="G11128" t="s">
        <v>71</v>
      </c>
      <c r="H11128" t="s">
        <v>66</v>
      </c>
      <c r="I11128">
        <v>2089391.4878799999</v>
      </c>
    </row>
    <row r="11129" spans="1:9" x14ac:dyDescent="0.3">
      <c r="A11129" t="s">
        <v>63</v>
      </c>
      <c r="B11129">
        <v>27</v>
      </c>
      <c r="C11129">
        <v>37874</v>
      </c>
      <c r="D11129">
        <v>5658</v>
      </c>
      <c r="E11129">
        <v>289</v>
      </c>
      <c r="F11129" t="s">
        <v>64</v>
      </c>
      <c r="G11129" t="s">
        <v>65</v>
      </c>
      <c r="H11129" t="s">
        <v>66</v>
      </c>
      <c r="I11129">
        <v>654035.30095399998</v>
      </c>
    </row>
    <row r="11130" spans="1:9" x14ac:dyDescent="0.3">
      <c r="A11130" t="s">
        <v>63</v>
      </c>
      <c r="B11130">
        <v>27</v>
      </c>
      <c r="C11130">
        <v>37877</v>
      </c>
      <c r="D11130">
        <v>5659</v>
      </c>
      <c r="E11130">
        <v>289</v>
      </c>
      <c r="F11130" t="s">
        <v>64</v>
      </c>
      <c r="G11130" t="s">
        <v>76</v>
      </c>
      <c r="H11130" t="s">
        <v>66</v>
      </c>
      <c r="I11130">
        <v>15022419.504860001</v>
      </c>
    </row>
    <row r="11131" spans="1:9" x14ac:dyDescent="0.3">
      <c r="A11131" t="s">
        <v>63</v>
      </c>
      <c r="B11131">
        <v>27</v>
      </c>
      <c r="C11131">
        <v>37878</v>
      </c>
      <c r="D11131">
        <v>5659</v>
      </c>
      <c r="E11131">
        <v>289</v>
      </c>
      <c r="F11131" t="s">
        <v>64</v>
      </c>
      <c r="G11131" t="s">
        <v>67</v>
      </c>
      <c r="H11131" t="s">
        <v>66</v>
      </c>
      <c r="I11131">
        <v>4985992.4207274998</v>
      </c>
    </row>
    <row r="11132" spans="1:9" x14ac:dyDescent="0.3">
      <c r="A11132" t="s">
        <v>63</v>
      </c>
      <c r="B11132">
        <v>27</v>
      </c>
      <c r="C11132">
        <v>37879</v>
      </c>
      <c r="D11132">
        <v>5659</v>
      </c>
      <c r="E11132">
        <v>289</v>
      </c>
      <c r="F11132" t="s">
        <v>64</v>
      </c>
      <c r="G11132" t="s">
        <v>77</v>
      </c>
      <c r="H11132" t="s">
        <v>66</v>
      </c>
      <c r="I11132">
        <v>31271936.4741202</v>
      </c>
    </row>
    <row r="11133" spans="1:9" x14ac:dyDescent="0.3">
      <c r="A11133" t="s">
        <v>63</v>
      </c>
      <c r="B11133">
        <v>27</v>
      </c>
      <c r="C11133">
        <v>37882</v>
      </c>
      <c r="D11133">
        <v>5659</v>
      </c>
      <c r="E11133">
        <v>289</v>
      </c>
      <c r="F11133" t="s">
        <v>64</v>
      </c>
      <c r="G11133" t="s">
        <v>67</v>
      </c>
      <c r="H11133" t="s">
        <v>66</v>
      </c>
      <c r="I11133">
        <v>90384239.11124</v>
      </c>
    </row>
    <row r="11134" spans="1:9" x14ac:dyDescent="0.3">
      <c r="A11134" t="s">
        <v>63</v>
      </c>
      <c r="B11134">
        <v>27</v>
      </c>
      <c r="C11134">
        <v>37886</v>
      </c>
      <c r="D11134">
        <v>5661</v>
      </c>
      <c r="E11134">
        <v>289</v>
      </c>
      <c r="F11134" t="s">
        <v>64</v>
      </c>
      <c r="G11134" t="s">
        <v>67</v>
      </c>
      <c r="H11134" t="s">
        <v>66</v>
      </c>
      <c r="I11134">
        <v>4672106.4212875003</v>
      </c>
    </row>
    <row r="11135" spans="1:9" x14ac:dyDescent="0.3">
      <c r="A11135" t="s">
        <v>63</v>
      </c>
      <c r="B11135">
        <v>27</v>
      </c>
      <c r="C11135">
        <v>37887</v>
      </c>
      <c r="D11135">
        <v>5661</v>
      </c>
      <c r="E11135">
        <v>289</v>
      </c>
      <c r="F11135" t="s">
        <v>64</v>
      </c>
      <c r="G11135" t="s">
        <v>72</v>
      </c>
      <c r="H11135" t="s">
        <v>66</v>
      </c>
      <c r="I11135">
        <v>16472819.618631201</v>
      </c>
    </row>
    <row r="11136" spans="1:9" x14ac:dyDescent="0.3">
      <c r="A11136" t="s">
        <v>63</v>
      </c>
      <c r="B11136">
        <v>27</v>
      </c>
      <c r="C11136">
        <v>37889</v>
      </c>
      <c r="D11136">
        <v>5661</v>
      </c>
      <c r="E11136">
        <v>289</v>
      </c>
      <c r="F11136" t="s">
        <v>64</v>
      </c>
      <c r="G11136" t="s">
        <v>67</v>
      </c>
      <c r="H11136" t="s">
        <v>66</v>
      </c>
      <c r="I11136">
        <v>12566315.556495</v>
      </c>
    </row>
    <row r="11137" spans="1:9" x14ac:dyDescent="0.3">
      <c r="A11137" t="s">
        <v>63</v>
      </c>
      <c r="B11137">
        <v>27</v>
      </c>
      <c r="C11137">
        <v>37890</v>
      </c>
      <c r="D11137">
        <v>5661</v>
      </c>
      <c r="E11137">
        <v>289</v>
      </c>
      <c r="F11137" t="s">
        <v>64</v>
      </c>
      <c r="G11137" t="s">
        <v>67</v>
      </c>
      <c r="H11137" t="s">
        <v>66</v>
      </c>
      <c r="I11137">
        <v>10610927.325412501</v>
      </c>
    </row>
    <row r="11138" spans="1:9" x14ac:dyDescent="0.3">
      <c r="A11138" t="s">
        <v>63</v>
      </c>
      <c r="B11138">
        <v>27</v>
      </c>
      <c r="C11138">
        <v>37891</v>
      </c>
      <c r="D11138">
        <v>5661</v>
      </c>
      <c r="E11138">
        <v>289</v>
      </c>
      <c r="F11138" t="s">
        <v>64</v>
      </c>
      <c r="G11138" t="s">
        <v>69</v>
      </c>
      <c r="H11138" t="s">
        <v>66</v>
      </c>
      <c r="I11138">
        <v>15404378.80082</v>
      </c>
    </row>
    <row r="11139" spans="1:9" x14ac:dyDescent="0.3">
      <c r="A11139" t="s">
        <v>63</v>
      </c>
      <c r="B11139">
        <v>27</v>
      </c>
      <c r="C11139">
        <v>37901</v>
      </c>
      <c r="D11139">
        <v>5662</v>
      </c>
      <c r="E11139">
        <v>289</v>
      </c>
      <c r="F11139" t="s">
        <v>64</v>
      </c>
      <c r="G11139" t="s">
        <v>65</v>
      </c>
      <c r="H11139" t="s">
        <v>66</v>
      </c>
      <c r="I11139">
        <v>3891783.2705430002</v>
      </c>
    </row>
    <row r="11140" spans="1:9" x14ac:dyDescent="0.3">
      <c r="A11140" t="s">
        <v>63</v>
      </c>
      <c r="B11140">
        <v>27</v>
      </c>
      <c r="C11140">
        <v>37906</v>
      </c>
      <c r="D11140">
        <v>5664</v>
      </c>
      <c r="E11140">
        <v>289</v>
      </c>
      <c r="F11140" t="s">
        <v>64</v>
      </c>
      <c r="G11140" t="s">
        <v>69</v>
      </c>
      <c r="H11140" t="s">
        <v>66</v>
      </c>
      <c r="I11140">
        <v>4879460.8730600001</v>
      </c>
    </row>
    <row r="11141" spans="1:9" x14ac:dyDescent="0.3">
      <c r="A11141" t="s">
        <v>63</v>
      </c>
      <c r="B11141">
        <v>27</v>
      </c>
      <c r="C11141">
        <v>37907</v>
      </c>
      <c r="D11141">
        <v>5664</v>
      </c>
      <c r="E11141">
        <v>289</v>
      </c>
      <c r="F11141" t="s">
        <v>64</v>
      </c>
      <c r="G11141" t="s">
        <v>70</v>
      </c>
      <c r="H11141" t="s">
        <v>66</v>
      </c>
      <c r="I11141">
        <v>15021788.14322</v>
      </c>
    </row>
    <row r="11142" spans="1:9" x14ac:dyDescent="0.3">
      <c r="A11142" t="s">
        <v>63</v>
      </c>
      <c r="B11142">
        <v>27</v>
      </c>
      <c r="C11142">
        <v>37911</v>
      </c>
      <c r="D11142">
        <v>5664</v>
      </c>
      <c r="E11142">
        <v>289</v>
      </c>
      <c r="F11142" t="s">
        <v>64</v>
      </c>
      <c r="G11142" t="s">
        <v>67</v>
      </c>
      <c r="H11142" t="s">
        <v>66</v>
      </c>
      <c r="I11142">
        <v>13805621.724265</v>
      </c>
    </row>
    <row r="11143" spans="1:9" x14ac:dyDescent="0.3">
      <c r="A11143" t="s">
        <v>63</v>
      </c>
      <c r="B11143">
        <v>27</v>
      </c>
      <c r="C11143">
        <v>37921</v>
      </c>
      <c r="D11143">
        <v>5666</v>
      </c>
      <c r="E11143">
        <v>289</v>
      </c>
      <c r="F11143" t="s">
        <v>64</v>
      </c>
      <c r="G11143" t="s">
        <v>69</v>
      </c>
      <c r="H11143" t="s">
        <v>66</v>
      </c>
      <c r="I11143">
        <v>5900159.4676599996</v>
      </c>
    </row>
    <row r="11144" spans="1:9" x14ac:dyDescent="0.3">
      <c r="A11144" t="s">
        <v>63</v>
      </c>
      <c r="B11144">
        <v>27</v>
      </c>
      <c r="C11144">
        <v>37922</v>
      </c>
      <c r="D11144">
        <v>5666</v>
      </c>
      <c r="E11144">
        <v>289</v>
      </c>
      <c r="F11144" t="s">
        <v>64</v>
      </c>
      <c r="G11144" t="s">
        <v>67</v>
      </c>
      <c r="H11144" t="s">
        <v>66</v>
      </c>
      <c r="I11144">
        <v>3815853.3670899998</v>
      </c>
    </row>
    <row r="11145" spans="1:9" x14ac:dyDescent="0.3">
      <c r="A11145" t="s">
        <v>63</v>
      </c>
      <c r="B11145">
        <v>27</v>
      </c>
      <c r="C11145">
        <v>37924</v>
      </c>
      <c r="D11145">
        <v>5666</v>
      </c>
      <c r="E11145">
        <v>289</v>
      </c>
      <c r="F11145" t="s">
        <v>64</v>
      </c>
      <c r="G11145" t="s">
        <v>65</v>
      </c>
      <c r="H11145" t="s">
        <v>66</v>
      </c>
      <c r="I11145">
        <v>79213710.605748206</v>
      </c>
    </row>
    <row r="11146" spans="1:9" x14ac:dyDescent="0.3">
      <c r="A11146" t="s">
        <v>63</v>
      </c>
      <c r="B11146">
        <v>27</v>
      </c>
      <c r="C11146">
        <v>37931</v>
      </c>
      <c r="D11146">
        <v>5666</v>
      </c>
      <c r="E11146">
        <v>289</v>
      </c>
      <c r="F11146" t="s">
        <v>64</v>
      </c>
      <c r="G11146" t="s">
        <v>67</v>
      </c>
      <c r="H11146" t="s">
        <v>66</v>
      </c>
      <c r="I11146">
        <v>533229.08441000001</v>
      </c>
    </row>
    <row r="11147" spans="1:9" x14ac:dyDescent="0.3">
      <c r="A11147" t="s">
        <v>63</v>
      </c>
      <c r="B11147">
        <v>27</v>
      </c>
      <c r="C11147">
        <v>37939</v>
      </c>
      <c r="D11147">
        <v>5667</v>
      </c>
      <c r="E11147">
        <v>289</v>
      </c>
      <c r="F11147" t="s">
        <v>64</v>
      </c>
      <c r="G11147" t="s">
        <v>67</v>
      </c>
      <c r="H11147" t="s">
        <v>66</v>
      </c>
      <c r="I11147">
        <v>12591901.412657499</v>
      </c>
    </row>
    <row r="11148" spans="1:9" x14ac:dyDescent="0.3">
      <c r="A11148" t="s">
        <v>63</v>
      </c>
      <c r="B11148">
        <v>27</v>
      </c>
      <c r="C11148">
        <v>37942</v>
      </c>
      <c r="D11148">
        <v>5667</v>
      </c>
      <c r="E11148">
        <v>289</v>
      </c>
      <c r="F11148" t="s">
        <v>64</v>
      </c>
      <c r="G11148" t="s">
        <v>71</v>
      </c>
      <c r="H11148" t="s">
        <v>66</v>
      </c>
      <c r="I11148">
        <v>33114496.989879999</v>
      </c>
    </row>
    <row r="11149" spans="1:9" x14ac:dyDescent="0.3">
      <c r="A11149" t="s">
        <v>63</v>
      </c>
      <c r="B11149">
        <v>27</v>
      </c>
      <c r="C11149">
        <v>37943</v>
      </c>
      <c r="D11149">
        <v>5667</v>
      </c>
      <c r="E11149">
        <v>289</v>
      </c>
      <c r="F11149" t="s">
        <v>64</v>
      </c>
      <c r="G11149" t="s">
        <v>69</v>
      </c>
      <c r="H11149" t="s">
        <v>66</v>
      </c>
      <c r="I11149">
        <v>40134879.838880002</v>
      </c>
    </row>
    <row r="11150" spans="1:9" x14ac:dyDescent="0.3">
      <c r="A11150" t="s">
        <v>63</v>
      </c>
      <c r="B11150">
        <v>27</v>
      </c>
      <c r="C11150">
        <v>37944</v>
      </c>
      <c r="D11150">
        <v>5667</v>
      </c>
      <c r="E11150">
        <v>289</v>
      </c>
      <c r="F11150" t="s">
        <v>64</v>
      </c>
      <c r="G11150" t="s">
        <v>69</v>
      </c>
      <c r="H11150" t="s">
        <v>66</v>
      </c>
      <c r="I11150">
        <v>7624986.57094</v>
      </c>
    </row>
    <row r="11151" spans="1:9" x14ac:dyDescent="0.3">
      <c r="A11151" t="s">
        <v>63</v>
      </c>
      <c r="B11151">
        <v>27</v>
      </c>
      <c r="C11151">
        <v>37946</v>
      </c>
      <c r="D11151">
        <v>5668</v>
      </c>
      <c r="E11151">
        <v>289</v>
      </c>
      <c r="F11151" t="s">
        <v>64</v>
      </c>
      <c r="G11151" t="s">
        <v>69</v>
      </c>
      <c r="H11151" t="s">
        <v>66</v>
      </c>
      <c r="I11151">
        <v>7297372.6237199996</v>
      </c>
    </row>
    <row r="11152" spans="1:9" x14ac:dyDescent="0.3">
      <c r="A11152" t="s">
        <v>63</v>
      </c>
      <c r="B11152">
        <v>27</v>
      </c>
      <c r="C11152">
        <v>37947</v>
      </c>
      <c r="D11152">
        <v>5668</v>
      </c>
      <c r="E11152">
        <v>289</v>
      </c>
      <c r="F11152" t="s">
        <v>64</v>
      </c>
      <c r="G11152" t="s">
        <v>67</v>
      </c>
      <c r="H11152" t="s">
        <v>66</v>
      </c>
      <c r="I11152">
        <v>7543132.3290125001</v>
      </c>
    </row>
    <row r="11153" spans="1:9" x14ac:dyDescent="0.3">
      <c r="A11153" t="s">
        <v>63</v>
      </c>
      <c r="B11153">
        <v>27</v>
      </c>
      <c r="C11153">
        <v>37948</v>
      </c>
      <c r="D11153">
        <v>5668</v>
      </c>
      <c r="E11153">
        <v>289</v>
      </c>
      <c r="F11153" t="s">
        <v>64</v>
      </c>
      <c r="G11153" t="s">
        <v>67</v>
      </c>
      <c r="H11153" t="s">
        <v>66</v>
      </c>
      <c r="I11153">
        <v>8341369.4721600004</v>
      </c>
    </row>
    <row r="11154" spans="1:9" x14ac:dyDescent="0.3">
      <c r="A11154" t="s">
        <v>63</v>
      </c>
      <c r="B11154">
        <v>27</v>
      </c>
      <c r="C11154">
        <v>37950</v>
      </c>
      <c r="D11154">
        <v>5668</v>
      </c>
      <c r="E11154">
        <v>289</v>
      </c>
      <c r="F11154" t="s">
        <v>64</v>
      </c>
      <c r="G11154" t="s">
        <v>68</v>
      </c>
      <c r="H11154" t="s">
        <v>66</v>
      </c>
      <c r="I11154">
        <v>566750.62868774997</v>
      </c>
    </row>
    <row r="11155" spans="1:9" x14ac:dyDescent="0.3">
      <c r="A11155" t="s">
        <v>63</v>
      </c>
      <c r="B11155">
        <v>27</v>
      </c>
      <c r="C11155">
        <v>37951</v>
      </c>
      <c r="D11155">
        <v>5668</v>
      </c>
      <c r="E11155">
        <v>289</v>
      </c>
      <c r="F11155" t="s">
        <v>64</v>
      </c>
      <c r="G11155" t="s">
        <v>68</v>
      </c>
      <c r="H11155" t="s">
        <v>66</v>
      </c>
      <c r="I11155">
        <v>768592.77046300005</v>
      </c>
    </row>
    <row r="11156" spans="1:9" x14ac:dyDescent="0.3">
      <c r="A11156" t="s">
        <v>63</v>
      </c>
      <c r="B11156">
        <v>27</v>
      </c>
      <c r="C11156">
        <v>37952</v>
      </c>
      <c r="D11156">
        <v>5669</v>
      </c>
      <c r="E11156">
        <v>289</v>
      </c>
      <c r="F11156" t="s">
        <v>64</v>
      </c>
      <c r="G11156" t="s">
        <v>69</v>
      </c>
      <c r="H11156" t="s">
        <v>66</v>
      </c>
      <c r="I11156">
        <v>37634245.291259997</v>
      </c>
    </row>
    <row r="11157" spans="1:9" x14ac:dyDescent="0.3">
      <c r="A11157" t="s">
        <v>63</v>
      </c>
      <c r="B11157">
        <v>27</v>
      </c>
      <c r="C11157">
        <v>37954</v>
      </c>
      <c r="D11157">
        <v>5669</v>
      </c>
      <c r="E11157">
        <v>289</v>
      </c>
      <c r="F11157" t="s">
        <v>64</v>
      </c>
      <c r="G11157" t="s">
        <v>67</v>
      </c>
      <c r="H11157" t="s">
        <v>66</v>
      </c>
      <c r="I11157">
        <v>17248122.627772499</v>
      </c>
    </row>
    <row r="11158" spans="1:9" x14ac:dyDescent="0.3">
      <c r="A11158" t="s">
        <v>63</v>
      </c>
      <c r="B11158">
        <v>27</v>
      </c>
      <c r="C11158">
        <v>37959</v>
      </c>
      <c r="D11158">
        <v>5670</v>
      </c>
      <c r="E11158">
        <v>289</v>
      </c>
      <c r="F11158" t="s">
        <v>64</v>
      </c>
      <c r="G11158" t="s">
        <v>67</v>
      </c>
      <c r="H11158" t="s">
        <v>66</v>
      </c>
      <c r="I11158">
        <v>6551956.0170750003</v>
      </c>
    </row>
    <row r="11159" spans="1:9" x14ac:dyDescent="0.3">
      <c r="A11159" t="s">
        <v>63</v>
      </c>
      <c r="B11159">
        <v>27</v>
      </c>
      <c r="C11159">
        <v>37961</v>
      </c>
      <c r="D11159">
        <v>5670</v>
      </c>
      <c r="E11159">
        <v>289</v>
      </c>
      <c r="F11159" t="s">
        <v>64</v>
      </c>
      <c r="G11159" t="s">
        <v>67</v>
      </c>
      <c r="H11159" t="s">
        <v>66</v>
      </c>
      <c r="I11159">
        <v>2042882.111575</v>
      </c>
    </row>
    <row r="11160" spans="1:9" x14ac:dyDescent="0.3">
      <c r="A11160" t="s">
        <v>63</v>
      </c>
      <c r="B11160">
        <v>27</v>
      </c>
      <c r="C11160">
        <v>37967</v>
      </c>
      <c r="D11160">
        <v>5671</v>
      </c>
      <c r="E11160">
        <v>289</v>
      </c>
      <c r="F11160" t="s">
        <v>64</v>
      </c>
      <c r="G11160" t="s">
        <v>68</v>
      </c>
      <c r="H11160" t="s">
        <v>66</v>
      </c>
      <c r="I11160">
        <v>3726600.09413525</v>
      </c>
    </row>
    <row r="11161" spans="1:9" x14ac:dyDescent="0.3">
      <c r="A11161" t="s">
        <v>63</v>
      </c>
      <c r="B11161">
        <v>27</v>
      </c>
      <c r="C11161">
        <v>37968</v>
      </c>
      <c r="D11161">
        <v>5671</v>
      </c>
      <c r="E11161">
        <v>289</v>
      </c>
      <c r="F11161" t="s">
        <v>64</v>
      </c>
      <c r="G11161" t="s">
        <v>69</v>
      </c>
      <c r="H11161" t="s">
        <v>66</v>
      </c>
      <c r="I11161">
        <v>151650216.23058</v>
      </c>
    </row>
    <row r="11162" spans="1:9" x14ac:dyDescent="0.3">
      <c r="A11162" t="s">
        <v>63</v>
      </c>
      <c r="B11162">
        <v>27</v>
      </c>
      <c r="C11162">
        <v>37969</v>
      </c>
      <c r="D11162">
        <v>5671</v>
      </c>
      <c r="E11162">
        <v>289</v>
      </c>
      <c r="F11162" t="s">
        <v>64</v>
      </c>
      <c r="G11162" t="s">
        <v>65</v>
      </c>
      <c r="H11162" t="s">
        <v>66</v>
      </c>
      <c r="I11162">
        <v>863061.47137349995</v>
      </c>
    </row>
    <row r="11163" spans="1:9" x14ac:dyDescent="0.3">
      <c r="A11163" t="s">
        <v>63</v>
      </c>
      <c r="B11163">
        <v>27</v>
      </c>
      <c r="C11163">
        <v>37971</v>
      </c>
      <c r="D11163">
        <v>5672</v>
      </c>
      <c r="E11163">
        <v>289</v>
      </c>
      <c r="F11163" t="s">
        <v>64</v>
      </c>
      <c r="G11163" t="s">
        <v>67</v>
      </c>
      <c r="H11163" t="s">
        <v>66</v>
      </c>
      <c r="I11163">
        <v>133641394.922875</v>
      </c>
    </row>
    <row r="11164" spans="1:9" x14ac:dyDescent="0.3">
      <c r="A11164" t="s">
        <v>63</v>
      </c>
      <c r="B11164">
        <v>27</v>
      </c>
      <c r="C11164">
        <v>37972</v>
      </c>
      <c r="D11164">
        <v>5672</v>
      </c>
      <c r="E11164">
        <v>289</v>
      </c>
      <c r="F11164" t="s">
        <v>64</v>
      </c>
      <c r="G11164" t="s">
        <v>65</v>
      </c>
      <c r="H11164" t="s">
        <v>66</v>
      </c>
      <c r="I11164">
        <v>20018165.4536185</v>
      </c>
    </row>
    <row r="11165" spans="1:9" x14ac:dyDescent="0.3">
      <c r="A11165" t="s">
        <v>63</v>
      </c>
      <c r="B11165">
        <v>27</v>
      </c>
      <c r="C11165">
        <v>37978</v>
      </c>
      <c r="D11165">
        <v>5673</v>
      </c>
      <c r="E11165">
        <v>289</v>
      </c>
      <c r="F11165" t="s">
        <v>64</v>
      </c>
      <c r="G11165" t="s">
        <v>67</v>
      </c>
      <c r="H11165" t="s">
        <v>66</v>
      </c>
      <c r="I11165">
        <v>494040.07542750001</v>
      </c>
    </row>
    <row r="11166" spans="1:9" x14ac:dyDescent="0.3">
      <c r="A11166" t="s">
        <v>63</v>
      </c>
      <c r="B11166">
        <v>27</v>
      </c>
      <c r="C11166">
        <v>37984</v>
      </c>
      <c r="D11166">
        <v>5674</v>
      </c>
      <c r="E11166">
        <v>289</v>
      </c>
      <c r="F11166" t="s">
        <v>64</v>
      </c>
      <c r="G11166" t="s">
        <v>69</v>
      </c>
      <c r="H11166" t="s">
        <v>66</v>
      </c>
      <c r="I11166">
        <v>20996062.597580001</v>
      </c>
    </row>
    <row r="11167" spans="1:9" x14ac:dyDescent="0.3">
      <c r="A11167" t="s">
        <v>63</v>
      </c>
      <c r="B11167">
        <v>27</v>
      </c>
      <c r="C11167">
        <v>37987</v>
      </c>
      <c r="D11167">
        <v>5675</v>
      </c>
      <c r="E11167">
        <v>289</v>
      </c>
      <c r="F11167" t="s">
        <v>64</v>
      </c>
      <c r="G11167" t="s">
        <v>70</v>
      </c>
      <c r="H11167" t="s">
        <v>66</v>
      </c>
      <c r="I11167">
        <v>24747834.352299999</v>
      </c>
    </row>
    <row r="11168" spans="1:9" x14ac:dyDescent="0.3">
      <c r="A11168" t="s">
        <v>63</v>
      </c>
      <c r="B11168">
        <v>27</v>
      </c>
      <c r="C11168">
        <v>37989</v>
      </c>
      <c r="D11168">
        <v>5675</v>
      </c>
      <c r="E11168">
        <v>289</v>
      </c>
      <c r="F11168" t="s">
        <v>64</v>
      </c>
      <c r="G11168" t="s">
        <v>67</v>
      </c>
      <c r="H11168" t="s">
        <v>66</v>
      </c>
      <c r="I11168">
        <v>24001782.228577498</v>
      </c>
    </row>
    <row r="11169" spans="1:9" x14ac:dyDescent="0.3">
      <c r="A11169" t="s">
        <v>63</v>
      </c>
      <c r="B11169">
        <v>27</v>
      </c>
      <c r="C11169">
        <v>37992</v>
      </c>
      <c r="D11169">
        <v>5675</v>
      </c>
      <c r="E11169">
        <v>289</v>
      </c>
      <c r="F11169" t="s">
        <v>64</v>
      </c>
      <c r="G11169" t="s">
        <v>65</v>
      </c>
      <c r="H11169" t="s">
        <v>66</v>
      </c>
      <c r="I11169">
        <v>4684516.58369275</v>
      </c>
    </row>
    <row r="11170" spans="1:9" x14ac:dyDescent="0.3">
      <c r="A11170" t="s">
        <v>63</v>
      </c>
      <c r="B11170">
        <v>27</v>
      </c>
      <c r="C11170">
        <v>37993</v>
      </c>
      <c r="D11170">
        <v>5675</v>
      </c>
      <c r="E11170">
        <v>289</v>
      </c>
      <c r="F11170" t="s">
        <v>64</v>
      </c>
      <c r="G11170" t="s">
        <v>81</v>
      </c>
      <c r="H11170" t="s">
        <v>66</v>
      </c>
      <c r="I11170">
        <v>26388660.13078</v>
      </c>
    </row>
    <row r="11171" spans="1:9" x14ac:dyDescent="0.3">
      <c r="A11171" t="s">
        <v>63</v>
      </c>
      <c r="B11171">
        <v>27</v>
      </c>
      <c r="C11171">
        <v>37994</v>
      </c>
      <c r="D11171">
        <v>5675</v>
      </c>
      <c r="E11171">
        <v>289</v>
      </c>
      <c r="F11171" t="s">
        <v>64</v>
      </c>
      <c r="G11171" t="s">
        <v>75</v>
      </c>
      <c r="H11171" t="s">
        <v>66</v>
      </c>
      <c r="I11171">
        <v>5535780.2885400001</v>
      </c>
    </row>
    <row r="11172" spans="1:9" x14ac:dyDescent="0.3">
      <c r="A11172" t="s">
        <v>63</v>
      </c>
      <c r="B11172">
        <v>27</v>
      </c>
      <c r="C11172">
        <v>37995</v>
      </c>
      <c r="D11172">
        <v>5675</v>
      </c>
      <c r="E11172">
        <v>289</v>
      </c>
      <c r="F11172" t="s">
        <v>64</v>
      </c>
      <c r="G11172" t="s">
        <v>69</v>
      </c>
      <c r="H11172" t="s">
        <v>66</v>
      </c>
      <c r="I11172">
        <v>4528290.9730799999</v>
      </c>
    </row>
    <row r="11173" spans="1:9" x14ac:dyDescent="0.3">
      <c r="A11173" t="s">
        <v>63</v>
      </c>
      <c r="B11173">
        <v>27</v>
      </c>
      <c r="C11173">
        <v>37999</v>
      </c>
      <c r="D11173">
        <v>5676</v>
      </c>
      <c r="E11173">
        <v>289</v>
      </c>
      <c r="F11173" t="s">
        <v>64</v>
      </c>
      <c r="G11173" t="s">
        <v>77</v>
      </c>
      <c r="H11173" t="s">
        <v>66</v>
      </c>
      <c r="I11173">
        <v>3576454.072321</v>
      </c>
    </row>
    <row r="11174" spans="1:9" x14ac:dyDescent="0.3">
      <c r="A11174" t="s">
        <v>63</v>
      </c>
      <c r="B11174">
        <v>27</v>
      </c>
      <c r="C11174">
        <v>38007</v>
      </c>
      <c r="D11174">
        <v>5677</v>
      </c>
      <c r="E11174">
        <v>289</v>
      </c>
      <c r="F11174" t="s">
        <v>64</v>
      </c>
      <c r="G11174" t="s">
        <v>67</v>
      </c>
      <c r="H11174" t="s">
        <v>66</v>
      </c>
      <c r="I11174">
        <v>12592353.050212501</v>
      </c>
    </row>
    <row r="11175" spans="1:9" x14ac:dyDescent="0.3">
      <c r="A11175" t="s">
        <v>63</v>
      </c>
      <c r="B11175">
        <v>27</v>
      </c>
      <c r="C11175">
        <v>38008</v>
      </c>
      <c r="D11175">
        <v>5677</v>
      </c>
      <c r="E11175">
        <v>289</v>
      </c>
      <c r="F11175" t="s">
        <v>64</v>
      </c>
      <c r="G11175" t="s">
        <v>67</v>
      </c>
      <c r="H11175" t="s">
        <v>66</v>
      </c>
      <c r="I11175">
        <v>82143680.258432493</v>
      </c>
    </row>
    <row r="11176" spans="1:9" x14ac:dyDescent="0.3">
      <c r="A11176" t="s">
        <v>63</v>
      </c>
      <c r="B11176">
        <v>27</v>
      </c>
      <c r="C11176">
        <v>38011</v>
      </c>
      <c r="D11176">
        <v>5678</v>
      </c>
      <c r="E11176">
        <v>289</v>
      </c>
      <c r="F11176" t="s">
        <v>64</v>
      </c>
      <c r="G11176" t="s">
        <v>67</v>
      </c>
      <c r="H11176" t="s">
        <v>66</v>
      </c>
      <c r="I11176">
        <v>1961609.2737275001</v>
      </c>
    </row>
    <row r="11177" spans="1:9" x14ac:dyDescent="0.3">
      <c r="A11177" t="s">
        <v>63</v>
      </c>
      <c r="B11177">
        <v>27</v>
      </c>
      <c r="C11177">
        <v>38013</v>
      </c>
      <c r="D11177">
        <v>5678</v>
      </c>
      <c r="E11177">
        <v>289</v>
      </c>
      <c r="F11177" t="s">
        <v>64</v>
      </c>
      <c r="G11177" t="s">
        <v>65</v>
      </c>
      <c r="H11177" t="s">
        <v>66</v>
      </c>
      <c r="I11177">
        <v>4011768.0872027501</v>
      </c>
    </row>
    <row r="11178" spans="1:9" x14ac:dyDescent="0.3">
      <c r="A11178" t="s">
        <v>63</v>
      </c>
      <c r="B11178">
        <v>27</v>
      </c>
      <c r="C11178">
        <v>38014</v>
      </c>
      <c r="D11178">
        <v>5678</v>
      </c>
      <c r="E11178">
        <v>289</v>
      </c>
      <c r="F11178" t="s">
        <v>64</v>
      </c>
      <c r="G11178" t="s">
        <v>74</v>
      </c>
      <c r="H11178" t="s">
        <v>66</v>
      </c>
      <c r="I11178">
        <v>6765720.0766399996</v>
      </c>
    </row>
    <row r="11179" spans="1:9" x14ac:dyDescent="0.3">
      <c r="A11179" t="s">
        <v>63</v>
      </c>
      <c r="B11179">
        <v>27</v>
      </c>
      <c r="C11179">
        <v>38016</v>
      </c>
      <c r="D11179">
        <v>5678</v>
      </c>
      <c r="E11179">
        <v>289</v>
      </c>
      <c r="F11179" t="s">
        <v>64</v>
      </c>
      <c r="G11179" t="s">
        <v>69</v>
      </c>
      <c r="H11179" t="s">
        <v>66</v>
      </c>
      <c r="I11179">
        <v>256745026.65254</v>
      </c>
    </row>
    <row r="11180" spans="1:9" x14ac:dyDescent="0.3">
      <c r="A11180" t="s">
        <v>63</v>
      </c>
      <c r="B11180">
        <v>27</v>
      </c>
      <c r="C11180">
        <v>38017</v>
      </c>
      <c r="D11180">
        <v>5679</v>
      </c>
      <c r="E11180">
        <v>289</v>
      </c>
      <c r="F11180" t="s">
        <v>64</v>
      </c>
      <c r="G11180" t="s">
        <v>65</v>
      </c>
      <c r="H11180" t="s">
        <v>66</v>
      </c>
      <c r="I11180">
        <v>6582615.3428717498</v>
      </c>
    </row>
    <row r="11181" spans="1:9" x14ac:dyDescent="0.3">
      <c r="A11181" t="s">
        <v>63</v>
      </c>
      <c r="B11181">
        <v>27</v>
      </c>
      <c r="C11181">
        <v>38018</v>
      </c>
      <c r="D11181">
        <v>5679</v>
      </c>
      <c r="E11181">
        <v>289</v>
      </c>
      <c r="F11181" t="s">
        <v>64</v>
      </c>
      <c r="G11181" t="s">
        <v>67</v>
      </c>
      <c r="H11181" t="s">
        <v>66</v>
      </c>
      <c r="I11181">
        <v>11780918.433235001</v>
      </c>
    </row>
    <row r="11182" spans="1:9" x14ac:dyDescent="0.3">
      <c r="A11182" t="s">
        <v>63</v>
      </c>
      <c r="B11182">
        <v>27</v>
      </c>
      <c r="C11182">
        <v>38019</v>
      </c>
      <c r="D11182">
        <v>5679</v>
      </c>
      <c r="E11182">
        <v>289</v>
      </c>
      <c r="F11182" t="s">
        <v>64</v>
      </c>
      <c r="G11182" t="s">
        <v>70</v>
      </c>
      <c r="H11182" t="s">
        <v>66</v>
      </c>
      <c r="I11182">
        <v>231651137.04236001</v>
      </c>
    </row>
    <row r="11183" spans="1:9" x14ac:dyDescent="0.3">
      <c r="A11183" t="s">
        <v>63</v>
      </c>
      <c r="B11183">
        <v>27</v>
      </c>
      <c r="C11183">
        <v>38020</v>
      </c>
      <c r="D11183">
        <v>5679</v>
      </c>
      <c r="E11183">
        <v>289</v>
      </c>
      <c r="F11183" t="s">
        <v>64</v>
      </c>
      <c r="G11183" t="s">
        <v>69</v>
      </c>
      <c r="H11183" t="s">
        <v>66</v>
      </c>
      <c r="I11183">
        <v>29509968.101860002</v>
      </c>
    </row>
    <row r="11184" spans="1:9" x14ac:dyDescent="0.3">
      <c r="A11184" t="s">
        <v>63</v>
      </c>
      <c r="B11184">
        <v>27</v>
      </c>
      <c r="C11184">
        <v>38022</v>
      </c>
      <c r="D11184">
        <v>5679</v>
      </c>
      <c r="E11184">
        <v>289</v>
      </c>
      <c r="F11184" t="s">
        <v>64</v>
      </c>
      <c r="G11184" t="s">
        <v>67</v>
      </c>
      <c r="H11184" t="s">
        <v>66</v>
      </c>
      <c r="I11184">
        <v>2529876.7141425</v>
      </c>
    </row>
    <row r="11185" spans="1:9" x14ac:dyDescent="0.3">
      <c r="A11185" t="s">
        <v>63</v>
      </c>
      <c r="B11185">
        <v>27</v>
      </c>
      <c r="C11185">
        <v>38029</v>
      </c>
      <c r="D11185">
        <v>5680</v>
      </c>
      <c r="E11185">
        <v>289</v>
      </c>
      <c r="F11185" t="s">
        <v>64</v>
      </c>
      <c r="G11185" t="s">
        <v>68</v>
      </c>
      <c r="H11185" t="s">
        <v>66</v>
      </c>
      <c r="I11185">
        <v>344923.96552274999</v>
      </c>
    </row>
    <row r="11186" spans="1:9" x14ac:dyDescent="0.3">
      <c r="A11186" t="s">
        <v>63</v>
      </c>
      <c r="B11186">
        <v>27</v>
      </c>
      <c r="C11186">
        <v>38030</v>
      </c>
      <c r="D11186">
        <v>5680</v>
      </c>
      <c r="E11186">
        <v>289</v>
      </c>
      <c r="F11186" t="s">
        <v>64</v>
      </c>
      <c r="G11186" t="s">
        <v>67</v>
      </c>
      <c r="H11186" t="s">
        <v>66</v>
      </c>
      <c r="I11186">
        <v>7888345.4932949999</v>
      </c>
    </row>
    <row r="11187" spans="1:9" x14ac:dyDescent="0.3">
      <c r="A11187" t="s">
        <v>63</v>
      </c>
      <c r="B11187">
        <v>27</v>
      </c>
      <c r="C11187">
        <v>38031</v>
      </c>
      <c r="D11187">
        <v>5680</v>
      </c>
      <c r="E11187">
        <v>289</v>
      </c>
      <c r="F11187" t="s">
        <v>64</v>
      </c>
      <c r="G11187" t="s">
        <v>67</v>
      </c>
      <c r="H11187" t="s">
        <v>66</v>
      </c>
      <c r="I11187">
        <v>7292337.6190550001</v>
      </c>
    </row>
    <row r="11188" spans="1:9" x14ac:dyDescent="0.3">
      <c r="A11188" t="s">
        <v>63</v>
      </c>
      <c r="B11188">
        <v>27</v>
      </c>
      <c r="C11188">
        <v>38037</v>
      </c>
      <c r="D11188">
        <v>5681</v>
      </c>
      <c r="E11188">
        <v>289</v>
      </c>
      <c r="F11188" t="s">
        <v>64</v>
      </c>
      <c r="G11188" t="s">
        <v>67</v>
      </c>
      <c r="H11188" t="s">
        <v>66</v>
      </c>
      <c r="I11188">
        <v>1216956.4975675</v>
      </c>
    </row>
    <row r="11189" spans="1:9" x14ac:dyDescent="0.3">
      <c r="A11189" t="s">
        <v>63</v>
      </c>
      <c r="B11189">
        <v>27</v>
      </c>
      <c r="C11189">
        <v>38040</v>
      </c>
      <c r="D11189">
        <v>5681</v>
      </c>
      <c r="E11189">
        <v>289</v>
      </c>
      <c r="F11189" t="s">
        <v>64</v>
      </c>
      <c r="G11189" t="s">
        <v>67</v>
      </c>
      <c r="H11189" t="s">
        <v>66</v>
      </c>
      <c r="I11189">
        <v>123446078.55930001</v>
      </c>
    </row>
    <row r="11190" spans="1:9" x14ac:dyDescent="0.3">
      <c r="A11190" t="s">
        <v>63</v>
      </c>
      <c r="B11190">
        <v>27</v>
      </c>
      <c r="C11190">
        <v>38041</v>
      </c>
      <c r="D11190">
        <v>5681</v>
      </c>
      <c r="E11190">
        <v>289</v>
      </c>
      <c r="F11190" t="s">
        <v>64</v>
      </c>
      <c r="G11190" t="s">
        <v>65</v>
      </c>
      <c r="H11190" t="s">
        <v>66</v>
      </c>
      <c r="I11190">
        <v>1294251.10593625</v>
      </c>
    </row>
    <row r="11191" spans="1:9" x14ac:dyDescent="0.3">
      <c r="A11191" t="s">
        <v>63</v>
      </c>
      <c r="B11191">
        <v>27</v>
      </c>
      <c r="C11191">
        <v>38043</v>
      </c>
      <c r="D11191">
        <v>5681</v>
      </c>
      <c r="E11191">
        <v>289</v>
      </c>
      <c r="F11191" t="s">
        <v>64</v>
      </c>
      <c r="G11191" t="s">
        <v>69</v>
      </c>
      <c r="H11191" t="s">
        <v>66</v>
      </c>
      <c r="I11191">
        <v>2394029.5498799998</v>
      </c>
    </row>
    <row r="11192" spans="1:9" x14ac:dyDescent="0.3">
      <c r="A11192" t="s">
        <v>63</v>
      </c>
      <c r="B11192">
        <v>27</v>
      </c>
      <c r="C11192">
        <v>38045</v>
      </c>
      <c r="D11192">
        <v>5681</v>
      </c>
      <c r="E11192">
        <v>289</v>
      </c>
      <c r="F11192" t="s">
        <v>64</v>
      </c>
      <c r="G11192" t="s">
        <v>67</v>
      </c>
      <c r="H11192" t="s">
        <v>66</v>
      </c>
      <c r="I11192">
        <v>37807770.535700001</v>
      </c>
    </row>
    <row r="11193" spans="1:9" x14ac:dyDescent="0.3">
      <c r="A11193" t="s">
        <v>63</v>
      </c>
      <c r="B11193">
        <v>27</v>
      </c>
      <c r="C11193">
        <v>38047</v>
      </c>
      <c r="D11193">
        <v>5682</v>
      </c>
      <c r="E11193">
        <v>289</v>
      </c>
      <c r="F11193" t="s">
        <v>64</v>
      </c>
      <c r="G11193" t="s">
        <v>72</v>
      </c>
      <c r="H11193" t="s">
        <v>66</v>
      </c>
      <c r="I11193">
        <v>69767864.062866002</v>
      </c>
    </row>
    <row r="11194" spans="1:9" x14ac:dyDescent="0.3">
      <c r="A11194" t="s">
        <v>63</v>
      </c>
      <c r="B11194">
        <v>27</v>
      </c>
      <c r="C11194">
        <v>38050</v>
      </c>
      <c r="D11194">
        <v>5682</v>
      </c>
      <c r="E11194">
        <v>289</v>
      </c>
      <c r="F11194" t="s">
        <v>64</v>
      </c>
      <c r="G11194" t="s">
        <v>65</v>
      </c>
      <c r="H11194" t="s">
        <v>66</v>
      </c>
      <c r="I11194">
        <v>1527453.82103475</v>
      </c>
    </row>
    <row r="11195" spans="1:9" x14ac:dyDescent="0.3">
      <c r="A11195" t="s">
        <v>63</v>
      </c>
      <c r="B11195">
        <v>27</v>
      </c>
      <c r="C11195">
        <v>38052</v>
      </c>
      <c r="D11195">
        <v>5683</v>
      </c>
      <c r="E11195">
        <v>289</v>
      </c>
      <c r="F11195" t="s">
        <v>64</v>
      </c>
      <c r="G11195" t="s">
        <v>72</v>
      </c>
      <c r="H11195" t="s">
        <v>66</v>
      </c>
      <c r="I11195">
        <v>13127084.4007672</v>
      </c>
    </row>
    <row r="11196" spans="1:9" x14ac:dyDescent="0.3">
      <c r="A11196" t="s">
        <v>63</v>
      </c>
      <c r="B11196">
        <v>27</v>
      </c>
      <c r="C11196">
        <v>38058</v>
      </c>
      <c r="D11196">
        <v>5684</v>
      </c>
      <c r="E11196">
        <v>289</v>
      </c>
      <c r="F11196" t="s">
        <v>64</v>
      </c>
      <c r="G11196" t="s">
        <v>67</v>
      </c>
      <c r="H11196" t="s">
        <v>66</v>
      </c>
      <c r="I11196">
        <v>14006941.91932</v>
      </c>
    </row>
    <row r="11197" spans="1:9" x14ac:dyDescent="0.3">
      <c r="A11197" t="s">
        <v>63</v>
      </c>
      <c r="B11197">
        <v>27</v>
      </c>
      <c r="C11197">
        <v>38062</v>
      </c>
      <c r="D11197">
        <v>5684</v>
      </c>
      <c r="E11197">
        <v>289</v>
      </c>
      <c r="F11197" t="s">
        <v>64</v>
      </c>
      <c r="G11197" t="s">
        <v>65</v>
      </c>
      <c r="H11197" t="s">
        <v>66</v>
      </c>
      <c r="I11197">
        <v>3991734.1014144998</v>
      </c>
    </row>
    <row r="11198" spans="1:9" x14ac:dyDescent="0.3">
      <c r="A11198" t="s">
        <v>63</v>
      </c>
      <c r="B11198">
        <v>27</v>
      </c>
      <c r="C11198">
        <v>38064</v>
      </c>
      <c r="D11198">
        <v>5684</v>
      </c>
      <c r="E11198">
        <v>289</v>
      </c>
      <c r="F11198" t="s">
        <v>64</v>
      </c>
      <c r="G11198" t="s">
        <v>67</v>
      </c>
      <c r="H11198" t="s">
        <v>66</v>
      </c>
      <c r="I11198">
        <v>3321598.4488924998</v>
      </c>
    </row>
    <row r="11199" spans="1:9" x14ac:dyDescent="0.3">
      <c r="A11199" t="s">
        <v>63</v>
      </c>
      <c r="B11199">
        <v>27</v>
      </c>
      <c r="C11199">
        <v>38066</v>
      </c>
      <c r="D11199">
        <v>5685</v>
      </c>
      <c r="E11199">
        <v>289</v>
      </c>
      <c r="F11199" t="s">
        <v>64</v>
      </c>
      <c r="G11199" t="s">
        <v>65</v>
      </c>
      <c r="H11199" t="s">
        <v>66</v>
      </c>
      <c r="I11199">
        <v>6954279.0880324999</v>
      </c>
    </row>
    <row r="11200" spans="1:9" x14ac:dyDescent="0.3">
      <c r="A11200" t="s">
        <v>63</v>
      </c>
      <c r="B11200">
        <v>27</v>
      </c>
      <c r="C11200">
        <v>38073</v>
      </c>
      <c r="D11200">
        <v>5685</v>
      </c>
      <c r="E11200">
        <v>289</v>
      </c>
      <c r="F11200" t="s">
        <v>64</v>
      </c>
      <c r="G11200" t="s">
        <v>65</v>
      </c>
      <c r="H11200" t="s">
        <v>66</v>
      </c>
      <c r="I11200">
        <v>53353590.891985998</v>
      </c>
    </row>
    <row r="11201" spans="1:9" x14ac:dyDescent="0.3">
      <c r="A11201" t="s">
        <v>63</v>
      </c>
      <c r="B11201">
        <v>27</v>
      </c>
      <c r="C11201">
        <v>38074</v>
      </c>
      <c r="D11201">
        <v>5685</v>
      </c>
      <c r="E11201">
        <v>289</v>
      </c>
      <c r="F11201" t="s">
        <v>64</v>
      </c>
      <c r="G11201" t="s">
        <v>67</v>
      </c>
      <c r="H11201" t="s">
        <v>66</v>
      </c>
      <c r="I11201">
        <v>2184260.9302325002</v>
      </c>
    </row>
    <row r="11202" spans="1:9" x14ac:dyDescent="0.3">
      <c r="A11202" t="s">
        <v>63</v>
      </c>
      <c r="B11202">
        <v>27</v>
      </c>
      <c r="C11202">
        <v>38075</v>
      </c>
      <c r="D11202">
        <v>5685</v>
      </c>
      <c r="E11202">
        <v>289</v>
      </c>
      <c r="F11202" t="s">
        <v>64</v>
      </c>
      <c r="G11202" t="s">
        <v>69</v>
      </c>
      <c r="H11202" t="s">
        <v>66</v>
      </c>
      <c r="I11202">
        <v>23418324.597240001</v>
      </c>
    </row>
    <row r="11203" spans="1:9" x14ac:dyDescent="0.3">
      <c r="A11203" t="s">
        <v>63</v>
      </c>
      <c r="B11203">
        <v>27</v>
      </c>
      <c r="C11203">
        <v>38078</v>
      </c>
      <c r="D11203">
        <v>5686</v>
      </c>
      <c r="E11203">
        <v>289</v>
      </c>
      <c r="F11203" t="s">
        <v>64</v>
      </c>
      <c r="G11203" t="s">
        <v>69</v>
      </c>
      <c r="H11203" t="s">
        <v>66</v>
      </c>
      <c r="I11203">
        <v>1243585.94888</v>
      </c>
    </row>
    <row r="11204" spans="1:9" x14ac:dyDescent="0.3">
      <c r="A11204" t="s">
        <v>63</v>
      </c>
      <c r="B11204">
        <v>27</v>
      </c>
      <c r="C11204">
        <v>38083</v>
      </c>
      <c r="D11204">
        <v>5687</v>
      </c>
      <c r="E11204">
        <v>289</v>
      </c>
      <c r="F11204" t="s">
        <v>64</v>
      </c>
      <c r="G11204" t="s">
        <v>65</v>
      </c>
      <c r="H11204" t="s">
        <v>66</v>
      </c>
      <c r="I11204">
        <v>38019977.765673697</v>
      </c>
    </row>
    <row r="11205" spans="1:9" x14ac:dyDescent="0.3">
      <c r="A11205" t="s">
        <v>63</v>
      </c>
      <c r="B11205">
        <v>27</v>
      </c>
      <c r="C11205">
        <v>38085</v>
      </c>
      <c r="D11205">
        <v>5687</v>
      </c>
      <c r="E11205">
        <v>289</v>
      </c>
      <c r="F11205" t="s">
        <v>64</v>
      </c>
      <c r="G11205" t="s">
        <v>67</v>
      </c>
      <c r="H11205" t="s">
        <v>66</v>
      </c>
      <c r="I11205">
        <v>7076512.0743375001</v>
      </c>
    </row>
    <row r="11206" spans="1:9" x14ac:dyDescent="0.3">
      <c r="A11206" t="s">
        <v>63</v>
      </c>
      <c r="B11206">
        <v>27</v>
      </c>
      <c r="C11206">
        <v>38087</v>
      </c>
      <c r="D11206">
        <v>5687</v>
      </c>
      <c r="E11206">
        <v>289</v>
      </c>
      <c r="F11206" t="s">
        <v>64</v>
      </c>
      <c r="G11206" t="s">
        <v>68</v>
      </c>
      <c r="H11206" t="s">
        <v>66</v>
      </c>
      <c r="I11206">
        <v>6487528.8902874999</v>
      </c>
    </row>
    <row r="11207" spans="1:9" x14ac:dyDescent="0.3">
      <c r="A11207" t="s">
        <v>63</v>
      </c>
      <c r="B11207">
        <v>27</v>
      </c>
      <c r="C11207">
        <v>38090</v>
      </c>
      <c r="D11207">
        <v>5687</v>
      </c>
      <c r="E11207">
        <v>289</v>
      </c>
      <c r="F11207" t="s">
        <v>64</v>
      </c>
      <c r="G11207" t="s">
        <v>68</v>
      </c>
      <c r="H11207" t="s">
        <v>66</v>
      </c>
      <c r="I11207">
        <v>1143756.5752055</v>
      </c>
    </row>
    <row r="11208" spans="1:9" x14ac:dyDescent="0.3">
      <c r="A11208" t="s">
        <v>63</v>
      </c>
      <c r="B11208">
        <v>27</v>
      </c>
      <c r="C11208">
        <v>38096</v>
      </c>
      <c r="D11208">
        <v>5688</v>
      </c>
      <c r="E11208">
        <v>289</v>
      </c>
      <c r="F11208" t="s">
        <v>64</v>
      </c>
      <c r="G11208" t="s">
        <v>68</v>
      </c>
      <c r="H11208" t="s">
        <v>66</v>
      </c>
      <c r="I11208">
        <v>1826981.5534777499</v>
      </c>
    </row>
    <row r="11209" spans="1:9" x14ac:dyDescent="0.3">
      <c r="A11209" t="s">
        <v>63</v>
      </c>
      <c r="B11209">
        <v>27</v>
      </c>
      <c r="C11209">
        <v>38097</v>
      </c>
      <c r="D11209">
        <v>5688</v>
      </c>
      <c r="E11209">
        <v>289</v>
      </c>
      <c r="F11209" t="s">
        <v>64</v>
      </c>
      <c r="G11209" t="s">
        <v>69</v>
      </c>
      <c r="H11209" t="s">
        <v>66</v>
      </c>
      <c r="I11209">
        <v>4772988.3981400002</v>
      </c>
    </row>
    <row r="11210" spans="1:9" x14ac:dyDescent="0.3">
      <c r="A11210" t="s">
        <v>63</v>
      </c>
      <c r="B11210">
        <v>27</v>
      </c>
      <c r="C11210">
        <v>38100</v>
      </c>
      <c r="D11210">
        <v>5688</v>
      </c>
      <c r="E11210">
        <v>289</v>
      </c>
      <c r="F11210" t="s">
        <v>64</v>
      </c>
      <c r="G11210" t="s">
        <v>67</v>
      </c>
      <c r="H11210" t="s">
        <v>66</v>
      </c>
      <c r="I11210">
        <v>21815808.931992501</v>
      </c>
    </row>
    <row r="11211" spans="1:9" x14ac:dyDescent="0.3">
      <c r="A11211" t="s">
        <v>63</v>
      </c>
      <c r="B11211">
        <v>27</v>
      </c>
      <c r="C11211">
        <v>38101</v>
      </c>
      <c r="D11211">
        <v>5688</v>
      </c>
      <c r="E11211">
        <v>289</v>
      </c>
      <c r="F11211" t="s">
        <v>64</v>
      </c>
      <c r="G11211" t="s">
        <v>72</v>
      </c>
      <c r="H11211" t="s">
        <v>66</v>
      </c>
      <c r="I11211">
        <v>1949530.89885175</v>
      </c>
    </row>
    <row r="11212" spans="1:9" x14ac:dyDescent="0.3">
      <c r="A11212" t="s">
        <v>63</v>
      </c>
      <c r="B11212">
        <v>27</v>
      </c>
      <c r="C11212">
        <v>38103</v>
      </c>
      <c r="D11212">
        <v>5688</v>
      </c>
      <c r="E11212">
        <v>289</v>
      </c>
      <c r="F11212" t="s">
        <v>64</v>
      </c>
      <c r="G11212" t="s">
        <v>72</v>
      </c>
      <c r="H11212" t="s">
        <v>66</v>
      </c>
      <c r="I11212">
        <v>503260.28355975001</v>
      </c>
    </row>
    <row r="11213" spans="1:9" x14ac:dyDescent="0.3">
      <c r="A11213" t="s">
        <v>63</v>
      </c>
      <c r="B11213">
        <v>27</v>
      </c>
      <c r="C11213">
        <v>38111</v>
      </c>
      <c r="D11213">
        <v>5689</v>
      </c>
      <c r="E11213">
        <v>289</v>
      </c>
      <c r="F11213" t="s">
        <v>64</v>
      </c>
      <c r="G11213" t="s">
        <v>69</v>
      </c>
      <c r="H11213" t="s">
        <v>66</v>
      </c>
      <c r="I11213">
        <v>377301923.40517998</v>
      </c>
    </row>
    <row r="11214" spans="1:9" x14ac:dyDescent="0.3">
      <c r="A11214" t="s">
        <v>63</v>
      </c>
      <c r="B11214">
        <v>27</v>
      </c>
      <c r="C11214">
        <v>38117</v>
      </c>
      <c r="D11214">
        <v>5691</v>
      </c>
      <c r="E11214">
        <v>289</v>
      </c>
      <c r="F11214" t="s">
        <v>64</v>
      </c>
      <c r="G11214" t="s">
        <v>70</v>
      </c>
      <c r="H11214" t="s">
        <v>66</v>
      </c>
      <c r="I11214">
        <v>62758038.849699996</v>
      </c>
    </row>
    <row r="11215" spans="1:9" x14ac:dyDescent="0.3">
      <c r="A11215" t="s">
        <v>63</v>
      </c>
      <c r="B11215">
        <v>27</v>
      </c>
      <c r="C11215">
        <v>38128</v>
      </c>
      <c r="D11215">
        <v>5692</v>
      </c>
      <c r="E11215">
        <v>289</v>
      </c>
      <c r="F11215" t="s">
        <v>64</v>
      </c>
      <c r="G11215" t="s">
        <v>76</v>
      </c>
      <c r="H11215" t="s">
        <v>66</v>
      </c>
      <c r="I11215">
        <v>1198943975.8134401</v>
      </c>
    </row>
    <row r="11216" spans="1:9" x14ac:dyDescent="0.3">
      <c r="A11216" t="s">
        <v>63</v>
      </c>
      <c r="B11216">
        <v>27</v>
      </c>
      <c r="C11216">
        <v>38129</v>
      </c>
      <c r="D11216">
        <v>5693</v>
      </c>
      <c r="E11216">
        <v>289</v>
      </c>
      <c r="F11216" t="s">
        <v>64</v>
      </c>
      <c r="G11216" t="s">
        <v>69</v>
      </c>
      <c r="H11216" t="s">
        <v>66</v>
      </c>
      <c r="I11216">
        <v>20604389.737920001</v>
      </c>
    </row>
    <row r="11217" spans="1:9" x14ac:dyDescent="0.3">
      <c r="A11217" t="s">
        <v>63</v>
      </c>
      <c r="B11217">
        <v>27</v>
      </c>
      <c r="C11217">
        <v>38136</v>
      </c>
      <c r="D11217">
        <v>5694</v>
      </c>
      <c r="E11217">
        <v>289</v>
      </c>
      <c r="F11217" t="s">
        <v>64</v>
      </c>
      <c r="G11217" t="s">
        <v>68</v>
      </c>
      <c r="H11217" t="s">
        <v>66</v>
      </c>
      <c r="I11217">
        <v>3088733.59605675</v>
      </c>
    </row>
    <row r="11218" spans="1:9" x14ac:dyDescent="0.3">
      <c r="A11218" t="s">
        <v>63</v>
      </c>
      <c r="B11218">
        <v>27</v>
      </c>
      <c r="C11218">
        <v>38138</v>
      </c>
      <c r="D11218">
        <v>5694</v>
      </c>
      <c r="E11218">
        <v>289</v>
      </c>
      <c r="F11218" t="s">
        <v>64</v>
      </c>
      <c r="G11218" t="s">
        <v>76</v>
      </c>
      <c r="H11218" t="s">
        <v>66</v>
      </c>
      <c r="I11218">
        <v>52882387.645680003</v>
      </c>
    </row>
    <row r="11219" spans="1:9" x14ac:dyDescent="0.3">
      <c r="A11219" t="s">
        <v>63</v>
      </c>
      <c r="B11219">
        <v>27</v>
      </c>
      <c r="C11219">
        <v>38139</v>
      </c>
      <c r="D11219">
        <v>5694</v>
      </c>
      <c r="E11219">
        <v>289</v>
      </c>
      <c r="F11219" t="s">
        <v>64</v>
      </c>
      <c r="G11219" t="s">
        <v>69</v>
      </c>
      <c r="H11219" t="s">
        <v>66</v>
      </c>
      <c r="I11219">
        <v>4249928.3660800001</v>
      </c>
    </row>
    <row r="11220" spans="1:9" x14ac:dyDescent="0.3">
      <c r="A11220" t="s">
        <v>63</v>
      </c>
      <c r="B11220">
        <v>27</v>
      </c>
      <c r="C11220">
        <v>38153</v>
      </c>
      <c r="D11220">
        <v>5696</v>
      </c>
      <c r="E11220">
        <v>289</v>
      </c>
      <c r="F11220" t="s">
        <v>64</v>
      </c>
      <c r="G11220" t="s">
        <v>81</v>
      </c>
      <c r="H11220" t="s">
        <v>66</v>
      </c>
      <c r="I11220">
        <v>391233874.23769999</v>
      </c>
    </row>
    <row r="11221" spans="1:9" x14ac:dyDescent="0.3">
      <c r="A11221" t="s">
        <v>63</v>
      </c>
      <c r="B11221">
        <v>27</v>
      </c>
      <c r="C11221">
        <v>38154</v>
      </c>
      <c r="D11221">
        <v>5697</v>
      </c>
      <c r="E11221">
        <v>289</v>
      </c>
      <c r="F11221" t="s">
        <v>64</v>
      </c>
      <c r="G11221" t="s">
        <v>67</v>
      </c>
      <c r="H11221" t="s">
        <v>66</v>
      </c>
      <c r="I11221">
        <v>34956903.217052497</v>
      </c>
    </row>
    <row r="11222" spans="1:9" x14ac:dyDescent="0.3">
      <c r="A11222" t="s">
        <v>63</v>
      </c>
      <c r="B11222">
        <v>27</v>
      </c>
      <c r="C11222">
        <v>38157</v>
      </c>
      <c r="D11222">
        <v>5697</v>
      </c>
      <c r="E11222">
        <v>289</v>
      </c>
      <c r="F11222" t="s">
        <v>64</v>
      </c>
      <c r="G11222" t="s">
        <v>65</v>
      </c>
      <c r="H11222" t="s">
        <v>66</v>
      </c>
      <c r="I11222">
        <v>42565214.876365997</v>
      </c>
    </row>
    <row r="11223" spans="1:9" x14ac:dyDescent="0.3">
      <c r="A11223" t="s">
        <v>63</v>
      </c>
      <c r="B11223">
        <v>27</v>
      </c>
      <c r="C11223">
        <v>38159</v>
      </c>
      <c r="D11223">
        <v>5698</v>
      </c>
      <c r="E11223">
        <v>289</v>
      </c>
      <c r="F11223" t="s">
        <v>64</v>
      </c>
      <c r="G11223" t="s">
        <v>68</v>
      </c>
      <c r="H11223" t="s">
        <v>66</v>
      </c>
      <c r="I11223">
        <v>1665915.01850875</v>
      </c>
    </row>
    <row r="11224" spans="1:9" x14ac:dyDescent="0.3">
      <c r="A11224" t="s">
        <v>63</v>
      </c>
      <c r="B11224">
        <v>27</v>
      </c>
      <c r="C11224">
        <v>38161</v>
      </c>
      <c r="D11224">
        <v>5698</v>
      </c>
      <c r="E11224">
        <v>289</v>
      </c>
      <c r="F11224" t="s">
        <v>64</v>
      </c>
      <c r="G11224" t="s">
        <v>72</v>
      </c>
      <c r="H11224" t="s">
        <v>66</v>
      </c>
      <c r="I11224">
        <v>5966102.5937489998</v>
      </c>
    </row>
    <row r="11225" spans="1:9" x14ac:dyDescent="0.3">
      <c r="A11225" t="s">
        <v>63</v>
      </c>
      <c r="B11225">
        <v>27</v>
      </c>
      <c r="C11225">
        <v>38164</v>
      </c>
      <c r="D11225">
        <v>5699</v>
      </c>
      <c r="E11225">
        <v>289</v>
      </c>
      <c r="F11225" t="s">
        <v>64</v>
      </c>
      <c r="G11225" t="s">
        <v>67</v>
      </c>
      <c r="H11225" t="s">
        <v>66</v>
      </c>
      <c r="I11225">
        <v>888267813.10795999</v>
      </c>
    </row>
    <row r="11226" spans="1:9" x14ac:dyDescent="0.3">
      <c r="A11226" t="s">
        <v>63</v>
      </c>
      <c r="B11226">
        <v>27</v>
      </c>
      <c r="C11226">
        <v>38174</v>
      </c>
      <c r="D11226">
        <v>5700</v>
      </c>
      <c r="E11226">
        <v>289</v>
      </c>
      <c r="F11226" t="s">
        <v>64</v>
      </c>
      <c r="G11226" t="s">
        <v>69</v>
      </c>
      <c r="H11226" t="s">
        <v>66</v>
      </c>
      <c r="I11226">
        <v>10420586.70008</v>
      </c>
    </row>
    <row r="11227" spans="1:9" x14ac:dyDescent="0.3">
      <c r="A11227" t="s">
        <v>63</v>
      </c>
      <c r="B11227">
        <v>27</v>
      </c>
      <c r="C11227">
        <v>38175</v>
      </c>
      <c r="D11227">
        <v>5700</v>
      </c>
      <c r="E11227">
        <v>289</v>
      </c>
      <c r="F11227" t="s">
        <v>64</v>
      </c>
      <c r="G11227" t="s">
        <v>67</v>
      </c>
      <c r="H11227" t="s">
        <v>66</v>
      </c>
      <c r="I11227">
        <v>17140104.701000001</v>
      </c>
    </row>
    <row r="11228" spans="1:9" x14ac:dyDescent="0.3">
      <c r="A11228" t="s">
        <v>63</v>
      </c>
      <c r="B11228">
        <v>27</v>
      </c>
      <c r="C11228">
        <v>38176</v>
      </c>
      <c r="D11228">
        <v>5700</v>
      </c>
      <c r="E11228">
        <v>289</v>
      </c>
      <c r="F11228" t="s">
        <v>64</v>
      </c>
      <c r="G11228" t="s">
        <v>65</v>
      </c>
      <c r="H11228" t="s">
        <v>66</v>
      </c>
      <c r="I11228">
        <v>2319785.7763692499</v>
      </c>
    </row>
    <row r="11229" spans="1:9" x14ac:dyDescent="0.3">
      <c r="A11229" t="s">
        <v>63</v>
      </c>
      <c r="B11229">
        <v>27</v>
      </c>
      <c r="C11229">
        <v>38178</v>
      </c>
      <c r="D11229">
        <v>5700</v>
      </c>
      <c r="E11229">
        <v>289</v>
      </c>
      <c r="F11229" t="s">
        <v>64</v>
      </c>
      <c r="G11229" t="s">
        <v>69</v>
      </c>
      <c r="H11229" t="s">
        <v>66</v>
      </c>
      <c r="I11229">
        <v>102305797.28316</v>
      </c>
    </row>
    <row r="11230" spans="1:9" x14ac:dyDescent="0.3">
      <c r="A11230" t="s">
        <v>63</v>
      </c>
      <c r="B11230">
        <v>27</v>
      </c>
      <c r="C11230">
        <v>38182</v>
      </c>
      <c r="D11230">
        <v>5701</v>
      </c>
      <c r="E11230">
        <v>289</v>
      </c>
      <c r="F11230" t="s">
        <v>64</v>
      </c>
      <c r="G11230" t="s">
        <v>68</v>
      </c>
      <c r="H11230" t="s">
        <v>66</v>
      </c>
      <c r="I11230">
        <v>145409181.24694401</v>
      </c>
    </row>
    <row r="11231" spans="1:9" x14ac:dyDescent="0.3">
      <c r="A11231" t="s">
        <v>63</v>
      </c>
      <c r="B11231">
        <v>27</v>
      </c>
      <c r="C11231">
        <v>38186</v>
      </c>
      <c r="D11231">
        <v>5702</v>
      </c>
      <c r="E11231">
        <v>289</v>
      </c>
      <c r="F11231" t="s">
        <v>64</v>
      </c>
      <c r="G11231" t="s">
        <v>67</v>
      </c>
      <c r="H11231" t="s">
        <v>66</v>
      </c>
      <c r="I11231">
        <v>16074804.328740001</v>
      </c>
    </row>
    <row r="11232" spans="1:9" x14ac:dyDescent="0.3">
      <c r="A11232" t="s">
        <v>63</v>
      </c>
      <c r="B11232">
        <v>27</v>
      </c>
      <c r="C11232">
        <v>38200</v>
      </c>
      <c r="D11232">
        <v>5704</v>
      </c>
      <c r="E11232">
        <v>289</v>
      </c>
      <c r="F11232" t="s">
        <v>64</v>
      </c>
      <c r="G11232" t="s">
        <v>67</v>
      </c>
      <c r="H11232" t="s">
        <v>66</v>
      </c>
      <c r="I11232">
        <v>34165384.793887503</v>
      </c>
    </row>
    <row r="11233" spans="1:9" x14ac:dyDescent="0.3">
      <c r="A11233" t="s">
        <v>63</v>
      </c>
      <c r="B11233">
        <v>27</v>
      </c>
      <c r="C11233">
        <v>38206</v>
      </c>
      <c r="D11233">
        <v>5704</v>
      </c>
      <c r="E11233">
        <v>289</v>
      </c>
      <c r="F11233" t="s">
        <v>64</v>
      </c>
      <c r="G11233" t="s">
        <v>65</v>
      </c>
      <c r="H11233" t="s">
        <v>66</v>
      </c>
      <c r="I11233">
        <v>43307160.092110202</v>
      </c>
    </row>
    <row r="11234" spans="1:9" x14ac:dyDescent="0.3">
      <c r="A11234" t="s">
        <v>63</v>
      </c>
      <c r="B11234">
        <v>27</v>
      </c>
      <c r="C11234">
        <v>38208</v>
      </c>
      <c r="D11234">
        <v>5705</v>
      </c>
      <c r="E11234">
        <v>289</v>
      </c>
      <c r="F11234" t="s">
        <v>64</v>
      </c>
      <c r="G11234" t="s">
        <v>68</v>
      </c>
      <c r="H11234" t="s">
        <v>66</v>
      </c>
      <c r="I11234">
        <v>202347.99643575001</v>
      </c>
    </row>
    <row r="11235" spans="1:9" x14ac:dyDescent="0.3">
      <c r="A11235" t="s">
        <v>63</v>
      </c>
      <c r="B11235">
        <v>27</v>
      </c>
      <c r="C11235">
        <v>38214</v>
      </c>
      <c r="D11235">
        <v>5705</v>
      </c>
      <c r="E11235">
        <v>289</v>
      </c>
      <c r="F11235" t="s">
        <v>64</v>
      </c>
      <c r="G11235" t="s">
        <v>84</v>
      </c>
      <c r="H11235" t="s">
        <v>66</v>
      </c>
      <c r="I11235">
        <v>317364225.88031203</v>
      </c>
    </row>
    <row r="11236" spans="1:9" x14ac:dyDescent="0.3">
      <c r="A11236" t="s">
        <v>63</v>
      </c>
      <c r="B11236">
        <v>27</v>
      </c>
      <c r="C11236">
        <v>38223</v>
      </c>
      <c r="D11236">
        <v>5707</v>
      </c>
      <c r="E11236">
        <v>289</v>
      </c>
      <c r="F11236" t="s">
        <v>64</v>
      </c>
      <c r="G11236" t="s">
        <v>67</v>
      </c>
      <c r="H11236" t="s">
        <v>66</v>
      </c>
      <c r="I11236">
        <v>10350746.368650001</v>
      </c>
    </row>
    <row r="11237" spans="1:9" x14ac:dyDescent="0.3">
      <c r="A11237" t="s">
        <v>63</v>
      </c>
      <c r="B11237">
        <v>27</v>
      </c>
      <c r="C11237">
        <v>38231</v>
      </c>
      <c r="D11237">
        <v>5709</v>
      </c>
      <c r="E11237">
        <v>289</v>
      </c>
      <c r="F11237" t="s">
        <v>64</v>
      </c>
      <c r="G11237" t="s">
        <v>71</v>
      </c>
      <c r="H11237" t="s">
        <v>66</v>
      </c>
      <c r="I11237">
        <v>4923467.8026999999</v>
      </c>
    </row>
    <row r="11238" spans="1:9" x14ac:dyDescent="0.3">
      <c r="A11238" t="s">
        <v>63</v>
      </c>
      <c r="B11238">
        <v>27</v>
      </c>
      <c r="C11238">
        <v>38235</v>
      </c>
      <c r="D11238">
        <v>5710</v>
      </c>
      <c r="E11238">
        <v>289</v>
      </c>
      <c r="F11238" t="s">
        <v>64</v>
      </c>
      <c r="G11238" t="s">
        <v>65</v>
      </c>
      <c r="H11238" t="s">
        <v>66</v>
      </c>
      <c r="I11238">
        <v>9129983.54790725</v>
      </c>
    </row>
    <row r="11239" spans="1:9" x14ac:dyDescent="0.3">
      <c r="A11239" t="s">
        <v>63</v>
      </c>
      <c r="B11239">
        <v>27</v>
      </c>
      <c r="C11239">
        <v>38239</v>
      </c>
      <c r="D11239">
        <v>5710</v>
      </c>
      <c r="E11239">
        <v>289</v>
      </c>
      <c r="F11239" t="s">
        <v>64</v>
      </c>
      <c r="G11239" t="s">
        <v>65</v>
      </c>
      <c r="H11239" t="s">
        <v>66</v>
      </c>
      <c r="I11239">
        <v>9144223.5778897498</v>
      </c>
    </row>
    <row r="11240" spans="1:9" x14ac:dyDescent="0.3">
      <c r="A11240" t="s">
        <v>63</v>
      </c>
      <c r="B11240">
        <v>27</v>
      </c>
      <c r="C11240">
        <v>38240</v>
      </c>
      <c r="D11240">
        <v>5710</v>
      </c>
      <c r="E11240">
        <v>289</v>
      </c>
      <c r="F11240" t="s">
        <v>64</v>
      </c>
      <c r="G11240" t="s">
        <v>67</v>
      </c>
      <c r="H11240" t="s">
        <v>66</v>
      </c>
      <c r="I11240">
        <v>912926.3428175</v>
      </c>
    </row>
    <row r="11241" spans="1:9" x14ac:dyDescent="0.3">
      <c r="A11241" t="s">
        <v>63</v>
      </c>
      <c r="B11241">
        <v>27</v>
      </c>
      <c r="C11241">
        <v>38246</v>
      </c>
      <c r="D11241">
        <v>5711</v>
      </c>
      <c r="E11241">
        <v>289</v>
      </c>
      <c r="F11241" t="s">
        <v>64</v>
      </c>
      <c r="G11241" t="s">
        <v>69</v>
      </c>
      <c r="H11241" t="s">
        <v>66</v>
      </c>
      <c r="I11241">
        <v>17313376.351</v>
      </c>
    </row>
    <row r="11242" spans="1:9" x14ac:dyDescent="0.3">
      <c r="A11242" t="s">
        <v>63</v>
      </c>
      <c r="B11242">
        <v>27</v>
      </c>
      <c r="C11242">
        <v>38249</v>
      </c>
      <c r="D11242">
        <v>5712</v>
      </c>
      <c r="E11242">
        <v>289</v>
      </c>
      <c r="F11242" t="s">
        <v>64</v>
      </c>
      <c r="G11242" t="s">
        <v>69</v>
      </c>
      <c r="H11242" t="s">
        <v>66</v>
      </c>
      <c r="I11242">
        <v>996832012.77331996</v>
      </c>
    </row>
    <row r="11243" spans="1:9" x14ac:dyDescent="0.3">
      <c r="A11243" t="s">
        <v>63</v>
      </c>
      <c r="B11243">
        <v>27</v>
      </c>
      <c r="C11243">
        <v>38259</v>
      </c>
      <c r="D11243">
        <v>5713</v>
      </c>
      <c r="E11243">
        <v>289</v>
      </c>
      <c r="F11243" t="s">
        <v>64</v>
      </c>
      <c r="G11243" t="s">
        <v>68</v>
      </c>
      <c r="H11243" t="s">
        <v>66</v>
      </c>
      <c r="I11243">
        <v>18028607.158662699</v>
      </c>
    </row>
    <row r="11244" spans="1:9" x14ac:dyDescent="0.3">
      <c r="A11244" t="s">
        <v>63</v>
      </c>
      <c r="B11244">
        <v>27</v>
      </c>
      <c r="C11244">
        <v>38260</v>
      </c>
      <c r="D11244">
        <v>5713</v>
      </c>
      <c r="E11244">
        <v>289</v>
      </c>
      <c r="F11244" t="s">
        <v>64</v>
      </c>
      <c r="G11244" t="s">
        <v>69</v>
      </c>
      <c r="H11244" t="s">
        <v>66</v>
      </c>
      <c r="I11244">
        <v>2639399.0141799999</v>
      </c>
    </row>
    <row r="11245" spans="1:9" x14ac:dyDescent="0.3">
      <c r="A11245" t="s">
        <v>63</v>
      </c>
      <c r="B11245">
        <v>27</v>
      </c>
      <c r="C11245">
        <v>38261</v>
      </c>
      <c r="D11245">
        <v>5714</v>
      </c>
      <c r="E11245">
        <v>289</v>
      </c>
      <c r="F11245" t="s">
        <v>64</v>
      </c>
      <c r="G11245" t="s">
        <v>67</v>
      </c>
      <c r="H11245" t="s">
        <v>66</v>
      </c>
      <c r="I11245">
        <v>142574717.01570699</v>
      </c>
    </row>
    <row r="11246" spans="1:9" x14ac:dyDescent="0.3">
      <c r="A11246" t="s">
        <v>63</v>
      </c>
      <c r="B11246">
        <v>27</v>
      </c>
      <c r="C11246">
        <v>38262</v>
      </c>
      <c r="D11246">
        <v>5714</v>
      </c>
      <c r="E11246">
        <v>289</v>
      </c>
      <c r="F11246" t="s">
        <v>64</v>
      </c>
      <c r="G11246" t="s">
        <v>70</v>
      </c>
      <c r="H11246" t="s">
        <v>66</v>
      </c>
      <c r="I11246">
        <v>303874.53148000001</v>
      </c>
    </row>
    <row r="11247" spans="1:9" x14ac:dyDescent="0.3">
      <c r="A11247" t="s">
        <v>63</v>
      </c>
      <c r="B11247">
        <v>27</v>
      </c>
      <c r="C11247">
        <v>38263</v>
      </c>
      <c r="D11247">
        <v>5714</v>
      </c>
      <c r="E11247">
        <v>289</v>
      </c>
      <c r="F11247" t="s">
        <v>64</v>
      </c>
      <c r="G11247" t="s">
        <v>65</v>
      </c>
      <c r="H11247" t="s">
        <v>66</v>
      </c>
      <c r="I11247">
        <v>1457026.2340567501</v>
      </c>
    </row>
    <row r="11248" spans="1:9" x14ac:dyDescent="0.3">
      <c r="A11248" t="s">
        <v>63</v>
      </c>
      <c r="B11248">
        <v>27</v>
      </c>
      <c r="C11248">
        <v>38267</v>
      </c>
      <c r="D11248">
        <v>5714</v>
      </c>
      <c r="E11248">
        <v>289</v>
      </c>
      <c r="F11248" t="s">
        <v>64</v>
      </c>
      <c r="G11248" t="s">
        <v>67</v>
      </c>
      <c r="H11248" t="s">
        <v>66</v>
      </c>
      <c r="I11248">
        <v>346155.8476025</v>
      </c>
    </row>
    <row r="11249" spans="1:9" x14ac:dyDescent="0.3">
      <c r="A11249" t="s">
        <v>63</v>
      </c>
      <c r="B11249">
        <v>27</v>
      </c>
      <c r="C11249">
        <v>38270</v>
      </c>
      <c r="D11249">
        <v>5714</v>
      </c>
      <c r="E11249">
        <v>289</v>
      </c>
      <c r="F11249" t="s">
        <v>64</v>
      </c>
      <c r="G11249" t="s">
        <v>69</v>
      </c>
      <c r="H11249" t="s">
        <v>66</v>
      </c>
      <c r="I11249">
        <v>2760021.3449200001</v>
      </c>
    </row>
    <row r="11250" spans="1:9" x14ac:dyDescent="0.3">
      <c r="A11250" t="s">
        <v>63</v>
      </c>
      <c r="B11250">
        <v>27</v>
      </c>
      <c r="C11250">
        <v>38272</v>
      </c>
      <c r="D11250">
        <v>5715</v>
      </c>
      <c r="E11250">
        <v>289</v>
      </c>
      <c r="F11250" t="s">
        <v>64</v>
      </c>
      <c r="G11250" t="s">
        <v>78</v>
      </c>
      <c r="H11250" t="s">
        <v>66</v>
      </c>
      <c r="I11250">
        <v>11746224.1253125</v>
      </c>
    </row>
    <row r="11251" spans="1:9" x14ac:dyDescent="0.3">
      <c r="A11251" t="s">
        <v>63</v>
      </c>
      <c r="B11251">
        <v>27</v>
      </c>
      <c r="C11251">
        <v>38276</v>
      </c>
      <c r="D11251">
        <v>5716</v>
      </c>
      <c r="E11251">
        <v>289</v>
      </c>
      <c r="F11251" t="s">
        <v>64</v>
      </c>
      <c r="G11251" t="s">
        <v>68</v>
      </c>
      <c r="H11251" t="s">
        <v>66</v>
      </c>
      <c r="I11251">
        <v>1258005.8446510001</v>
      </c>
    </row>
    <row r="11252" spans="1:9" x14ac:dyDescent="0.3">
      <c r="A11252" t="s">
        <v>63</v>
      </c>
      <c r="B11252">
        <v>27</v>
      </c>
      <c r="C11252">
        <v>38277</v>
      </c>
      <c r="D11252">
        <v>5716</v>
      </c>
      <c r="E11252">
        <v>289</v>
      </c>
      <c r="F11252" t="s">
        <v>64</v>
      </c>
      <c r="G11252" t="s">
        <v>74</v>
      </c>
      <c r="H11252" t="s">
        <v>66</v>
      </c>
      <c r="I11252">
        <v>5160225.5171600003</v>
      </c>
    </row>
    <row r="11253" spans="1:9" x14ac:dyDescent="0.3">
      <c r="A11253" t="s">
        <v>63</v>
      </c>
      <c r="B11253">
        <v>27</v>
      </c>
      <c r="C11253">
        <v>38279</v>
      </c>
      <c r="D11253">
        <v>5716</v>
      </c>
      <c r="E11253">
        <v>289</v>
      </c>
      <c r="F11253" t="s">
        <v>64</v>
      </c>
      <c r="G11253" t="s">
        <v>69</v>
      </c>
      <c r="H11253" t="s">
        <v>66</v>
      </c>
      <c r="I11253">
        <v>111909971.10832</v>
      </c>
    </row>
    <row r="11254" spans="1:9" x14ac:dyDescent="0.3">
      <c r="A11254" t="s">
        <v>63</v>
      </c>
      <c r="B11254">
        <v>27</v>
      </c>
      <c r="C11254">
        <v>38286</v>
      </c>
      <c r="D11254">
        <v>5717</v>
      </c>
      <c r="E11254">
        <v>289</v>
      </c>
      <c r="F11254" t="s">
        <v>64</v>
      </c>
      <c r="G11254" t="s">
        <v>68</v>
      </c>
      <c r="H11254" t="s">
        <v>66</v>
      </c>
      <c r="I11254">
        <v>5757600.2689284999</v>
      </c>
    </row>
    <row r="11255" spans="1:9" x14ac:dyDescent="0.3">
      <c r="A11255" t="s">
        <v>63</v>
      </c>
      <c r="B11255">
        <v>27</v>
      </c>
      <c r="C11255">
        <v>38298</v>
      </c>
      <c r="D11255">
        <v>5719</v>
      </c>
      <c r="E11255">
        <v>289</v>
      </c>
      <c r="F11255" t="s">
        <v>64</v>
      </c>
      <c r="G11255" t="s">
        <v>67</v>
      </c>
      <c r="H11255" t="s">
        <v>66</v>
      </c>
      <c r="I11255">
        <v>24655241.371490002</v>
      </c>
    </row>
    <row r="11256" spans="1:9" x14ac:dyDescent="0.3">
      <c r="A11256" t="s">
        <v>63</v>
      </c>
      <c r="B11256">
        <v>27</v>
      </c>
      <c r="C11256">
        <v>38300</v>
      </c>
      <c r="D11256">
        <v>5719</v>
      </c>
      <c r="E11256">
        <v>289</v>
      </c>
      <c r="F11256" t="s">
        <v>64</v>
      </c>
      <c r="G11256" t="s">
        <v>68</v>
      </c>
      <c r="H11256" t="s">
        <v>66</v>
      </c>
      <c r="I11256">
        <v>1770188.880713</v>
      </c>
    </row>
    <row r="11257" spans="1:9" x14ac:dyDescent="0.3">
      <c r="A11257" t="s">
        <v>63</v>
      </c>
      <c r="B11257">
        <v>27</v>
      </c>
      <c r="C11257">
        <v>38305</v>
      </c>
      <c r="D11257">
        <v>5720</v>
      </c>
      <c r="E11257">
        <v>289</v>
      </c>
      <c r="F11257" t="s">
        <v>64</v>
      </c>
      <c r="G11257" t="s">
        <v>67</v>
      </c>
      <c r="H11257" t="s">
        <v>66</v>
      </c>
      <c r="I11257">
        <v>1684689.4789125</v>
      </c>
    </row>
    <row r="11258" spans="1:9" x14ac:dyDescent="0.3">
      <c r="A11258" t="s">
        <v>63</v>
      </c>
      <c r="B11258">
        <v>27</v>
      </c>
      <c r="C11258">
        <v>38308</v>
      </c>
      <c r="D11258">
        <v>5720</v>
      </c>
      <c r="E11258">
        <v>289</v>
      </c>
      <c r="F11258" t="s">
        <v>64</v>
      </c>
      <c r="G11258" t="s">
        <v>67</v>
      </c>
      <c r="H11258" t="s">
        <v>66</v>
      </c>
      <c r="I11258">
        <v>11007299.6722975</v>
      </c>
    </row>
    <row r="11259" spans="1:9" x14ac:dyDescent="0.3">
      <c r="A11259" t="s">
        <v>63</v>
      </c>
      <c r="B11259">
        <v>27</v>
      </c>
      <c r="C11259">
        <v>38311</v>
      </c>
      <c r="D11259">
        <v>5721</v>
      </c>
      <c r="E11259">
        <v>289</v>
      </c>
      <c r="F11259" t="s">
        <v>64</v>
      </c>
      <c r="G11259" t="s">
        <v>78</v>
      </c>
      <c r="H11259" t="s">
        <v>66</v>
      </c>
      <c r="I11259">
        <v>65027704.784999996</v>
      </c>
    </row>
    <row r="11260" spans="1:9" x14ac:dyDescent="0.3">
      <c r="A11260" t="s">
        <v>63</v>
      </c>
      <c r="B11260">
        <v>27</v>
      </c>
      <c r="C11260">
        <v>38314</v>
      </c>
      <c r="D11260">
        <v>5721</v>
      </c>
      <c r="E11260">
        <v>289</v>
      </c>
      <c r="F11260" t="s">
        <v>64</v>
      </c>
      <c r="G11260" t="s">
        <v>72</v>
      </c>
      <c r="H11260" t="s">
        <v>66</v>
      </c>
      <c r="I11260">
        <v>311919.67476249998</v>
      </c>
    </row>
    <row r="11261" spans="1:9" x14ac:dyDescent="0.3">
      <c r="A11261" t="s">
        <v>63</v>
      </c>
      <c r="B11261">
        <v>27</v>
      </c>
      <c r="C11261">
        <v>38316</v>
      </c>
      <c r="D11261">
        <v>5721</v>
      </c>
      <c r="E11261">
        <v>289</v>
      </c>
      <c r="F11261" t="s">
        <v>64</v>
      </c>
      <c r="G11261" t="s">
        <v>69</v>
      </c>
      <c r="H11261" t="s">
        <v>66</v>
      </c>
      <c r="I11261">
        <v>39570687.231059998</v>
      </c>
    </row>
    <row r="11262" spans="1:9" x14ac:dyDescent="0.3">
      <c r="A11262" t="s">
        <v>63</v>
      </c>
      <c r="B11262">
        <v>27</v>
      </c>
      <c r="C11262">
        <v>38318</v>
      </c>
      <c r="D11262">
        <v>5721</v>
      </c>
      <c r="E11262">
        <v>289</v>
      </c>
      <c r="F11262" t="s">
        <v>64</v>
      </c>
      <c r="G11262" t="s">
        <v>69</v>
      </c>
      <c r="H11262" t="s">
        <v>66</v>
      </c>
      <c r="I11262">
        <v>58649697.592780001</v>
      </c>
    </row>
    <row r="11263" spans="1:9" x14ac:dyDescent="0.3">
      <c r="A11263" t="s">
        <v>63</v>
      </c>
      <c r="B11263">
        <v>27</v>
      </c>
      <c r="C11263">
        <v>38319</v>
      </c>
      <c r="D11263">
        <v>5721</v>
      </c>
      <c r="E11263">
        <v>289</v>
      </c>
      <c r="F11263" t="s">
        <v>64</v>
      </c>
      <c r="G11263" t="s">
        <v>69</v>
      </c>
      <c r="H11263" t="s">
        <v>66</v>
      </c>
      <c r="I11263">
        <v>10509682.233659999</v>
      </c>
    </row>
    <row r="11264" spans="1:9" x14ac:dyDescent="0.3">
      <c r="A11264" t="s">
        <v>63</v>
      </c>
      <c r="B11264">
        <v>27</v>
      </c>
      <c r="C11264">
        <v>38320</v>
      </c>
      <c r="D11264">
        <v>5721</v>
      </c>
      <c r="E11264">
        <v>289</v>
      </c>
      <c r="F11264" t="s">
        <v>64</v>
      </c>
      <c r="G11264" t="s">
        <v>67</v>
      </c>
      <c r="H11264" t="s">
        <v>66</v>
      </c>
      <c r="I11264">
        <v>39709522.679674998</v>
      </c>
    </row>
    <row r="11265" spans="1:9" x14ac:dyDescent="0.3">
      <c r="A11265" t="s">
        <v>63</v>
      </c>
      <c r="B11265">
        <v>27</v>
      </c>
      <c r="C11265">
        <v>38321</v>
      </c>
      <c r="D11265">
        <v>5721</v>
      </c>
      <c r="E11265">
        <v>289</v>
      </c>
      <c r="F11265" t="s">
        <v>64</v>
      </c>
      <c r="G11265" t="s">
        <v>65</v>
      </c>
      <c r="H11265" t="s">
        <v>66</v>
      </c>
      <c r="I11265">
        <v>1864115.02052475</v>
      </c>
    </row>
    <row r="11266" spans="1:9" x14ac:dyDescent="0.3">
      <c r="A11266" t="s">
        <v>63</v>
      </c>
      <c r="B11266">
        <v>27</v>
      </c>
      <c r="C11266">
        <v>38323</v>
      </c>
      <c r="D11266">
        <v>5722</v>
      </c>
      <c r="E11266">
        <v>289</v>
      </c>
      <c r="F11266" t="s">
        <v>64</v>
      </c>
      <c r="G11266" t="s">
        <v>67</v>
      </c>
      <c r="H11266" t="s">
        <v>66</v>
      </c>
      <c r="I11266">
        <v>11281584.835545</v>
      </c>
    </row>
    <row r="11267" spans="1:9" x14ac:dyDescent="0.3">
      <c r="A11267" t="s">
        <v>63</v>
      </c>
      <c r="B11267">
        <v>27</v>
      </c>
      <c r="C11267">
        <v>38324</v>
      </c>
      <c r="D11267">
        <v>5722</v>
      </c>
      <c r="E11267">
        <v>289</v>
      </c>
      <c r="F11267" t="s">
        <v>64</v>
      </c>
      <c r="G11267" t="s">
        <v>67</v>
      </c>
      <c r="H11267" t="s">
        <v>66</v>
      </c>
      <c r="I11267">
        <v>1659320.1639050001</v>
      </c>
    </row>
    <row r="11268" spans="1:9" x14ac:dyDescent="0.3">
      <c r="A11268" t="s">
        <v>63</v>
      </c>
      <c r="B11268">
        <v>27</v>
      </c>
      <c r="C11268">
        <v>38327</v>
      </c>
      <c r="D11268">
        <v>5722</v>
      </c>
      <c r="E11268">
        <v>289</v>
      </c>
      <c r="F11268" t="s">
        <v>64</v>
      </c>
      <c r="G11268" t="s">
        <v>65</v>
      </c>
      <c r="H11268" t="s">
        <v>66</v>
      </c>
      <c r="I11268">
        <v>24751696.096223202</v>
      </c>
    </row>
    <row r="11269" spans="1:9" x14ac:dyDescent="0.3">
      <c r="A11269" t="s">
        <v>63</v>
      </c>
      <c r="B11269">
        <v>27</v>
      </c>
      <c r="C11269">
        <v>38337</v>
      </c>
      <c r="D11269">
        <v>5723</v>
      </c>
      <c r="E11269">
        <v>289</v>
      </c>
      <c r="F11269" t="s">
        <v>64</v>
      </c>
      <c r="G11269" t="s">
        <v>67</v>
      </c>
      <c r="H11269" t="s">
        <v>66</v>
      </c>
      <c r="I11269">
        <v>2196103.3097100002</v>
      </c>
    </row>
    <row r="11270" spans="1:9" x14ac:dyDescent="0.3">
      <c r="A11270" t="s">
        <v>63</v>
      </c>
      <c r="B11270">
        <v>27</v>
      </c>
      <c r="C11270">
        <v>38340</v>
      </c>
      <c r="D11270">
        <v>5724</v>
      </c>
      <c r="E11270">
        <v>289</v>
      </c>
      <c r="F11270" t="s">
        <v>64</v>
      </c>
      <c r="G11270" t="s">
        <v>82</v>
      </c>
      <c r="H11270" t="s">
        <v>66</v>
      </c>
      <c r="I11270">
        <v>374243987.19281203</v>
      </c>
    </row>
    <row r="11271" spans="1:9" x14ac:dyDescent="0.3">
      <c r="A11271" t="s">
        <v>63</v>
      </c>
      <c r="B11271">
        <v>27</v>
      </c>
      <c r="C11271">
        <v>38344</v>
      </c>
      <c r="D11271">
        <v>5724</v>
      </c>
      <c r="E11271">
        <v>289</v>
      </c>
      <c r="F11271" t="s">
        <v>64</v>
      </c>
      <c r="G11271" t="s">
        <v>67</v>
      </c>
      <c r="H11271" t="s">
        <v>66</v>
      </c>
      <c r="I11271">
        <v>12094040.287350001</v>
      </c>
    </row>
    <row r="11272" spans="1:9" x14ac:dyDescent="0.3">
      <c r="A11272" t="s">
        <v>63</v>
      </c>
      <c r="B11272">
        <v>27</v>
      </c>
      <c r="C11272">
        <v>38345</v>
      </c>
      <c r="D11272">
        <v>5724</v>
      </c>
      <c r="E11272">
        <v>289</v>
      </c>
      <c r="F11272" t="s">
        <v>64</v>
      </c>
      <c r="G11272" t="s">
        <v>67</v>
      </c>
      <c r="H11272" t="s">
        <v>66</v>
      </c>
      <c r="I11272">
        <v>1572714.6921925</v>
      </c>
    </row>
    <row r="11273" spans="1:9" x14ac:dyDescent="0.3">
      <c r="A11273" t="s">
        <v>63</v>
      </c>
      <c r="B11273">
        <v>27</v>
      </c>
      <c r="C11273">
        <v>38352</v>
      </c>
      <c r="D11273">
        <v>5725</v>
      </c>
      <c r="E11273">
        <v>289</v>
      </c>
      <c r="F11273" t="s">
        <v>64</v>
      </c>
      <c r="G11273" t="s">
        <v>69</v>
      </c>
      <c r="H11273" t="s">
        <v>66</v>
      </c>
      <c r="I11273">
        <v>35150552.919840001</v>
      </c>
    </row>
    <row r="11274" spans="1:9" x14ac:dyDescent="0.3">
      <c r="A11274" t="s">
        <v>63</v>
      </c>
      <c r="B11274">
        <v>27</v>
      </c>
      <c r="C11274">
        <v>38354</v>
      </c>
      <c r="D11274">
        <v>5726</v>
      </c>
      <c r="E11274">
        <v>289</v>
      </c>
      <c r="F11274" t="s">
        <v>64</v>
      </c>
      <c r="G11274" t="s">
        <v>79</v>
      </c>
      <c r="H11274" t="s">
        <v>66</v>
      </c>
      <c r="I11274">
        <v>58494589.8675</v>
      </c>
    </row>
    <row r="11275" spans="1:9" x14ac:dyDescent="0.3">
      <c r="A11275" t="s">
        <v>63</v>
      </c>
      <c r="B11275">
        <v>27</v>
      </c>
      <c r="C11275">
        <v>38355</v>
      </c>
      <c r="D11275">
        <v>5726</v>
      </c>
      <c r="E11275">
        <v>289</v>
      </c>
      <c r="F11275" t="s">
        <v>64</v>
      </c>
      <c r="G11275" t="s">
        <v>67</v>
      </c>
      <c r="H11275" t="s">
        <v>66</v>
      </c>
      <c r="I11275">
        <v>409360.6576025</v>
      </c>
    </row>
    <row r="11276" spans="1:9" x14ac:dyDescent="0.3">
      <c r="A11276" t="s">
        <v>63</v>
      </c>
      <c r="B11276">
        <v>27</v>
      </c>
      <c r="C11276">
        <v>38356</v>
      </c>
      <c r="D11276">
        <v>5726</v>
      </c>
      <c r="E11276">
        <v>289</v>
      </c>
      <c r="F11276" t="s">
        <v>64</v>
      </c>
      <c r="G11276" t="s">
        <v>75</v>
      </c>
      <c r="H11276" t="s">
        <v>66</v>
      </c>
      <c r="I11276">
        <v>1617193.98532</v>
      </c>
    </row>
    <row r="11277" spans="1:9" x14ac:dyDescent="0.3">
      <c r="A11277" t="s">
        <v>63</v>
      </c>
      <c r="B11277">
        <v>27</v>
      </c>
      <c r="C11277">
        <v>38359</v>
      </c>
      <c r="D11277">
        <v>5726</v>
      </c>
      <c r="E11277">
        <v>289</v>
      </c>
      <c r="F11277" t="s">
        <v>64</v>
      </c>
      <c r="G11277" t="s">
        <v>69</v>
      </c>
      <c r="H11277" t="s">
        <v>66</v>
      </c>
      <c r="I11277">
        <v>93894458.333460003</v>
      </c>
    </row>
    <row r="11278" spans="1:9" x14ac:dyDescent="0.3">
      <c r="A11278" t="s">
        <v>63</v>
      </c>
      <c r="B11278">
        <v>27</v>
      </c>
      <c r="C11278">
        <v>38360</v>
      </c>
      <c r="D11278">
        <v>5726</v>
      </c>
      <c r="E11278">
        <v>289</v>
      </c>
      <c r="F11278" t="s">
        <v>64</v>
      </c>
      <c r="G11278" t="s">
        <v>65</v>
      </c>
      <c r="H11278" t="s">
        <v>66</v>
      </c>
      <c r="I11278">
        <v>7398527.7993147504</v>
      </c>
    </row>
    <row r="11279" spans="1:9" x14ac:dyDescent="0.3">
      <c r="A11279" t="s">
        <v>63</v>
      </c>
      <c r="B11279">
        <v>27</v>
      </c>
      <c r="C11279">
        <v>38364</v>
      </c>
      <c r="D11279">
        <v>5727</v>
      </c>
      <c r="E11279">
        <v>289</v>
      </c>
      <c r="F11279" t="s">
        <v>64</v>
      </c>
      <c r="G11279" t="s">
        <v>65</v>
      </c>
      <c r="H11279" t="s">
        <v>66</v>
      </c>
      <c r="I11279">
        <v>8767952.1132507492</v>
      </c>
    </row>
    <row r="11280" spans="1:9" x14ac:dyDescent="0.3">
      <c r="A11280" t="s">
        <v>63</v>
      </c>
      <c r="B11280">
        <v>27</v>
      </c>
      <c r="C11280">
        <v>38365</v>
      </c>
      <c r="D11280">
        <v>5727</v>
      </c>
      <c r="E11280">
        <v>289</v>
      </c>
      <c r="F11280" t="s">
        <v>64</v>
      </c>
      <c r="G11280" t="s">
        <v>67</v>
      </c>
      <c r="H11280" t="s">
        <v>66</v>
      </c>
      <c r="I11280">
        <v>4154347.9226974999</v>
      </c>
    </row>
    <row r="11281" spans="1:9" x14ac:dyDescent="0.3">
      <c r="A11281" t="s">
        <v>63</v>
      </c>
      <c r="B11281">
        <v>27</v>
      </c>
      <c r="C11281">
        <v>38374</v>
      </c>
      <c r="D11281">
        <v>5728</v>
      </c>
      <c r="E11281">
        <v>289</v>
      </c>
      <c r="F11281" t="s">
        <v>64</v>
      </c>
      <c r="G11281" t="s">
        <v>69</v>
      </c>
      <c r="H11281" t="s">
        <v>66</v>
      </c>
      <c r="I11281">
        <v>4073344.1994400001</v>
      </c>
    </row>
    <row r="11282" spans="1:9" x14ac:dyDescent="0.3">
      <c r="A11282" t="s">
        <v>63</v>
      </c>
      <c r="B11282">
        <v>27</v>
      </c>
      <c r="C11282">
        <v>38375</v>
      </c>
      <c r="D11282">
        <v>5728</v>
      </c>
      <c r="E11282">
        <v>289</v>
      </c>
      <c r="F11282" t="s">
        <v>64</v>
      </c>
      <c r="G11282" t="s">
        <v>67</v>
      </c>
      <c r="H11282" t="s">
        <v>66</v>
      </c>
      <c r="I11282">
        <v>14333022.544825001</v>
      </c>
    </row>
    <row r="11283" spans="1:9" x14ac:dyDescent="0.3">
      <c r="A11283" t="s">
        <v>63</v>
      </c>
      <c r="B11283">
        <v>27</v>
      </c>
      <c r="C11283">
        <v>38378</v>
      </c>
      <c r="D11283">
        <v>5728</v>
      </c>
      <c r="E11283">
        <v>289</v>
      </c>
      <c r="F11283" t="s">
        <v>64</v>
      </c>
      <c r="G11283" t="s">
        <v>68</v>
      </c>
      <c r="H11283" t="s">
        <v>66</v>
      </c>
      <c r="I11283">
        <v>2317852.1187344999</v>
      </c>
    </row>
    <row r="11284" spans="1:9" x14ac:dyDescent="0.3">
      <c r="A11284" t="s">
        <v>63</v>
      </c>
      <c r="B11284">
        <v>27</v>
      </c>
      <c r="C11284">
        <v>38380</v>
      </c>
      <c r="D11284">
        <v>5729</v>
      </c>
      <c r="E11284">
        <v>289</v>
      </c>
      <c r="F11284" t="s">
        <v>64</v>
      </c>
      <c r="G11284" t="s">
        <v>67</v>
      </c>
      <c r="H11284" t="s">
        <v>66</v>
      </c>
      <c r="I11284">
        <v>2322090.7554500001</v>
      </c>
    </row>
    <row r="11285" spans="1:9" x14ac:dyDescent="0.3">
      <c r="A11285" t="s">
        <v>63</v>
      </c>
      <c r="B11285">
        <v>27</v>
      </c>
      <c r="C11285">
        <v>38381</v>
      </c>
      <c r="D11285">
        <v>5729</v>
      </c>
      <c r="E11285">
        <v>289</v>
      </c>
      <c r="F11285" t="s">
        <v>64</v>
      </c>
      <c r="G11285" t="s">
        <v>67</v>
      </c>
      <c r="H11285" t="s">
        <v>66</v>
      </c>
      <c r="I11285">
        <v>4509160.0815599998</v>
      </c>
    </row>
    <row r="11286" spans="1:9" x14ac:dyDescent="0.3">
      <c r="A11286" t="s">
        <v>63</v>
      </c>
      <c r="B11286">
        <v>27</v>
      </c>
      <c r="C11286">
        <v>38383</v>
      </c>
      <c r="D11286">
        <v>5729</v>
      </c>
      <c r="E11286">
        <v>289</v>
      </c>
      <c r="F11286" t="s">
        <v>64</v>
      </c>
      <c r="G11286" t="s">
        <v>67</v>
      </c>
      <c r="H11286" t="s">
        <v>66</v>
      </c>
      <c r="I11286">
        <v>3708892.34583</v>
      </c>
    </row>
    <row r="11287" spans="1:9" x14ac:dyDescent="0.3">
      <c r="A11287" t="s">
        <v>63</v>
      </c>
      <c r="B11287">
        <v>27</v>
      </c>
      <c r="C11287">
        <v>38391</v>
      </c>
      <c r="D11287">
        <v>5730</v>
      </c>
      <c r="E11287">
        <v>289</v>
      </c>
      <c r="F11287" t="s">
        <v>64</v>
      </c>
      <c r="G11287" t="s">
        <v>72</v>
      </c>
      <c r="H11287" t="s">
        <v>66</v>
      </c>
      <c r="I11287">
        <v>27572083.234542701</v>
      </c>
    </row>
    <row r="11288" spans="1:9" x14ac:dyDescent="0.3">
      <c r="A11288" t="s">
        <v>63</v>
      </c>
      <c r="B11288">
        <v>27</v>
      </c>
      <c r="C11288">
        <v>38402</v>
      </c>
      <c r="D11288">
        <v>5731</v>
      </c>
      <c r="E11288">
        <v>289</v>
      </c>
      <c r="F11288" t="s">
        <v>64</v>
      </c>
      <c r="G11288" t="s">
        <v>68</v>
      </c>
      <c r="H11288" t="s">
        <v>66</v>
      </c>
      <c r="I11288">
        <v>24137949.098656502</v>
      </c>
    </row>
    <row r="11289" spans="1:9" x14ac:dyDescent="0.3">
      <c r="A11289" t="s">
        <v>63</v>
      </c>
      <c r="B11289">
        <v>27</v>
      </c>
      <c r="C11289">
        <v>38406</v>
      </c>
      <c r="D11289">
        <v>5732</v>
      </c>
      <c r="E11289">
        <v>289</v>
      </c>
      <c r="F11289" t="s">
        <v>64</v>
      </c>
      <c r="G11289" t="s">
        <v>65</v>
      </c>
      <c r="H11289" t="s">
        <v>66</v>
      </c>
      <c r="I11289">
        <v>4758387.2464904999</v>
      </c>
    </row>
    <row r="11290" spans="1:9" x14ac:dyDescent="0.3">
      <c r="A11290" t="s">
        <v>63</v>
      </c>
      <c r="B11290">
        <v>27</v>
      </c>
      <c r="C11290">
        <v>38412</v>
      </c>
      <c r="D11290">
        <v>5733</v>
      </c>
      <c r="E11290">
        <v>289</v>
      </c>
      <c r="F11290" t="s">
        <v>64</v>
      </c>
      <c r="G11290" t="s">
        <v>69</v>
      </c>
      <c r="H11290" t="s">
        <v>66</v>
      </c>
      <c r="I11290">
        <v>154384152.99377999</v>
      </c>
    </row>
    <row r="11291" spans="1:9" x14ac:dyDescent="0.3">
      <c r="A11291" t="s">
        <v>63</v>
      </c>
      <c r="B11291">
        <v>27</v>
      </c>
      <c r="C11291">
        <v>38414</v>
      </c>
      <c r="D11291">
        <v>5733</v>
      </c>
      <c r="E11291">
        <v>289</v>
      </c>
      <c r="F11291" t="s">
        <v>64</v>
      </c>
      <c r="G11291" t="s">
        <v>68</v>
      </c>
      <c r="H11291" t="s">
        <v>66</v>
      </c>
      <c r="I11291">
        <v>21999971.488997001</v>
      </c>
    </row>
    <row r="11292" spans="1:9" x14ac:dyDescent="0.3">
      <c r="A11292" t="s">
        <v>63</v>
      </c>
      <c r="B11292">
        <v>27</v>
      </c>
      <c r="C11292">
        <v>38418</v>
      </c>
      <c r="D11292">
        <v>5734</v>
      </c>
      <c r="E11292">
        <v>289</v>
      </c>
      <c r="F11292" t="s">
        <v>64</v>
      </c>
      <c r="G11292" t="s">
        <v>68</v>
      </c>
      <c r="H11292" t="s">
        <v>66</v>
      </c>
      <c r="I11292">
        <v>539843.11061924999</v>
      </c>
    </row>
    <row r="11293" spans="1:9" x14ac:dyDescent="0.3">
      <c r="A11293" t="s">
        <v>63</v>
      </c>
      <c r="B11293">
        <v>27</v>
      </c>
      <c r="C11293">
        <v>38423</v>
      </c>
      <c r="D11293">
        <v>5735</v>
      </c>
      <c r="E11293">
        <v>289</v>
      </c>
      <c r="F11293" t="s">
        <v>64</v>
      </c>
      <c r="G11293" t="s">
        <v>67</v>
      </c>
      <c r="H11293" t="s">
        <v>66</v>
      </c>
      <c r="I11293">
        <v>328302.39813250001</v>
      </c>
    </row>
    <row r="11294" spans="1:9" x14ac:dyDescent="0.3">
      <c r="A11294" t="s">
        <v>63</v>
      </c>
      <c r="B11294">
        <v>27</v>
      </c>
      <c r="C11294">
        <v>38426</v>
      </c>
      <c r="D11294">
        <v>5735</v>
      </c>
      <c r="E11294">
        <v>289</v>
      </c>
      <c r="F11294" t="s">
        <v>64</v>
      </c>
      <c r="G11294" t="s">
        <v>67</v>
      </c>
      <c r="H11294" t="s">
        <v>66</v>
      </c>
      <c r="I11294">
        <v>4061330.2777649998</v>
      </c>
    </row>
    <row r="11295" spans="1:9" x14ac:dyDescent="0.3">
      <c r="A11295" t="s">
        <v>63</v>
      </c>
      <c r="B11295">
        <v>27</v>
      </c>
      <c r="C11295">
        <v>38427</v>
      </c>
      <c r="D11295">
        <v>5735</v>
      </c>
      <c r="E11295">
        <v>289</v>
      </c>
      <c r="F11295" t="s">
        <v>64</v>
      </c>
      <c r="G11295" t="s">
        <v>70</v>
      </c>
      <c r="H11295" t="s">
        <v>66</v>
      </c>
      <c r="I11295">
        <v>74764314.630199999</v>
      </c>
    </row>
    <row r="11296" spans="1:9" x14ac:dyDescent="0.3">
      <c r="A11296" t="s">
        <v>63</v>
      </c>
      <c r="B11296">
        <v>27</v>
      </c>
      <c r="C11296">
        <v>38433</v>
      </c>
      <c r="D11296">
        <v>5736</v>
      </c>
      <c r="E11296">
        <v>289</v>
      </c>
      <c r="F11296" t="s">
        <v>64</v>
      </c>
      <c r="G11296" t="s">
        <v>67</v>
      </c>
      <c r="H11296" t="s">
        <v>66</v>
      </c>
      <c r="I11296">
        <v>4618097.9118224997</v>
      </c>
    </row>
    <row r="11297" spans="1:9" x14ac:dyDescent="0.3">
      <c r="A11297" t="s">
        <v>63</v>
      </c>
      <c r="B11297">
        <v>27</v>
      </c>
      <c r="C11297">
        <v>38437</v>
      </c>
      <c r="D11297">
        <v>5736</v>
      </c>
      <c r="E11297">
        <v>289</v>
      </c>
      <c r="F11297" t="s">
        <v>64</v>
      </c>
      <c r="G11297" t="s">
        <v>68</v>
      </c>
      <c r="H11297" t="s">
        <v>66</v>
      </c>
      <c r="I11297">
        <v>474276.07470150001</v>
      </c>
    </row>
    <row r="11298" spans="1:9" x14ac:dyDescent="0.3">
      <c r="A11298" t="s">
        <v>63</v>
      </c>
      <c r="B11298">
        <v>27</v>
      </c>
      <c r="C11298">
        <v>38438</v>
      </c>
      <c r="D11298">
        <v>5737</v>
      </c>
      <c r="E11298">
        <v>289</v>
      </c>
      <c r="F11298" t="s">
        <v>64</v>
      </c>
      <c r="G11298" t="s">
        <v>71</v>
      </c>
      <c r="H11298" t="s">
        <v>66</v>
      </c>
      <c r="I11298">
        <v>35728715.034900002</v>
      </c>
    </row>
    <row r="11299" spans="1:9" x14ac:dyDescent="0.3">
      <c r="A11299" t="s">
        <v>63</v>
      </c>
      <c r="B11299">
        <v>27</v>
      </c>
      <c r="C11299">
        <v>38443</v>
      </c>
      <c r="D11299">
        <v>5737</v>
      </c>
      <c r="E11299">
        <v>289</v>
      </c>
      <c r="F11299" t="s">
        <v>64</v>
      </c>
      <c r="G11299" t="s">
        <v>70</v>
      </c>
      <c r="H11299" t="s">
        <v>66</v>
      </c>
      <c r="I11299">
        <v>28189971.175859999</v>
      </c>
    </row>
    <row r="11300" spans="1:9" x14ac:dyDescent="0.3">
      <c r="A11300" t="s">
        <v>63</v>
      </c>
      <c r="B11300">
        <v>27</v>
      </c>
      <c r="C11300">
        <v>38445</v>
      </c>
      <c r="D11300">
        <v>5738</v>
      </c>
      <c r="E11300">
        <v>289</v>
      </c>
      <c r="F11300" t="s">
        <v>64</v>
      </c>
      <c r="G11300" t="s">
        <v>69</v>
      </c>
      <c r="H11300" t="s">
        <v>66</v>
      </c>
      <c r="I11300">
        <v>251115260.25376001</v>
      </c>
    </row>
    <row r="11301" spans="1:9" x14ac:dyDescent="0.3">
      <c r="A11301" t="s">
        <v>63</v>
      </c>
      <c r="B11301">
        <v>27</v>
      </c>
      <c r="C11301">
        <v>38448</v>
      </c>
      <c r="D11301">
        <v>5738</v>
      </c>
      <c r="E11301">
        <v>289</v>
      </c>
      <c r="F11301" t="s">
        <v>64</v>
      </c>
      <c r="G11301" t="s">
        <v>67</v>
      </c>
      <c r="H11301" t="s">
        <v>66</v>
      </c>
      <c r="I11301">
        <v>7525518.8859674996</v>
      </c>
    </row>
    <row r="11302" spans="1:9" x14ac:dyDescent="0.3">
      <c r="A11302" t="s">
        <v>63</v>
      </c>
      <c r="B11302">
        <v>27</v>
      </c>
      <c r="C11302">
        <v>38450</v>
      </c>
      <c r="D11302">
        <v>5738</v>
      </c>
      <c r="E11302">
        <v>289</v>
      </c>
      <c r="F11302" t="s">
        <v>64</v>
      </c>
      <c r="G11302" t="s">
        <v>69</v>
      </c>
      <c r="H11302" t="s">
        <v>66</v>
      </c>
      <c r="I11302">
        <v>74865844.100119993</v>
      </c>
    </row>
    <row r="11303" spans="1:9" x14ac:dyDescent="0.3">
      <c r="A11303" t="s">
        <v>63</v>
      </c>
      <c r="B11303">
        <v>27</v>
      </c>
      <c r="C11303">
        <v>38456</v>
      </c>
      <c r="D11303">
        <v>5740</v>
      </c>
      <c r="E11303">
        <v>289</v>
      </c>
      <c r="F11303" t="s">
        <v>64</v>
      </c>
      <c r="G11303" t="s">
        <v>67</v>
      </c>
      <c r="H11303" t="s">
        <v>66</v>
      </c>
      <c r="I11303">
        <v>4062533.6693024999</v>
      </c>
    </row>
    <row r="11304" spans="1:9" x14ac:dyDescent="0.3">
      <c r="A11304" t="s">
        <v>63</v>
      </c>
      <c r="B11304">
        <v>27</v>
      </c>
      <c r="C11304">
        <v>38462</v>
      </c>
      <c r="D11304">
        <v>5740</v>
      </c>
      <c r="E11304">
        <v>289</v>
      </c>
      <c r="F11304" t="s">
        <v>64</v>
      </c>
      <c r="G11304" t="s">
        <v>68</v>
      </c>
      <c r="H11304" t="s">
        <v>66</v>
      </c>
      <c r="I11304">
        <v>235549.84554325</v>
      </c>
    </row>
    <row r="11305" spans="1:9" x14ac:dyDescent="0.3">
      <c r="A11305" t="s">
        <v>63</v>
      </c>
      <c r="B11305">
        <v>27</v>
      </c>
      <c r="C11305">
        <v>38473</v>
      </c>
      <c r="D11305">
        <v>5742</v>
      </c>
      <c r="E11305">
        <v>289</v>
      </c>
      <c r="F11305" t="s">
        <v>64</v>
      </c>
      <c r="G11305" t="s">
        <v>67</v>
      </c>
      <c r="H11305" t="s">
        <v>66</v>
      </c>
      <c r="I11305">
        <v>13875472.87458</v>
      </c>
    </row>
    <row r="11306" spans="1:9" x14ac:dyDescent="0.3">
      <c r="A11306" t="s">
        <v>63</v>
      </c>
      <c r="B11306">
        <v>27</v>
      </c>
      <c r="C11306">
        <v>38476</v>
      </c>
      <c r="D11306">
        <v>5743</v>
      </c>
      <c r="E11306">
        <v>289</v>
      </c>
      <c r="F11306" t="s">
        <v>64</v>
      </c>
      <c r="G11306" t="s">
        <v>69</v>
      </c>
      <c r="H11306" t="s">
        <v>66</v>
      </c>
      <c r="I11306">
        <v>6998991.9172999999</v>
      </c>
    </row>
    <row r="11307" spans="1:9" x14ac:dyDescent="0.3">
      <c r="A11307" t="s">
        <v>63</v>
      </c>
      <c r="B11307">
        <v>27</v>
      </c>
      <c r="C11307">
        <v>38477</v>
      </c>
      <c r="D11307">
        <v>5743</v>
      </c>
      <c r="E11307">
        <v>289</v>
      </c>
      <c r="F11307" t="s">
        <v>64</v>
      </c>
      <c r="G11307" t="s">
        <v>72</v>
      </c>
      <c r="H11307" t="s">
        <v>66</v>
      </c>
      <c r="I11307">
        <v>1876796.709667</v>
      </c>
    </row>
    <row r="11308" spans="1:9" x14ac:dyDescent="0.3">
      <c r="A11308" t="s">
        <v>63</v>
      </c>
      <c r="B11308">
        <v>27</v>
      </c>
      <c r="C11308">
        <v>38480</v>
      </c>
      <c r="D11308">
        <v>5743</v>
      </c>
      <c r="E11308">
        <v>289</v>
      </c>
      <c r="F11308" t="s">
        <v>64</v>
      </c>
      <c r="G11308" t="s">
        <v>67</v>
      </c>
      <c r="H11308" t="s">
        <v>66</v>
      </c>
      <c r="I11308">
        <v>45236496.293145001</v>
      </c>
    </row>
    <row r="11309" spans="1:9" x14ac:dyDescent="0.3">
      <c r="A11309" t="s">
        <v>63</v>
      </c>
      <c r="B11309">
        <v>27</v>
      </c>
      <c r="C11309">
        <v>38485</v>
      </c>
      <c r="D11309">
        <v>5744</v>
      </c>
      <c r="E11309">
        <v>289</v>
      </c>
      <c r="F11309" t="s">
        <v>64</v>
      </c>
      <c r="G11309" t="s">
        <v>65</v>
      </c>
      <c r="H11309" t="s">
        <v>66</v>
      </c>
      <c r="I11309">
        <v>18841058.669328</v>
      </c>
    </row>
    <row r="11310" spans="1:9" x14ac:dyDescent="0.3">
      <c r="A11310" t="s">
        <v>63</v>
      </c>
      <c r="B11310">
        <v>27</v>
      </c>
      <c r="C11310">
        <v>38486</v>
      </c>
      <c r="D11310">
        <v>5745</v>
      </c>
      <c r="E11310">
        <v>289</v>
      </c>
      <c r="F11310" t="s">
        <v>64</v>
      </c>
      <c r="G11310" t="s">
        <v>67</v>
      </c>
      <c r="H11310" t="s">
        <v>66</v>
      </c>
      <c r="I11310">
        <v>186940.2133375</v>
      </c>
    </row>
    <row r="11311" spans="1:9" x14ac:dyDescent="0.3">
      <c r="A11311" t="s">
        <v>63</v>
      </c>
      <c r="B11311">
        <v>27</v>
      </c>
      <c r="C11311">
        <v>38487</v>
      </c>
      <c r="D11311">
        <v>5745</v>
      </c>
      <c r="E11311">
        <v>289</v>
      </c>
      <c r="F11311" t="s">
        <v>64</v>
      </c>
      <c r="G11311" t="s">
        <v>65</v>
      </c>
      <c r="H11311" t="s">
        <v>66</v>
      </c>
      <c r="I11311">
        <v>6178086.2184982495</v>
      </c>
    </row>
    <row r="11312" spans="1:9" x14ac:dyDescent="0.3">
      <c r="A11312" t="s">
        <v>63</v>
      </c>
      <c r="B11312">
        <v>27</v>
      </c>
      <c r="C11312">
        <v>38491</v>
      </c>
      <c r="D11312">
        <v>5746</v>
      </c>
      <c r="E11312">
        <v>289</v>
      </c>
      <c r="F11312" t="s">
        <v>64</v>
      </c>
      <c r="G11312" t="s">
        <v>70</v>
      </c>
      <c r="H11312" t="s">
        <v>66</v>
      </c>
      <c r="I11312">
        <v>18286651.091779999</v>
      </c>
    </row>
    <row r="11313" spans="1:9" x14ac:dyDescent="0.3">
      <c r="A11313" t="s">
        <v>63</v>
      </c>
      <c r="B11313">
        <v>27</v>
      </c>
      <c r="C11313">
        <v>38500</v>
      </c>
      <c r="D11313">
        <v>5747</v>
      </c>
      <c r="E11313">
        <v>289</v>
      </c>
      <c r="F11313" t="s">
        <v>64</v>
      </c>
      <c r="G11313" t="s">
        <v>67</v>
      </c>
      <c r="H11313" t="s">
        <v>66</v>
      </c>
      <c r="I11313">
        <v>3393229.6507199998</v>
      </c>
    </row>
    <row r="11314" spans="1:9" x14ac:dyDescent="0.3">
      <c r="A11314" t="s">
        <v>63</v>
      </c>
      <c r="B11314">
        <v>27</v>
      </c>
      <c r="C11314">
        <v>38502</v>
      </c>
      <c r="D11314">
        <v>5747</v>
      </c>
      <c r="E11314">
        <v>289</v>
      </c>
      <c r="F11314" t="s">
        <v>64</v>
      </c>
      <c r="G11314" t="s">
        <v>67</v>
      </c>
      <c r="H11314" t="s">
        <v>66</v>
      </c>
      <c r="I11314">
        <v>4145009.016175</v>
      </c>
    </row>
    <row r="11315" spans="1:9" x14ac:dyDescent="0.3">
      <c r="A11315" t="s">
        <v>63</v>
      </c>
      <c r="B11315">
        <v>27</v>
      </c>
      <c r="C11315">
        <v>38505</v>
      </c>
      <c r="D11315">
        <v>5747</v>
      </c>
      <c r="E11315">
        <v>289</v>
      </c>
      <c r="F11315" t="s">
        <v>64</v>
      </c>
      <c r="G11315" t="s">
        <v>68</v>
      </c>
      <c r="H11315" t="s">
        <v>66</v>
      </c>
      <c r="I11315">
        <v>19004119.982082698</v>
      </c>
    </row>
    <row r="11316" spans="1:9" x14ac:dyDescent="0.3">
      <c r="A11316" t="s">
        <v>63</v>
      </c>
      <c r="B11316">
        <v>27</v>
      </c>
      <c r="C11316">
        <v>38508</v>
      </c>
      <c r="D11316">
        <v>5748</v>
      </c>
      <c r="E11316">
        <v>289</v>
      </c>
      <c r="F11316" t="s">
        <v>64</v>
      </c>
      <c r="G11316" t="s">
        <v>69</v>
      </c>
      <c r="H11316" t="s">
        <v>66</v>
      </c>
      <c r="I11316">
        <v>635359.99919999996</v>
      </c>
    </row>
    <row r="11317" spans="1:9" x14ac:dyDescent="0.3">
      <c r="A11317" t="s">
        <v>63</v>
      </c>
      <c r="B11317">
        <v>27</v>
      </c>
      <c r="C11317">
        <v>38510</v>
      </c>
      <c r="D11317">
        <v>5748</v>
      </c>
      <c r="E11317">
        <v>289</v>
      </c>
      <c r="F11317" t="s">
        <v>64</v>
      </c>
      <c r="G11317" t="s">
        <v>79</v>
      </c>
      <c r="H11317" t="s">
        <v>66</v>
      </c>
      <c r="I11317">
        <v>31727313.292539999</v>
      </c>
    </row>
    <row r="11318" spans="1:9" x14ac:dyDescent="0.3">
      <c r="A11318" t="s">
        <v>63</v>
      </c>
      <c r="B11318">
        <v>27</v>
      </c>
      <c r="C11318">
        <v>38511</v>
      </c>
      <c r="D11318">
        <v>5748</v>
      </c>
      <c r="E11318">
        <v>289</v>
      </c>
      <c r="F11318" t="s">
        <v>64</v>
      </c>
      <c r="G11318" t="s">
        <v>69</v>
      </c>
      <c r="H11318" t="s">
        <v>66</v>
      </c>
      <c r="I11318">
        <v>63366051.883900002</v>
      </c>
    </row>
    <row r="11319" spans="1:9" x14ac:dyDescent="0.3">
      <c r="A11319" t="s">
        <v>63</v>
      </c>
      <c r="B11319">
        <v>27</v>
      </c>
      <c r="C11319">
        <v>38516</v>
      </c>
      <c r="D11319">
        <v>5749</v>
      </c>
      <c r="E11319">
        <v>289</v>
      </c>
      <c r="F11319" t="s">
        <v>64</v>
      </c>
      <c r="G11319" t="s">
        <v>68</v>
      </c>
      <c r="H11319" t="s">
        <v>66</v>
      </c>
      <c r="I11319">
        <v>664048.83770349994</v>
      </c>
    </row>
    <row r="11320" spans="1:9" x14ac:dyDescent="0.3">
      <c r="A11320" t="s">
        <v>63</v>
      </c>
      <c r="B11320">
        <v>27</v>
      </c>
      <c r="C11320">
        <v>38521</v>
      </c>
      <c r="D11320">
        <v>5749</v>
      </c>
      <c r="E11320">
        <v>289</v>
      </c>
      <c r="F11320" t="s">
        <v>64</v>
      </c>
      <c r="G11320" t="s">
        <v>65</v>
      </c>
      <c r="H11320" t="s">
        <v>66</v>
      </c>
      <c r="I11320">
        <v>8828022.2990137506</v>
      </c>
    </row>
    <row r="11321" spans="1:9" x14ac:dyDescent="0.3">
      <c r="A11321" t="s">
        <v>63</v>
      </c>
      <c r="B11321">
        <v>27</v>
      </c>
      <c r="C11321">
        <v>38526</v>
      </c>
      <c r="D11321">
        <v>5750</v>
      </c>
      <c r="E11321">
        <v>289</v>
      </c>
      <c r="F11321" t="s">
        <v>64</v>
      </c>
      <c r="G11321" t="s">
        <v>67</v>
      </c>
      <c r="H11321" t="s">
        <v>66</v>
      </c>
      <c r="I11321">
        <v>79799594.366547495</v>
      </c>
    </row>
    <row r="11322" spans="1:9" x14ac:dyDescent="0.3">
      <c r="A11322" t="s">
        <v>63</v>
      </c>
      <c r="B11322">
        <v>27</v>
      </c>
      <c r="C11322">
        <v>38529</v>
      </c>
      <c r="D11322">
        <v>5751</v>
      </c>
      <c r="E11322">
        <v>289</v>
      </c>
      <c r="F11322" t="s">
        <v>64</v>
      </c>
      <c r="G11322" t="s">
        <v>65</v>
      </c>
      <c r="H11322" t="s">
        <v>66</v>
      </c>
      <c r="I11322">
        <v>12598092.46556</v>
      </c>
    </row>
    <row r="11323" spans="1:9" x14ac:dyDescent="0.3">
      <c r="A11323" t="s">
        <v>63</v>
      </c>
      <c r="B11323">
        <v>27</v>
      </c>
      <c r="C11323">
        <v>38530</v>
      </c>
      <c r="D11323">
        <v>5751</v>
      </c>
      <c r="E11323">
        <v>289</v>
      </c>
      <c r="F11323" t="s">
        <v>64</v>
      </c>
      <c r="G11323" t="s">
        <v>65</v>
      </c>
      <c r="H11323" t="s">
        <v>66</v>
      </c>
      <c r="I11323">
        <v>55473957.969837703</v>
      </c>
    </row>
    <row r="11324" spans="1:9" x14ac:dyDescent="0.3">
      <c r="A11324" t="s">
        <v>63</v>
      </c>
      <c r="B11324">
        <v>27</v>
      </c>
      <c r="C11324">
        <v>38532</v>
      </c>
      <c r="D11324">
        <v>5751</v>
      </c>
      <c r="E11324">
        <v>289</v>
      </c>
      <c r="F11324" t="s">
        <v>64</v>
      </c>
      <c r="G11324" t="s">
        <v>67</v>
      </c>
      <c r="H11324" t="s">
        <v>66</v>
      </c>
      <c r="I11324">
        <v>3516784.750825</v>
      </c>
    </row>
    <row r="11325" spans="1:9" x14ac:dyDescent="0.3">
      <c r="A11325" t="s">
        <v>63</v>
      </c>
      <c r="B11325">
        <v>27</v>
      </c>
      <c r="C11325">
        <v>38538</v>
      </c>
      <c r="D11325">
        <v>5752</v>
      </c>
      <c r="E11325">
        <v>289</v>
      </c>
      <c r="F11325" t="s">
        <v>64</v>
      </c>
      <c r="G11325" t="s">
        <v>65</v>
      </c>
      <c r="H11325" t="s">
        <v>66</v>
      </c>
      <c r="I11325">
        <v>2052289.7389102499</v>
      </c>
    </row>
    <row r="11326" spans="1:9" x14ac:dyDescent="0.3">
      <c r="A11326" t="s">
        <v>63</v>
      </c>
      <c r="B11326">
        <v>27</v>
      </c>
      <c r="C11326">
        <v>38540</v>
      </c>
      <c r="D11326">
        <v>5753</v>
      </c>
      <c r="E11326">
        <v>289</v>
      </c>
      <c r="F11326" t="s">
        <v>64</v>
      </c>
      <c r="G11326" t="s">
        <v>71</v>
      </c>
      <c r="H11326" t="s">
        <v>66</v>
      </c>
      <c r="I11326">
        <v>80799984.010639995</v>
      </c>
    </row>
    <row r="11327" spans="1:9" x14ac:dyDescent="0.3">
      <c r="A11327" t="s">
        <v>63</v>
      </c>
      <c r="B11327">
        <v>27</v>
      </c>
      <c r="C11327">
        <v>38541</v>
      </c>
      <c r="D11327">
        <v>5753</v>
      </c>
      <c r="E11327">
        <v>289</v>
      </c>
      <c r="F11327" t="s">
        <v>64</v>
      </c>
      <c r="G11327" t="s">
        <v>69</v>
      </c>
      <c r="H11327" t="s">
        <v>66</v>
      </c>
      <c r="I11327">
        <v>39832112.167199999</v>
      </c>
    </row>
    <row r="11328" spans="1:9" x14ac:dyDescent="0.3">
      <c r="A11328" t="s">
        <v>63</v>
      </c>
      <c r="B11328">
        <v>27</v>
      </c>
      <c r="C11328">
        <v>38543</v>
      </c>
      <c r="D11328">
        <v>5753</v>
      </c>
      <c r="E11328">
        <v>289</v>
      </c>
      <c r="F11328" t="s">
        <v>64</v>
      </c>
      <c r="G11328" t="s">
        <v>69</v>
      </c>
      <c r="H11328" t="s">
        <v>66</v>
      </c>
      <c r="I11328">
        <v>6155692.2024400001</v>
      </c>
    </row>
    <row r="11329" spans="1:9" x14ac:dyDescent="0.3">
      <c r="A11329" t="s">
        <v>63</v>
      </c>
      <c r="B11329">
        <v>27</v>
      </c>
      <c r="C11329">
        <v>38544</v>
      </c>
      <c r="D11329">
        <v>5753</v>
      </c>
      <c r="E11329">
        <v>289</v>
      </c>
      <c r="F11329" t="s">
        <v>64</v>
      </c>
      <c r="G11329" t="s">
        <v>67</v>
      </c>
      <c r="H11329" t="s">
        <v>66</v>
      </c>
      <c r="I11329">
        <v>102126227.880182</v>
      </c>
    </row>
    <row r="11330" spans="1:9" x14ac:dyDescent="0.3">
      <c r="A11330" t="s">
        <v>63</v>
      </c>
      <c r="B11330">
        <v>27</v>
      </c>
      <c r="C11330">
        <v>38553</v>
      </c>
      <c r="D11330">
        <v>5755</v>
      </c>
      <c r="E11330">
        <v>289</v>
      </c>
      <c r="F11330" t="s">
        <v>64</v>
      </c>
      <c r="G11330" t="s">
        <v>67</v>
      </c>
      <c r="H11330" t="s">
        <v>66</v>
      </c>
      <c r="I11330">
        <v>10410436.1124925</v>
      </c>
    </row>
    <row r="11331" spans="1:9" x14ac:dyDescent="0.3">
      <c r="A11331" t="s">
        <v>63</v>
      </c>
      <c r="B11331">
        <v>27</v>
      </c>
      <c r="C11331">
        <v>38558</v>
      </c>
      <c r="D11331">
        <v>5755</v>
      </c>
      <c r="E11331">
        <v>289</v>
      </c>
      <c r="F11331" t="s">
        <v>64</v>
      </c>
      <c r="G11331" t="s">
        <v>67</v>
      </c>
      <c r="H11331" t="s">
        <v>66</v>
      </c>
      <c r="I11331">
        <v>662613963.15442002</v>
      </c>
    </row>
    <row r="11332" spans="1:9" x14ac:dyDescent="0.3">
      <c r="A11332" t="s">
        <v>63</v>
      </c>
      <c r="B11332">
        <v>27</v>
      </c>
      <c r="C11332">
        <v>38559</v>
      </c>
      <c r="D11332">
        <v>5755</v>
      </c>
      <c r="E11332">
        <v>289</v>
      </c>
      <c r="F11332" t="s">
        <v>64</v>
      </c>
      <c r="G11332" t="s">
        <v>69</v>
      </c>
      <c r="H11332" t="s">
        <v>66</v>
      </c>
      <c r="I11332">
        <v>11574830.317880001</v>
      </c>
    </row>
    <row r="11333" spans="1:9" x14ac:dyDescent="0.3">
      <c r="A11333" t="s">
        <v>63</v>
      </c>
      <c r="B11333">
        <v>27</v>
      </c>
      <c r="C11333">
        <v>38560</v>
      </c>
      <c r="D11333">
        <v>5755</v>
      </c>
      <c r="E11333">
        <v>289</v>
      </c>
      <c r="F11333" t="s">
        <v>64</v>
      </c>
      <c r="G11333" t="s">
        <v>68</v>
      </c>
      <c r="H11333" t="s">
        <v>66</v>
      </c>
      <c r="I11333">
        <v>1297698.12932175</v>
      </c>
    </row>
    <row r="11334" spans="1:9" x14ac:dyDescent="0.3">
      <c r="A11334" t="s">
        <v>63</v>
      </c>
      <c r="B11334">
        <v>27</v>
      </c>
      <c r="C11334">
        <v>38562</v>
      </c>
      <c r="D11334">
        <v>5755</v>
      </c>
      <c r="E11334">
        <v>289</v>
      </c>
      <c r="F11334" t="s">
        <v>64</v>
      </c>
      <c r="G11334" t="s">
        <v>67</v>
      </c>
      <c r="H11334" t="s">
        <v>66</v>
      </c>
      <c r="I11334">
        <v>2054416.0654074999</v>
      </c>
    </row>
    <row r="11335" spans="1:9" x14ac:dyDescent="0.3">
      <c r="A11335" t="s">
        <v>63</v>
      </c>
      <c r="B11335">
        <v>27</v>
      </c>
      <c r="C11335">
        <v>38563</v>
      </c>
      <c r="D11335">
        <v>5755</v>
      </c>
      <c r="E11335">
        <v>289</v>
      </c>
      <c r="F11335" t="s">
        <v>64</v>
      </c>
      <c r="G11335" t="s">
        <v>65</v>
      </c>
      <c r="H11335" t="s">
        <v>66</v>
      </c>
      <c r="I11335">
        <v>51758952.785448998</v>
      </c>
    </row>
    <row r="11336" spans="1:9" x14ac:dyDescent="0.3">
      <c r="A11336" t="s">
        <v>63</v>
      </c>
      <c r="B11336">
        <v>27</v>
      </c>
      <c r="C11336">
        <v>38566</v>
      </c>
      <c r="D11336">
        <v>5756</v>
      </c>
      <c r="E11336">
        <v>289</v>
      </c>
      <c r="F11336" t="s">
        <v>64</v>
      </c>
      <c r="G11336" t="s">
        <v>69</v>
      </c>
      <c r="H11336" t="s">
        <v>66</v>
      </c>
      <c r="I11336">
        <v>38342073.132540002</v>
      </c>
    </row>
    <row r="11337" spans="1:9" x14ac:dyDescent="0.3">
      <c r="A11337" t="s">
        <v>63</v>
      </c>
      <c r="B11337">
        <v>27</v>
      </c>
      <c r="C11337">
        <v>38568</v>
      </c>
      <c r="D11337">
        <v>5756</v>
      </c>
      <c r="E11337">
        <v>289</v>
      </c>
      <c r="F11337" t="s">
        <v>64</v>
      </c>
      <c r="G11337" t="s">
        <v>68</v>
      </c>
      <c r="H11337" t="s">
        <v>66</v>
      </c>
      <c r="I11337">
        <v>1922643.3769865001</v>
      </c>
    </row>
    <row r="11338" spans="1:9" x14ac:dyDescent="0.3">
      <c r="A11338" t="s">
        <v>63</v>
      </c>
      <c r="B11338">
        <v>27</v>
      </c>
      <c r="C11338">
        <v>38570</v>
      </c>
      <c r="D11338">
        <v>5756</v>
      </c>
      <c r="E11338">
        <v>289</v>
      </c>
      <c r="F11338" t="s">
        <v>64</v>
      </c>
      <c r="G11338" t="s">
        <v>65</v>
      </c>
      <c r="H11338" t="s">
        <v>66</v>
      </c>
      <c r="I11338">
        <v>22662827.591460001</v>
      </c>
    </row>
    <row r="11339" spans="1:9" x14ac:dyDescent="0.3">
      <c r="A11339" t="s">
        <v>63</v>
      </c>
      <c r="B11339">
        <v>27</v>
      </c>
      <c r="C11339">
        <v>38572</v>
      </c>
      <c r="D11339">
        <v>5757</v>
      </c>
      <c r="E11339">
        <v>289</v>
      </c>
      <c r="F11339" t="s">
        <v>64</v>
      </c>
      <c r="G11339" t="s">
        <v>69</v>
      </c>
      <c r="H11339" t="s">
        <v>66</v>
      </c>
      <c r="I11339">
        <v>9597088.2985999994</v>
      </c>
    </row>
    <row r="11340" spans="1:9" x14ac:dyDescent="0.3">
      <c r="A11340" t="s">
        <v>63</v>
      </c>
      <c r="B11340">
        <v>27</v>
      </c>
      <c r="C11340">
        <v>38576</v>
      </c>
      <c r="D11340">
        <v>5757</v>
      </c>
      <c r="E11340">
        <v>289</v>
      </c>
      <c r="F11340" t="s">
        <v>64</v>
      </c>
      <c r="G11340" t="s">
        <v>65</v>
      </c>
      <c r="H11340" t="s">
        <v>66</v>
      </c>
      <c r="I11340">
        <v>1668749.5304322499</v>
      </c>
    </row>
    <row r="11341" spans="1:9" x14ac:dyDescent="0.3">
      <c r="A11341" t="s">
        <v>63</v>
      </c>
      <c r="B11341">
        <v>27</v>
      </c>
      <c r="C11341">
        <v>38582</v>
      </c>
      <c r="D11341">
        <v>5758</v>
      </c>
      <c r="E11341">
        <v>289</v>
      </c>
      <c r="F11341" t="s">
        <v>64</v>
      </c>
      <c r="G11341" t="s">
        <v>69</v>
      </c>
      <c r="H11341" t="s">
        <v>66</v>
      </c>
      <c r="I11341">
        <v>100579027.33216</v>
      </c>
    </row>
    <row r="11342" spans="1:9" x14ac:dyDescent="0.3">
      <c r="A11342" t="s">
        <v>63</v>
      </c>
      <c r="B11342">
        <v>27</v>
      </c>
      <c r="C11342">
        <v>38585</v>
      </c>
      <c r="D11342">
        <v>5758</v>
      </c>
      <c r="E11342">
        <v>289</v>
      </c>
      <c r="F11342" t="s">
        <v>64</v>
      </c>
      <c r="G11342" t="s">
        <v>68</v>
      </c>
      <c r="H11342" t="s">
        <v>66</v>
      </c>
      <c r="I11342">
        <v>5060767.1347957496</v>
      </c>
    </row>
    <row r="11343" spans="1:9" x14ac:dyDescent="0.3">
      <c r="A11343" t="s">
        <v>63</v>
      </c>
      <c r="B11343">
        <v>27</v>
      </c>
      <c r="C11343">
        <v>38588</v>
      </c>
      <c r="D11343">
        <v>5759</v>
      </c>
      <c r="E11343">
        <v>289</v>
      </c>
      <c r="F11343" t="s">
        <v>64</v>
      </c>
      <c r="G11343" t="s">
        <v>65</v>
      </c>
      <c r="H11343" t="s">
        <v>66</v>
      </c>
      <c r="I11343">
        <v>5898139.6621979997</v>
      </c>
    </row>
    <row r="11344" spans="1:9" x14ac:dyDescent="0.3">
      <c r="A11344" t="s">
        <v>63</v>
      </c>
      <c r="B11344">
        <v>27</v>
      </c>
      <c r="C11344">
        <v>38598</v>
      </c>
      <c r="D11344">
        <v>5760</v>
      </c>
      <c r="E11344">
        <v>289</v>
      </c>
      <c r="F11344" t="s">
        <v>64</v>
      </c>
      <c r="G11344" t="s">
        <v>69</v>
      </c>
      <c r="H11344" t="s">
        <v>66</v>
      </c>
      <c r="I11344">
        <v>17655611.20228</v>
      </c>
    </row>
    <row r="11345" spans="1:9" x14ac:dyDescent="0.3">
      <c r="A11345" t="s">
        <v>63</v>
      </c>
      <c r="B11345">
        <v>27</v>
      </c>
      <c r="C11345">
        <v>38599</v>
      </c>
      <c r="D11345">
        <v>5760</v>
      </c>
      <c r="E11345">
        <v>289</v>
      </c>
      <c r="F11345" t="s">
        <v>64</v>
      </c>
      <c r="G11345" t="s">
        <v>72</v>
      </c>
      <c r="H11345" t="s">
        <v>66</v>
      </c>
      <c r="I11345">
        <v>4368979.0295564998</v>
      </c>
    </row>
    <row r="11346" spans="1:9" x14ac:dyDescent="0.3">
      <c r="A11346" t="s">
        <v>63</v>
      </c>
      <c r="B11346">
        <v>27</v>
      </c>
      <c r="C11346">
        <v>38600</v>
      </c>
      <c r="D11346">
        <v>5760</v>
      </c>
      <c r="E11346">
        <v>289</v>
      </c>
      <c r="F11346" t="s">
        <v>64</v>
      </c>
      <c r="G11346" t="s">
        <v>67</v>
      </c>
      <c r="H11346" t="s">
        <v>66</v>
      </c>
      <c r="I11346">
        <v>16358331.780412501</v>
      </c>
    </row>
    <row r="11347" spans="1:9" x14ac:dyDescent="0.3">
      <c r="A11347" t="s">
        <v>63</v>
      </c>
      <c r="B11347">
        <v>27</v>
      </c>
      <c r="C11347">
        <v>38606</v>
      </c>
      <c r="D11347">
        <v>5761</v>
      </c>
      <c r="E11347">
        <v>289</v>
      </c>
      <c r="F11347" t="s">
        <v>64</v>
      </c>
      <c r="G11347" t="s">
        <v>84</v>
      </c>
      <c r="H11347" t="s">
        <v>66</v>
      </c>
      <c r="I11347">
        <v>391091274.69468701</v>
      </c>
    </row>
    <row r="11348" spans="1:9" x14ac:dyDescent="0.3">
      <c r="A11348" t="s">
        <v>63</v>
      </c>
      <c r="B11348">
        <v>27</v>
      </c>
      <c r="C11348">
        <v>38607</v>
      </c>
      <c r="D11348">
        <v>5761</v>
      </c>
      <c r="E11348">
        <v>289</v>
      </c>
      <c r="F11348" t="s">
        <v>64</v>
      </c>
      <c r="G11348" t="s">
        <v>68</v>
      </c>
      <c r="H11348" t="s">
        <v>66</v>
      </c>
      <c r="I11348">
        <v>741712.13382724999</v>
      </c>
    </row>
    <row r="11349" spans="1:9" x14ac:dyDescent="0.3">
      <c r="A11349" t="s">
        <v>63</v>
      </c>
      <c r="B11349">
        <v>27</v>
      </c>
      <c r="C11349">
        <v>38609</v>
      </c>
      <c r="D11349">
        <v>5762</v>
      </c>
      <c r="E11349">
        <v>289</v>
      </c>
      <c r="F11349" t="s">
        <v>64</v>
      </c>
      <c r="G11349" t="s">
        <v>68</v>
      </c>
      <c r="H11349" t="s">
        <v>66</v>
      </c>
      <c r="I11349">
        <v>9342062.9450464994</v>
      </c>
    </row>
    <row r="11350" spans="1:9" x14ac:dyDescent="0.3">
      <c r="A11350" t="s">
        <v>63</v>
      </c>
      <c r="B11350">
        <v>27</v>
      </c>
      <c r="C11350">
        <v>38614</v>
      </c>
      <c r="D11350">
        <v>5763</v>
      </c>
      <c r="E11350">
        <v>289</v>
      </c>
      <c r="F11350" t="s">
        <v>64</v>
      </c>
      <c r="G11350" t="s">
        <v>67</v>
      </c>
      <c r="H11350" t="s">
        <v>66</v>
      </c>
      <c r="I11350">
        <v>1839896.1979125</v>
      </c>
    </row>
    <row r="11351" spans="1:9" x14ac:dyDescent="0.3">
      <c r="A11351" t="s">
        <v>63</v>
      </c>
      <c r="B11351">
        <v>27</v>
      </c>
      <c r="C11351">
        <v>38618</v>
      </c>
      <c r="D11351">
        <v>5763</v>
      </c>
      <c r="E11351">
        <v>289</v>
      </c>
      <c r="F11351" t="s">
        <v>64</v>
      </c>
      <c r="G11351" t="s">
        <v>68</v>
      </c>
      <c r="H11351" t="s">
        <v>66</v>
      </c>
      <c r="I11351">
        <v>2812512.0978657501</v>
      </c>
    </row>
    <row r="11352" spans="1:9" x14ac:dyDescent="0.3">
      <c r="A11352" t="s">
        <v>63</v>
      </c>
      <c r="B11352">
        <v>27</v>
      </c>
      <c r="C11352">
        <v>38622</v>
      </c>
      <c r="D11352">
        <v>5764</v>
      </c>
      <c r="E11352">
        <v>289</v>
      </c>
      <c r="F11352" t="s">
        <v>64</v>
      </c>
      <c r="G11352" t="s">
        <v>69</v>
      </c>
      <c r="H11352" t="s">
        <v>66</v>
      </c>
      <c r="I11352">
        <v>16965044.332759999</v>
      </c>
    </row>
    <row r="11353" spans="1:9" x14ac:dyDescent="0.3">
      <c r="A11353" t="s">
        <v>63</v>
      </c>
      <c r="B11353">
        <v>27</v>
      </c>
      <c r="C11353">
        <v>38625</v>
      </c>
      <c r="D11353">
        <v>5764</v>
      </c>
      <c r="E11353">
        <v>289</v>
      </c>
      <c r="F11353" t="s">
        <v>64</v>
      </c>
      <c r="G11353" t="s">
        <v>65</v>
      </c>
      <c r="H11353" t="s">
        <v>66</v>
      </c>
      <c r="I11353">
        <v>7759283.0553315002</v>
      </c>
    </row>
    <row r="11354" spans="1:9" x14ac:dyDescent="0.3">
      <c r="A11354" t="s">
        <v>63</v>
      </c>
      <c r="B11354">
        <v>27</v>
      </c>
      <c r="C11354">
        <v>38626</v>
      </c>
      <c r="D11354">
        <v>5764</v>
      </c>
      <c r="E11354">
        <v>289</v>
      </c>
      <c r="F11354" t="s">
        <v>64</v>
      </c>
      <c r="G11354" t="s">
        <v>69</v>
      </c>
      <c r="H11354" t="s">
        <v>66</v>
      </c>
      <c r="I11354">
        <v>7196292.4879400004</v>
      </c>
    </row>
    <row r="11355" spans="1:9" x14ac:dyDescent="0.3">
      <c r="A11355" t="s">
        <v>63</v>
      </c>
      <c r="B11355">
        <v>27</v>
      </c>
      <c r="C11355">
        <v>38636</v>
      </c>
      <c r="D11355">
        <v>5766</v>
      </c>
      <c r="E11355">
        <v>289</v>
      </c>
      <c r="F11355" t="s">
        <v>64</v>
      </c>
      <c r="G11355" t="s">
        <v>72</v>
      </c>
      <c r="H11355" t="s">
        <v>66</v>
      </c>
      <c r="I11355">
        <v>414929.34944700002</v>
      </c>
    </row>
    <row r="11356" spans="1:9" x14ac:dyDescent="0.3">
      <c r="A11356" t="s">
        <v>63</v>
      </c>
      <c r="B11356">
        <v>27</v>
      </c>
      <c r="C11356">
        <v>38638</v>
      </c>
      <c r="D11356">
        <v>5766</v>
      </c>
      <c r="E11356">
        <v>289</v>
      </c>
      <c r="F11356" t="s">
        <v>64</v>
      </c>
      <c r="G11356" t="s">
        <v>68</v>
      </c>
      <c r="H11356" t="s">
        <v>66</v>
      </c>
      <c r="I11356">
        <v>1724236.1208134999</v>
      </c>
    </row>
    <row r="11357" spans="1:9" x14ac:dyDescent="0.3">
      <c r="A11357" t="s">
        <v>63</v>
      </c>
      <c r="B11357">
        <v>27</v>
      </c>
      <c r="C11357">
        <v>38641</v>
      </c>
      <c r="D11357">
        <v>5766</v>
      </c>
      <c r="E11357">
        <v>289</v>
      </c>
      <c r="F11357" t="s">
        <v>64</v>
      </c>
      <c r="G11357" t="s">
        <v>65</v>
      </c>
      <c r="H11357" t="s">
        <v>66</v>
      </c>
      <c r="I11357">
        <v>1125884.42747375</v>
      </c>
    </row>
    <row r="11358" spans="1:9" x14ac:dyDescent="0.3">
      <c r="A11358" t="s">
        <v>63</v>
      </c>
      <c r="B11358">
        <v>27</v>
      </c>
      <c r="C11358">
        <v>38648</v>
      </c>
      <c r="D11358">
        <v>5767</v>
      </c>
      <c r="E11358">
        <v>289</v>
      </c>
      <c r="F11358" t="s">
        <v>64</v>
      </c>
      <c r="G11358" t="s">
        <v>76</v>
      </c>
      <c r="H11358" t="s">
        <v>66</v>
      </c>
      <c r="I11358">
        <v>47829927.22394</v>
      </c>
    </row>
    <row r="11359" spans="1:9" x14ac:dyDescent="0.3">
      <c r="A11359" t="s">
        <v>63</v>
      </c>
      <c r="B11359">
        <v>27</v>
      </c>
      <c r="C11359">
        <v>38651</v>
      </c>
      <c r="D11359">
        <v>5767</v>
      </c>
      <c r="E11359">
        <v>289</v>
      </c>
      <c r="F11359" t="s">
        <v>64</v>
      </c>
      <c r="G11359" t="s">
        <v>65</v>
      </c>
      <c r="H11359" t="s">
        <v>66</v>
      </c>
      <c r="I11359">
        <v>9599583.0127767492</v>
      </c>
    </row>
    <row r="11360" spans="1:9" x14ac:dyDescent="0.3">
      <c r="A11360" t="s">
        <v>63</v>
      </c>
      <c r="B11360">
        <v>27</v>
      </c>
      <c r="C11360">
        <v>38655</v>
      </c>
      <c r="D11360">
        <v>5768</v>
      </c>
      <c r="E11360">
        <v>289</v>
      </c>
      <c r="F11360" t="s">
        <v>64</v>
      </c>
      <c r="G11360" t="s">
        <v>65</v>
      </c>
      <c r="H11360" t="s">
        <v>66</v>
      </c>
      <c r="I11360">
        <v>1139399.6849217501</v>
      </c>
    </row>
    <row r="11361" spans="1:9" x14ac:dyDescent="0.3">
      <c r="A11361" t="s">
        <v>63</v>
      </c>
      <c r="B11361">
        <v>27</v>
      </c>
      <c r="C11361">
        <v>38657</v>
      </c>
      <c r="D11361">
        <v>5768</v>
      </c>
      <c r="E11361">
        <v>289</v>
      </c>
      <c r="F11361" t="s">
        <v>64</v>
      </c>
      <c r="G11361" t="s">
        <v>77</v>
      </c>
      <c r="H11361" t="s">
        <v>66</v>
      </c>
      <c r="I11361">
        <v>4672633.8942572502</v>
      </c>
    </row>
    <row r="11362" spans="1:9" x14ac:dyDescent="0.3">
      <c r="A11362" t="s">
        <v>63</v>
      </c>
      <c r="B11362">
        <v>27</v>
      </c>
      <c r="C11362">
        <v>38658</v>
      </c>
      <c r="D11362">
        <v>5768</v>
      </c>
      <c r="E11362">
        <v>289</v>
      </c>
      <c r="F11362" t="s">
        <v>64</v>
      </c>
      <c r="G11362" t="s">
        <v>68</v>
      </c>
      <c r="H11362" t="s">
        <v>66</v>
      </c>
      <c r="I11362">
        <v>3011502.8997277501</v>
      </c>
    </row>
    <row r="11363" spans="1:9" x14ac:dyDescent="0.3">
      <c r="A11363" t="s">
        <v>63</v>
      </c>
      <c r="B11363">
        <v>27</v>
      </c>
      <c r="C11363">
        <v>38661</v>
      </c>
      <c r="D11363">
        <v>5769</v>
      </c>
      <c r="E11363">
        <v>289</v>
      </c>
      <c r="F11363" t="s">
        <v>64</v>
      </c>
      <c r="G11363" t="s">
        <v>65</v>
      </c>
      <c r="H11363" t="s">
        <v>66</v>
      </c>
      <c r="I11363">
        <v>18652621.734829199</v>
      </c>
    </row>
    <row r="11364" spans="1:9" x14ac:dyDescent="0.3">
      <c r="A11364" t="s">
        <v>63</v>
      </c>
      <c r="B11364">
        <v>27</v>
      </c>
      <c r="C11364">
        <v>38662</v>
      </c>
      <c r="D11364">
        <v>5769</v>
      </c>
      <c r="E11364">
        <v>289</v>
      </c>
      <c r="F11364" t="s">
        <v>64</v>
      </c>
      <c r="G11364" t="s">
        <v>69</v>
      </c>
      <c r="H11364" t="s">
        <v>66</v>
      </c>
      <c r="I11364">
        <v>3451802.99126</v>
      </c>
    </row>
    <row r="11365" spans="1:9" x14ac:dyDescent="0.3">
      <c r="A11365" t="s">
        <v>63</v>
      </c>
      <c r="B11365">
        <v>27</v>
      </c>
      <c r="C11365">
        <v>38666</v>
      </c>
      <c r="D11365">
        <v>5770</v>
      </c>
      <c r="E11365">
        <v>289</v>
      </c>
      <c r="F11365" t="s">
        <v>64</v>
      </c>
      <c r="G11365" t="s">
        <v>67</v>
      </c>
      <c r="H11365" t="s">
        <v>66</v>
      </c>
      <c r="I11365">
        <v>2891415.7756400001</v>
      </c>
    </row>
    <row r="11366" spans="1:9" x14ac:dyDescent="0.3">
      <c r="A11366" t="s">
        <v>63</v>
      </c>
      <c r="B11366">
        <v>27</v>
      </c>
      <c r="C11366">
        <v>38672</v>
      </c>
      <c r="D11366">
        <v>5771</v>
      </c>
      <c r="E11366">
        <v>289</v>
      </c>
      <c r="F11366" t="s">
        <v>64</v>
      </c>
      <c r="G11366" t="s">
        <v>67</v>
      </c>
      <c r="H11366" t="s">
        <v>66</v>
      </c>
      <c r="I11366">
        <v>15172516.5924675</v>
      </c>
    </row>
    <row r="11367" spans="1:9" x14ac:dyDescent="0.3">
      <c r="A11367" t="s">
        <v>63</v>
      </c>
      <c r="B11367">
        <v>27</v>
      </c>
      <c r="C11367">
        <v>38677</v>
      </c>
      <c r="D11367">
        <v>5772</v>
      </c>
      <c r="E11367">
        <v>289</v>
      </c>
      <c r="F11367" t="s">
        <v>64</v>
      </c>
      <c r="G11367" t="s">
        <v>69</v>
      </c>
      <c r="H11367" t="s">
        <v>66</v>
      </c>
      <c r="I11367">
        <v>12222127.124460001</v>
      </c>
    </row>
    <row r="11368" spans="1:9" x14ac:dyDescent="0.3">
      <c r="A11368" t="s">
        <v>63</v>
      </c>
      <c r="B11368">
        <v>27</v>
      </c>
      <c r="C11368">
        <v>38679</v>
      </c>
      <c r="D11368">
        <v>5772</v>
      </c>
      <c r="E11368">
        <v>289</v>
      </c>
      <c r="F11368" t="s">
        <v>64</v>
      </c>
      <c r="G11368" t="s">
        <v>68</v>
      </c>
      <c r="H11368" t="s">
        <v>66</v>
      </c>
      <c r="I11368">
        <v>1119922.6257337499</v>
      </c>
    </row>
    <row r="11369" spans="1:9" x14ac:dyDescent="0.3">
      <c r="A11369" t="s">
        <v>63</v>
      </c>
      <c r="B11369">
        <v>27</v>
      </c>
      <c r="C11369">
        <v>38680</v>
      </c>
      <c r="D11369">
        <v>5772</v>
      </c>
      <c r="E11369">
        <v>289</v>
      </c>
      <c r="F11369" t="s">
        <v>64</v>
      </c>
      <c r="G11369" t="s">
        <v>68</v>
      </c>
      <c r="H11369" t="s">
        <v>66</v>
      </c>
      <c r="I11369">
        <v>21784216.352843702</v>
      </c>
    </row>
    <row r="11370" spans="1:9" x14ac:dyDescent="0.3">
      <c r="A11370" t="s">
        <v>63</v>
      </c>
      <c r="B11370">
        <v>27</v>
      </c>
      <c r="C11370">
        <v>38684</v>
      </c>
      <c r="D11370">
        <v>5772</v>
      </c>
      <c r="E11370">
        <v>289</v>
      </c>
      <c r="F11370" t="s">
        <v>64</v>
      </c>
      <c r="G11370" t="s">
        <v>69</v>
      </c>
      <c r="H11370" t="s">
        <v>66</v>
      </c>
      <c r="I11370">
        <v>24951560.093339998</v>
      </c>
    </row>
    <row r="11371" spans="1:9" x14ac:dyDescent="0.3">
      <c r="A11371" t="s">
        <v>63</v>
      </c>
      <c r="B11371">
        <v>27</v>
      </c>
      <c r="C11371">
        <v>38687</v>
      </c>
      <c r="D11371">
        <v>5773</v>
      </c>
      <c r="E11371">
        <v>289</v>
      </c>
      <c r="F11371" t="s">
        <v>64</v>
      </c>
      <c r="G11371" t="s">
        <v>68</v>
      </c>
      <c r="H11371" t="s">
        <v>66</v>
      </c>
      <c r="I11371">
        <v>13212280.1012227</v>
      </c>
    </row>
    <row r="11372" spans="1:9" x14ac:dyDescent="0.3">
      <c r="A11372" t="s">
        <v>63</v>
      </c>
      <c r="B11372">
        <v>27</v>
      </c>
      <c r="C11372">
        <v>38695</v>
      </c>
      <c r="D11372">
        <v>5775</v>
      </c>
      <c r="E11372">
        <v>289</v>
      </c>
      <c r="F11372" t="s">
        <v>64</v>
      </c>
      <c r="G11372" t="s">
        <v>65</v>
      </c>
      <c r="H11372" t="s">
        <v>66</v>
      </c>
      <c r="I11372">
        <v>21904387.4431445</v>
      </c>
    </row>
    <row r="11373" spans="1:9" x14ac:dyDescent="0.3">
      <c r="A11373" t="s">
        <v>63</v>
      </c>
      <c r="B11373">
        <v>27</v>
      </c>
      <c r="C11373">
        <v>38698</v>
      </c>
      <c r="D11373">
        <v>5775</v>
      </c>
      <c r="E11373">
        <v>289</v>
      </c>
      <c r="F11373" t="s">
        <v>64</v>
      </c>
      <c r="G11373" t="s">
        <v>72</v>
      </c>
      <c r="H11373" t="s">
        <v>66</v>
      </c>
      <c r="I11373">
        <v>731832.43907650001</v>
      </c>
    </row>
    <row r="11374" spans="1:9" x14ac:dyDescent="0.3">
      <c r="A11374" t="s">
        <v>63</v>
      </c>
      <c r="B11374">
        <v>27</v>
      </c>
      <c r="C11374">
        <v>38706</v>
      </c>
      <c r="D11374">
        <v>5776</v>
      </c>
      <c r="E11374">
        <v>289</v>
      </c>
      <c r="F11374" t="s">
        <v>64</v>
      </c>
      <c r="G11374" t="s">
        <v>68</v>
      </c>
      <c r="H11374" t="s">
        <v>66</v>
      </c>
      <c r="I11374">
        <v>10456467.6823222</v>
      </c>
    </row>
    <row r="11375" spans="1:9" x14ac:dyDescent="0.3">
      <c r="A11375" t="s">
        <v>63</v>
      </c>
      <c r="B11375">
        <v>27</v>
      </c>
      <c r="C11375">
        <v>38724</v>
      </c>
      <c r="D11375">
        <v>5781</v>
      </c>
      <c r="E11375">
        <v>289</v>
      </c>
      <c r="F11375" t="s">
        <v>64</v>
      </c>
      <c r="G11375" t="s">
        <v>76</v>
      </c>
      <c r="H11375" t="s">
        <v>66</v>
      </c>
      <c r="I11375">
        <v>8679012.5061399993</v>
      </c>
    </row>
    <row r="11376" spans="1:9" x14ac:dyDescent="0.3">
      <c r="A11376" t="s">
        <v>63</v>
      </c>
      <c r="B11376">
        <v>27</v>
      </c>
      <c r="C11376">
        <v>38725</v>
      </c>
      <c r="D11376">
        <v>5781</v>
      </c>
      <c r="E11376">
        <v>289</v>
      </c>
      <c r="F11376" t="s">
        <v>64</v>
      </c>
      <c r="G11376" t="s">
        <v>65</v>
      </c>
      <c r="H11376" t="s">
        <v>66</v>
      </c>
      <c r="I11376">
        <v>2234750.0066395001</v>
      </c>
    </row>
    <row r="11377" spans="1:9" x14ac:dyDescent="0.3">
      <c r="A11377" t="s">
        <v>63</v>
      </c>
      <c r="B11377">
        <v>27</v>
      </c>
      <c r="C11377">
        <v>38728</v>
      </c>
      <c r="D11377">
        <v>5781</v>
      </c>
      <c r="E11377">
        <v>289</v>
      </c>
      <c r="F11377" t="s">
        <v>64</v>
      </c>
      <c r="G11377" t="s">
        <v>69</v>
      </c>
      <c r="H11377" t="s">
        <v>66</v>
      </c>
      <c r="I11377">
        <v>272987577.17466003</v>
      </c>
    </row>
    <row r="11378" spans="1:9" x14ac:dyDescent="0.3">
      <c r="A11378" t="s">
        <v>63</v>
      </c>
      <c r="B11378">
        <v>27</v>
      </c>
      <c r="C11378">
        <v>38734</v>
      </c>
      <c r="D11378">
        <v>5781</v>
      </c>
      <c r="E11378">
        <v>289</v>
      </c>
      <c r="F11378" t="s">
        <v>64</v>
      </c>
      <c r="G11378" t="s">
        <v>73</v>
      </c>
      <c r="H11378" t="s">
        <v>66</v>
      </c>
      <c r="I11378">
        <v>130099.4938</v>
      </c>
    </row>
    <row r="11379" spans="1:9" x14ac:dyDescent="0.3">
      <c r="A11379" t="s">
        <v>63</v>
      </c>
      <c r="B11379">
        <v>27</v>
      </c>
      <c r="C11379">
        <v>38739</v>
      </c>
      <c r="D11379">
        <v>5782</v>
      </c>
      <c r="E11379">
        <v>289</v>
      </c>
      <c r="F11379" t="s">
        <v>64</v>
      </c>
      <c r="G11379" t="s">
        <v>68</v>
      </c>
      <c r="H11379" t="s">
        <v>66</v>
      </c>
      <c r="I11379">
        <v>6467898.1575807501</v>
      </c>
    </row>
    <row r="11380" spans="1:9" x14ac:dyDescent="0.3">
      <c r="A11380" t="s">
        <v>63</v>
      </c>
      <c r="B11380">
        <v>27</v>
      </c>
      <c r="C11380">
        <v>38742</v>
      </c>
      <c r="D11380">
        <v>5782</v>
      </c>
      <c r="E11380">
        <v>289</v>
      </c>
      <c r="F11380" t="s">
        <v>64</v>
      </c>
      <c r="G11380" t="s">
        <v>70</v>
      </c>
      <c r="H11380" t="s">
        <v>66</v>
      </c>
      <c r="I11380">
        <v>25357733.17134</v>
      </c>
    </row>
    <row r="11381" spans="1:9" x14ac:dyDescent="0.3">
      <c r="A11381" t="s">
        <v>63</v>
      </c>
      <c r="B11381">
        <v>27</v>
      </c>
      <c r="C11381">
        <v>38743</v>
      </c>
      <c r="D11381">
        <v>5782</v>
      </c>
      <c r="E11381">
        <v>289</v>
      </c>
      <c r="F11381" t="s">
        <v>64</v>
      </c>
      <c r="G11381" t="s">
        <v>75</v>
      </c>
      <c r="H11381" t="s">
        <v>66</v>
      </c>
      <c r="I11381">
        <v>33080769.3105</v>
      </c>
    </row>
    <row r="11382" spans="1:9" x14ac:dyDescent="0.3">
      <c r="A11382" t="s">
        <v>63</v>
      </c>
      <c r="B11382">
        <v>27</v>
      </c>
      <c r="C11382">
        <v>38744</v>
      </c>
      <c r="D11382">
        <v>5782</v>
      </c>
      <c r="E11382">
        <v>289</v>
      </c>
      <c r="F11382" t="s">
        <v>64</v>
      </c>
      <c r="G11382" t="s">
        <v>72</v>
      </c>
      <c r="H11382" t="s">
        <v>66</v>
      </c>
      <c r="I11382">
        <v>125953204.528185</v>
      </c>
    </row>
    <row r="11383" spans="1:9" x14ac:dyDescent="0.3">
      <c r="A11383" t="s">
        <v>63</v>
      </c>
      <c r="B11383">
        <v>27</v>
      </c>
      <c r="C11383">
        <v>38747</v>
      </c>
      <c r="D11383">
        <v>5783</v>
      </c>
      <c r="E11383">
        <v>289</v>
      </c>
      <c r="F11383" t="s">
        <v>64</v>
      </c>
      <c r="G11383" t="s">
        <v>67</v>
      </c>
      <c r="H11383" t="s">
        <v>66</v>
      </c>
      <c r="I11383">
        <v>1999693.4023899999</v>
      </c>
    </row>
    <row r="11384" spans="1:9" x14ac:dyDescent="0.3">
      <c r="A11384" t="s">
        <v>63</v>
      </c>
      <c r="B11384">
        <v>27</v>
      </c>
      <c r="C11384">
        <v>38752</v>
      </c>
      <c r="D11384">
        <v>5784</v>
      </c>
      <c r="E11384">
        <v>289</v>
      </c>
      <c r="F11384" t="s">
        <v>64</v>
      </c>
      <c r="G11384" t="s">
        <v>69</v>
      </c>
      <c r="H11384" t="s">
        <v>66</v>
      </c>
      <c r="I11384">
        <v>22132387.278000001</v>
      </c>
    </row>
    <row r="11385" spans="1:9" x14ac:dyDescent="0.3">
      <c r="A11385" t="s">
        <v>63</v>
      </c>
      <c r="B11385">
        <v>27</v>
      </c>
      <c r="C11385">
        <v>38756</v>
      </c>
      <c r="D11385">
        <v>5784</v>
      </c>
      <c r="E11385">
        <v>289</v>
      </c>
      <c r="F11385" t="s">
        <v>64</v>
      </c>
      <c r="G11385" t="s">
        <v>70</v>
      </c>
      <c r="H11385" t="s">
        <v>66</v>
      </c>
      <c r="I11385">
        <v>3856258.6143399999</v>
      </c>
    </row>
    <row r="11386" spans="1:9" x14ac:dyDescent="0.3">
      <c r="A11386" t="s">
        <v>63</v>
      </c>
      <c r="B11386">
        <v>27</v>
      </c>
      <c r="C11386">
        <v>38757</v>
      </c>
      <c r="D11386">
        <v>5785</v>
      </c>
      <c r="E11386">
        <v>289</v>
      </c>
      <c r="F11386" t="s">
        <v>64</v>
      </c>
      <c r="G11386" t="s">
        <v>69</v>
      </c>
      <c r="H11386" t="s">
        <v>66</v>
      </c>
      <c r="I11386">
        <v>9022905.8794599995</v>
      </c>
    </row>
    <row r="11387" spans="1:9" x14ac:dyDescent="0.3">
      <c r="A11387" t="s">
        <v>63</v>
      </c>
      <c r="B11387">
        <v>27</v>
      </c>
      <c r="C11387">
        <v>38758</v>
      </c>
      <c r="D11387">
        <v>5785</v>
      </c>
      <c r="E11387">
        <v>289</v>
      </c>
      <c r="F11387" t="s">
        <v>64</v>
      </c>
      <c r="G11387" t="s">
        <v>69</v>
      </c>
      <c r="H11387" t="s">
        <v>66</v>
      </c>
      <c r="I11387">
        <v>128920103.94132</v>
      </c>
    </row>
    <row r="11388" spans="1:9" x14ac:dyDescent="0.3">
      <c r="A11388" t="s">
        <v>63</v>
      </c>
      <c r="B11388">
        <v>27</v>
      </c>
      <c r="C11388">
        <v>38759</v>
      </c>
      <c r="D11388">
        <v>5785</v>
      </c>
      <c r="E11388">
        <v>289</v>
      </c>
      <c r="F11388" t="s">
        <v>64</v>
      </c>
      <c r="G11388" t="s">
        <v>67</v>
      </c>
      <c r="H11388" t="s">
        <v>66</v>
      </c>
      <c r="I11388">
        <v>16890426.616917498</v>
      </c>
    </row>
    <row r="11389" spans="1:9" x14ac:dyDescent="0.3">
      <c r="A11389" t="s">
        <v>63</v>
      </c>
      <c r="B11389">
        <v>27</v>
      </c>
      <c r="C11389">
        <v>38762</v>
      </c>
      <c r="D11389">
        <v>5785</v>
      </c>
      <c r="E11389">
        <v>289</v>
      </c>
      <c r="F11389" t="s">
        <v>64</v>
      </c>
      <c r="G11389" t="s">
        <v>67</v>
      </c>
      <c r="H11389" t="s">
        <v>66</v>
      </c>
      <c r="I11389">
        <v>9165793.3008124996</v>
      </c>
    </row>
    <row r="11390" spans="1:9" x14ac:dyDescent="0.3">
      <c r="A11390" t="s">
        <v>63</v>
      </c>
      <c r="B11390">
        <v>27</v>
      </c>
      <c r="C11390">
        <v>38763</v>
      </c>
      <c r="D11390">
        <v>5785</v>
      </c>
      <c r="E11390">
        <v>289</v>
      </c>
      <c r="F11390" t="s">
        <v>64</v>
      </c>
      <c r="G11390" t="s">
        <v>69</v>
      </c>
      <c r="H11390" t="s">
        <v>66</v>
      </c>
      <c r="I11390">
        <v>15316497.8948</v>
      </c>
    </row>
    <row r="11391" spans="1:9" x14ac:dyDescent="0.3">
      <c r="A11391" t="s">
        <v>63</v>
      </c>
      <c r="B11391">
        <v>27</v>
      </c>
      <c r="C11391">
        <v>38769</v>
      </c>
      <c r="D11391">
        <v>5786</v>
      </c>
      <c r="E11391">
        <v>289</v>
      </c>
      <c r="F11391" t="s">
        <v>64</v>
      </c>
      <c r="G11391" t="s">
        <v>65</v>
      </c>
      <c r="H11391" t="s">
        <v>66</v>
      </c>
      <c r="I11391">
        <v>4117865.1455042502</v>
      </c>
    </row>
    <row r="11392" spans="1:9" x14ac:dyDescent="0.3">
      <c r="A11392" t="s">
        <v>63</v>
      </c>
      <c r="B11392">
        <v>27</v>
      </c>
      <c r="C11392">
        <v>38776</v>
      </c>
      <c r="D11392">
        <v>5788</v>
      </c>
      <c r="E11392">
        <v>289</v>
      </c>
      <c r="F11392" t="s">
        <v>64</v>
      </c>
      <c r="G11392" t="s">
        <v>71</v>
      </c>
      <c r="H11392" t="s">
        <v>66</v>
      </c>
      <c r="I11392">
        <v>33675066.181659997</v>
      </c>
    </row>
    <row r="11393" spans="1:9" x14ac:dyDescent="0.3">
      <c r="A11393" t="s">
        <v>63</v>
      </c>
      <c r="B11393">
        <v>27</v>
      </c>
      <c r="C11393">
        <v>38781</v>
      </c>
      <c r="D11393">
        <v>5788</v>
      </c>
      <c r="E11393">
        <v>289</v>
      </c>
      <c r="F11393" t="s">
        <v>64</v>
      </c>
      <c r="G11393" t="s">
        <v>67</v>
      </c>
      <c r="H11393" t="s">
        <v>66</v>
      </c>
      <c r="I11393">
        <v>1256127.1734525</v>
      </c>
    </row>
    <row r="11394" spans="1:9" x14ac:dyDescent="0.3">
      <c r="A11394" t="s">
        <v>63</v>
      </c>
      <c r="B11394">
        <v>27</v>
      </c>
      <c r="C11394">
        <v>38783</v>
      </c>
      <c r="D11394">
        <v>5788</v>
      </c>
      <c r="E11394">
        <v>289</v>
      </c>
      <c r="F11394" t="s">
        <v>64</v>
      </c>
      <c r="G11394" t="s">
        <v>65</v>
      </c>
      <c r="H11394" t="s">
        <v>66</v>
      </c>
      <c r="I11394">
        <v>3804971.4683557502</v>
      </c>
    </row>
    <row r="11395" spans="1:9" x14ac:dyDescent="0.3">
      <c r="A11395" t="s">
        <v>63</v>
      </c>
      <c r="B11395">
        <v>27</v>
      </c>
      <c r="C11395">
        <v>38784</v>
      </c>
      <c r="D11395">
        <v>5789</v>
      </c>
      <c r="E11395">
        <v>289</v>
      </c>
      <c r="F11395" t="s">
        <v>64</v>
      </c>
      <c r="G11395" t="s">
        <v>68</v>
      </c>
      <c r="H11395" t="s">
        <v>66</v>
      </c>
      <c r="I11395">
        <v>792746.54492550006</v>
      </c>
    </row>
    <row r="11396" spans="1:9" x14ac:dyDescent="0.3">
      <c r="A11396" t="s">
        <v>63</v>
      </c>
      <c r="B11396">
        <v>27</v>
      </c>
      <c r="C11396">
        <v>38786</v>
      </c>
      <c r="D11396">
        <v>5789</v>
      </c>
      <c r="E11396">
        <v>289</v>
      </c>
      <c r="F11396" t="s">
        <v>64</v>
      </c>
      <c r="G11396" t="s">
        <v>67</v>
      </c>
      <c r="H11396" t="s">
        <v>66</v>
      </c>
      <c r="I11396">
        <v>37628722.382344998</v>
      </c>
    </row>
    <row r="11397" spans="1:9" x14ac:dyDescent="0.3">
      <c r="A11397" t="s">
        <v>63</v>
      </c>
      <c r="B11397">
        <v>27</v>
      </c>
      <c r="C11397">
        <v>38787</v>
      </c>
      <c r="D11397">
        <v>5789</v>
      </c>
      <c r="E11397">
        <v>289</v>
      </c>
      <c r="F11397" t="s">
        <v>64</v>
      </c>
      <c r="G11397" t="s">
        <v>65</v>
      </c>
      <c r="H11397" t="s">
        <v>66</v>
      </c>
      <c r="I11397">
        <v>162182103.89305899</v>
      </c>
    </row>
    <row r="11398" spans="1:9" x14ac:dyDescent="0.3">
      <c r="A11398" t="s">
        <v>63</v>
      </c>
      <c r="B11398">
        <v>27</v>
      </c>
      <c r="C11398">
        <v>38789</v>
      </c>
      <c r="D11398">
        <v>5789</v>
      </c>
      <c r="E11398">
        <v>289</v>
      </c>
      <c r="F11398" t="s">
        <v>64</v>
      </c>
      <c r="G11398" t="s">
        <v>65</v>
      </c>
      <c r="H11398" t="s">
        <v>66</v>
      </c>
      <c r="I11398">
        <v>17856318.708945502</v>
      </c>
    </row>
    <row r="11399" spans="1:9" x14ac:dyDescent="0.3">
      <c r="A11399" t="s">
        <v>63</v>
      </c>
      <c r="B11399">
        <v>27</v>
      </c>
      <c r="C11399">
        <v>38793</v>
      </c>
      <c r="D11399">
        <v>5790</v>
      </c>
      <c r="E11399">
        <v>289</v>
      </c>
      <c r="F11399" t="s">
        <v>64</v>
      </c>
      <c r="G11399" t="s">
        <v>65</v>
      </c>
      <c r="H11399" t="s">
        <v>66</v>
      </c>
      <c r="I11399">
        <v>459509.81746250001</v>
      </c>
    </row>
    <row r="11400" spans="1:9" x14ac:dyDescent="0.3">
      <c r="A11400" t="s">
        <v>63</v>
      </c>
      <c r="B11400">
        <v>27</v>
      </c>
      <c r="C11400">
        <v>38801</v>
      </c>
      <c r="D11400">
        <v>5790</v>
      </c>
      <c r="E11400">
        <v>289</v>
      </c>
      <c r="F11400" t="s">
        <v>64</v>
      </c>
      <c r="G11400" t="s">
        <v>68</v>
      </c>
      <c r="H11400" t="s">
        <v>66</v>
      </c>
      <c r="I11400">
        <v>10172196.0409192</v>
      </c>
    </row>
    <row r="11401" spans="1:9" x14ac:dyDescent="0.3">
      <c r="A11401" t="s">
        <v>63</v>
      </c>
      <c r="B11401">
        <v>27</v>
      </c>
      <c r="C11401">
        <v>38802</v>
      </c>
      <c r="D11401">
        <v>5791</v>
      </c>
      <c r="E11401">
        <v>289</v>
      </c>
      <c r="F11401" t="s">
        <v>64</v>
      </c>
      <c r="G11401" t="s">
        <v>72</v>
      </c>
      <c r="H11401" t="s">
        <v>66</v>
      </c>
      <c r="I11401">
        <v>13611350.9998367</v>
      </c>
    </row>
    <row r="11402" spans="1:9" x14ac:dyDescent="0.3">
      <c r="A11402" t="s">
        <v>63</v>
      </c>
      <c r="B11402">
        <v>27</v>
      </c>
      <c r="C11402">
        <v>38805</v>
      </c>
      <c r="D11402">
        <v>5791</v>
      </c>
      <c r="E11402">
        <v>289</v>
      </c>
      <c r="F11402" t="s">
        <v>64</v>
      </c>
      <c r="G11402" t="s">
        <v>69</v>
      </c>
      <c r="H11402" t="s">
        <v>66</v>
      </c>
      <c r="I11402">
        <v>12534855.278720001</v>
      </c>
    </row>
    <row r="11403" spans="1:9" x14ac:dyDescent="0.3">
      <c r="A11403" t="s">
        <v>63</v>
      </c>
      <c r="B11403">
        <v>27</v>
      </c>
      <c r="C11403">
        <v>38807</v>
      </c>
      <c r="D11403">
        <v>5791</v>
      </c>
      <c r="E11403">
        <v>289</v>
      </c>
      <c r="F11403" t="s">
        <v>64</v>
      </c>
      <c r="G11403" t="s">
        <v>67</v>
      </c>
      <c r="H11403" t="s">
        <v>66</v>
      </c>
      <c r="I11403">
        <v>18918041.630929999</v>
      </c>
    </row>
    <row r="11404" spans="1:9" x14ac:dyDescent="0.3">
      <c r="A11404" t="s">
        <v>63</v>
      </c>
      <c r="B11404">
        <v>27</v>
      </c>
      <c r="C11404">
        <v>38809</v>
      </c>
      <c r="D11404">
        <v>5791</v>
      </c>
      <c r="E11404">
        <v>289</v>
      </c>
      <c r="F11404" t="s">
        <v>64</v>
      </c>
      <c r="G11404" t="s">
        <v>69</v>
      </c>
      <c r="H11404" t="s">
        <v>66</v>
      </c>
      <c r="I11404">
        <v>38998684.653580002</v>
      </c>
    </row>
    <row r="11405" spans="1:9" x14ac:dyDescent="0.3">
      <c r="A11405" t="s">
        <v>63</v>
      </c>
      <c r="B11405">
        <v>27</v>
      </c>
      <c r="C11405">
        <v>38810</v>
      </c>
      <c r="D11405">
        <v>5791</v>
      </c>
      <c r="E11405">
        <v>289</v>
      </c>
      <c r="F11405" t="s">
        <v>64</v>
      </c>
      <c r="G11405" t="s">
        <v>67</v>
      </c>
      <c r="H11405" t="s">
        <v>66</v>
      </c>
      <c r="I11405">
        <v>82696941.390550002</v>
      </c>
    </row>
    <row r="11406" spans="1:9" x14ac:dyDescent="0.3">
      <c r="A11406" t="s">
        <v>63</v>
      </c>
      <c r="B11406">
        <v>27</v>
      </c>
      <c r="C11406">
        <v>38814</v>
      </c>
      <c r="D11406">
        <v>5792</v>
      </c>
      <c r="E11406">
        <v>289</v>
      </c>
      <c r="F11406" t="s">
        <v>64</v>
      </c>
      <c r="G11406" t="s">
        <v>65</v>
      </c>
      <c r="H11406" t="s">
        <v>66</v>
      </c>
      <c r="I11406">
        <v>7958616.2265557498</v>
      </c>
    </row>
    <row r="11407" spans="1:9" x14ac:dyDescent="0.3">
      <c r="A11407" t="s">
        <v>63</v>
      </c>
      <c r="B11407">
        <v>27</v>
      </c>
      <c r="C11407">
        <v>38815</v>
      </c>
      <c r="D11407">
        <v>5792</v>
      </c>
      <c r="E11407">
        <v>289</v>
      </c>
      <c r="F11407" t="s">
        <v>64</v>
      </c>
      <c r="G11407" t="s">
        <v>72</v>
      </c>
      <c r="H11407" t="s">
        <v>66</v>
      </c>
      <c r="I11407">
        <v>355166.86141875002</v>
      </c>
    </row>
    <row r="11408" spans="1:9" x14ac:dyDescent="0.3">
      <c r="A11408" t="s">
        <v>63</v>
      </c>
      <c r="B11408">
        <v>27</v>
      </c>
      <c r="C11408">
        <v>38819</v>
      </c>
      <c r="D11408">
        <v>5793</v>
      </c>
      <c r="E11408">
        <v>289</v>
      </c>
      <c r="F11408" t="s">
        <v>64</v>
      </c>
      <c r="G11408" t="s">
        <v>69</v>
      </c>
      <c r="H11408" t="s">
        <v>66</v>
      </c>
      <c r="I11408">
        <v>1592398.8226600001</v>
      </c>
    </row>
    <row r="11409" spans="1:9" x14ac:dyDescent="0.3">
      <c r="A11409" t="s">
        <v>63</v>
      </c>
      <c r="B11409">
        <v>27</v>
      </c>
      <c r="C11409">
        <v>38822</v>
      </c>
      <c r="D11409">
        <v>5793</v>
      </c>
      <c r="E11409">
        <v>289</v>
      </c>
      <c r="F11409" t="s">
        <v>64</v>
      </c>
      <c r="G11409" t="s">
        <v>65</v>
      </c>
      <c r="H11409" t="s">
        <v>66</v>
      </c>
      <c r="I11409">
        <v>15394273.0319857</v>
      </c>
    </row>
    <row r="11410" spans="1:9" x14ac:dyDescent="0.3">
      <c r="A11410" t="s">
        <v>63</v>
      </c>
      <c r="B11410">
        <v>27</v>
      </c>
      <c r="C11410">
        <v>38823</v>
      </c>
      <c r="D11410">
        <v>5793</v>
      </c>
      <c r="E11410">
        <v>289</v>
      </c>
      <c r="F11410" t="s">
        <v>64</v>
      </c>
      <c r="G11410" t="s">
        <v>67</v>
      </c>
      <c r="H11410" t="s">
        <v>66</v>
      </c>
      <c r="I11410">
        <v>1238575.6611949999</v>
      </c>
    </row>
    <row r="11411" spans="1:9" x14ac:dyDescent="0.3">
      <c r="A11411" t="s">
        <v>63</v>
      </c>
      <c r="B11411">
        <v>27</v>
      </c>
      <c r="C11411">
        <v>38825</v>
      </c>
      <c r="D11411">
        <v>5793</v>
      </c>
      <c r="E11411">
        <v>289</v>
      </c>
      <c r="F11411" t="s">
        <v>64</v>
      </c>
      <c r="G11411" t="s">
        <v>67</v>
      </c>
      <c r="H11411" t="s">
        <v>66</v>
      </c>
      <c r="I11411">
        <v>3309034.6135125002</v>
      </c>
    </row>
    <row r="11412" spans="1:9" x14ac:dyDescent="0.3">
      <c r="A11412" t="s">
        <v>63</v>
      </c>
      <c r="B11412">
        <v>27</v>
      </c>
      <c r="C11412">
        <v>38826</v>
      </c>
      <c r="D11412">
        <v>5794</v>
      </c>
      <c r="E11412">
        <v>289</v>
      </c>
      <c r="F11412" t="s">
        <v>64</v>
      </c>
      <c r="G11412" t="s">
        <v>65</v>
      </c>
      <c r="H11412" t="s">
        <v>66</v>
      </c>
      <c r="I11412">
        <v>137392.0919455</v>
      </c>
    </row>
    <row r="11413" spans="1:9" x14ac:dyDescent="0.3">
      <c r="A11413" t="s">
        <v>63</v>
      </c>
      <c r="B11413">
        <v>27</v>
      </c>
      <c r="C11413">
        <v>38830</v>
      </c>
      <c r="D11413">
        <v>5794</v>
      </c>
      <c r="E11413">
        <v>289</v>
      </c>
      <c r="F11413" t="s">
        <v>64</v>
      </c>
      <c r="G11413" t="s">
        <v>68</v>
      </c>
      <c r="H11413" t="s">
        <v>66</v>
      </c>
      <c r="I11413">
        <v>109936304.711761</v>
      </c>
    </row>
    <row r="11414" spans="1:9" x14ac:dyDescent="0.3">
      <c r="A11414" t="s">
        <v>63</v>
      </c>
      <c r="B11414">
        <v>27</v>
      </c>
      <c r="C11414">
        <v>38831</v>
      </c>
      <c r="D11414">
        <v>5794</v>
      </c>
      <c r="E11414">
        <v>289</v>
      </c>
      <c r="F11414" t="s">
        <v>64</v>
      </c>
      <c r="G11414" t="s">
        <v>67</v>
      </c>
      <c r="H11414" t="s">
        <v>66</v>
      </c>
      <c r="I11414">
        <v>10797809.23759</v>
      </c>
    </row>
    <row r="11415" spans="1:9" x14ac:dyDescent="0.3">
      <c r="A11415" t="s">
        <v>63</v>
      </c>
      <c r="B11415">
        <v>27</v>
      </c>
      <c r="C11415">
        <v>38834</v>
      </c>
      <c r="D11415">
        <v>5795</v>
      </c>
      <c r="E11415">
        <v>289</v>
      </c>
      <c r="F11415" t="s">
        <v>64</v>
      </c>
      <c r="G11415" t="s">
        <v>67</v>
      </c>
      <c r="H11415" t="s">
        <v>66</v>
      </c>
      <c r="I11415">
        <v>11966714.9058675</v>
      </c>
    </row>
    <row r="11416" spans="1:9" x14ac:dyDescent="0.3">
      <c r="A11416" t="s">
        <v>63</v>
      </c>
      <c r="B11416">
        <v>27</v>
      </c>
      <c r="C11416">
        <v>38837</v>
      </c>
      <c r="D11416">
        <v>5796</v>
      </c>
      <c r="E11416">
        <v>289</v>
      </c>
      <c r="F11416" t="s">
        <v>64</v>
      </c>
      <c r="G11416" t="s">
        <v>68</v>
      </c>
      <c r="H11416" t="s">
        <v>66</v>
      </c>
      <c r="I11416">
        <v>31464513.458118498</v>
      </c>
    </row>
    <row r="11417" spans="1:9" x14ac:dyDescent="0.3">
      <c r="A11417" t="s">
        <v>63</v>
      </c>
      <c r="B11417">
        <v>27</v>
      </c>
      <c r="C11417">
        <v>38838</v>
      </c>
      <c r="D11417">
        <v>5796</v>
      </c>
      <c r="E11417">
        <v>289</v>
      </c>
      <c r="F11417" t="s">
        <v>64</v>
      </c>
      <c r="G11417" t="s">
        <v>67</v>
      </c>
      <c r="H11417" t="s">
        <v>66</v>
      </c>
      <c r="I11417">
        <v>16642055.0398275</v>
      </c>
    </row>
    <row r="11418" spans="1:9" x14ac:dyDescent="0.3">
      <c r="A11418" t="s">
        <v>63</v>
      </c>
      <c r="B11418">
        <v>27</v>
      </c>
      <c r="C11418">
        <v>38840</v>
      </c>
      <c r="D11418">
        <v>5797</v>
      </c>
      <c r="E11418">
        <v>289</v>
      </c>
      <c r="F11418" t="s">
        <v>64</v>
      </c>
      <c r="G11418" t="s">
        <v>67</v>
      </c>
      <c r="H11418" t="s">
        <v>66</v>
      </c>
      <c r="I11418">
        <v>30584929.66099</v>
      </c>
    </row>
    <row r="11419" spans="1:9" x14ac:dyDescent="0.3">
      <c r="A11419" t="s">
        <v>63</v>
      </c>
      <c r="B11419">
        <v>27</v>
      </c>
      <c r="C11419">
        <v>38845</v>
      </c>
      <c r="D11419">
        <v>5798</v>
      </c>
      <c r="E11419">
        <v>289</v>
      </c>
      <c r="F11419" t="s">
        <v>64</v>
      </c>
      <c r="G11419" t="s">
        <v>69</v>
      </c>
      <c r="H11419" t="s">
        <v>66</v>
      </c>
      <c r="I11419">
        <v>1639024.7563199999</v>
      </c>
    </row>
    <row r="11420" spans="1:9" x14ac:dyDescent="0.3">
      <c r="A11420" t="s">
        <v>63</v>
      </c>
      <c r="B11420">
        <v>27</v>
      </c>
      <c r="C11420">
        <v>38846</v>
      </c>
      <c r="D11420">
        <v>5798</v>
      </c>
      <c r="E11420">
        <v>289</v>
      </c>
      <c r="F11420" t="s">
        <v>64</v>
      </c>
      <c r="G11420" t="s">
        <v>69</v>
      </c>
      <c r="H11420" t="s">
        <v>66</v>
      </c>
      <c r="I11420">
        <v>3171165.7250999999</v>
      </c>
    </row>
    <row r="11421" spans="1:9" x14ac:dyDescent="0.3">
      <c r="A11421" t="s">
        <v>63</v>
      </c>
      <c r="B11421">
        <v>27</v>
      </c>
      <c r="C11421">
        <v>38851</v>
      </c>
      <c r="D11421">
        <v>5799</v>
      </c>
      <c r="E11421">
        <v>289</v>
      </c>
      <c r="F11421" t="s">
        <v>64</v>
      </c>
      <c r="G11421" t="s">
        <v>69</v>
      </c>
      <c r="H11421" t="s">
        <v>66</v>
      </c>
      <c r="I11421">
        <v>2340911.1135800001</v>
      </c>
    </row>
    <row r="11422" spans="1:9" x14ac:dyDescent="0.3">
      <c r="A11422" t="s">
        <v>63</v>
      </c>
      <c r="B11422">
        <v>27</v>
      </c>
      <c r="C11422">
        <v>38853</v>
      </c>
      <c r="D11422">
        <v>5799</v>
      </c>
      <c r="E11422">
        <v>289</v>
      </c>
      <c r="F11422" t="s">
        <v>64</v>
      </c>
      <c r="G11422" t="s">
        <v>72</v>
      </c>
      <c r="H11422" t="s">
        <v>66</v>
      </c>
      <c r="I11422">
        <v>1134068.6010614999</v>
      </c>
    </row>
    <row r="11423" spans="1:9" x14ac:dyDescent="0.3">
      <c r="A11423" t="s">
        <v>63</v>
      </c>
      <c r="B11423">
        <v>27</v>
      </c>
      <c r="C11423">
        <v>38861</v>
      </c>
      <c r="D11423">
        <v>5800</v>
      </c>
      <c r="E11423">
        <v>289</v>
      </c>
      <c r="F11423" t="s">
        <v>64</v>
      </c>
      <c r="G11423" t="s">
        <v>65</v>
      </c>
      <c r="H11423" t="s">
        <v>66</v>
      </c>
      <c r="I11423">
        <v>2153057.0164652499</v>
      </c>
    </row>
    <row r="11424" spans="1:9" x14ac:dyDescent="0.3">
      <c r="A11424" t="s">
        <v>63</v>
      </c>
      <c r="B11424">
        <v>27</v>
      </c>
      <c r="C11424">
        <v>38862</v>
      </c>
      <c r="D11424">
        <v>5800</v>
      </c>
      <c r="E11424">
        <v>289</v>
      </c>
      <c r="F11424" t="s">
        <v>64</v>
      </c>
      <c r="G11424" t="s">
        <v>67</v>
      </c>
      <c r="H11424" t="s">
        <v>66</v>
      </c>
      <c r="I11424">
        <v>36336881.258437499</v>
      </c>
    </row>
    <row r="11425" spans="1:9" x14ac:dyDescent="0.3">
      <c r="A11425" t="s">
        <v>63</v>
      </c>
      <c r="B11425">
        <v>27</v>
      </c>
      <c r="C11425">
        <v>38865</v>
      </c>
      <c r="D11425">
        <v>5801</v>
      </c>
      <c r="E11425">
        <v>289</v>
      </c>
      <c r="F11425" t="s">
        <v>64</v>
      </c>
      <c r="G11425" t="s">
        <v>69</v>
      </c>
      <c r="H11425" t="s">
        <v>66</v>
      </c>
      <c r="I11425">
        <v>22427037.880800001</v>
      </c>
    </row>
    <row r="11426" spans="1:9" x14ac:dyDescent="0.3">
      <c r="A11426" t="s">
        <v>63</v>
      </c>
      <c r="B11426">
        <v>27</v>
      </c>
      <c r="C11426">
        <v>38872</v>
      </c>
      <c r="D11426">
        <v>5802</v>
      </c>
      <c r="E11426">
        <v>289</v>
      </c>
      <c r="F11426" t="s">
        <v>64</v>
      </c>
      <c r="G11426" t="s">
        <v>67</v>
      </c>
      <c r="H11426" t="s">
        <v>66</v>
      </c>
      <c r="I11426">
        <v>1795070.840205</v>
      </c>
    </row>
    <row r="11427" spans="1:9" x14ac:dyDescent="0.3">
      <c r="A11427" t="s">
        <v>63</v>
      </c>
      <c r="B11427">
        <v>27</v>
      </c>
      <c r="C11427">
        <v>38875</v>
      </c>
      <c r="D11427">
        <v>5802</v>
      </c>
      <c r="E11427">
        <v>289</v>
      </c>
      <c r="F11427" t="s">
        <v>64</v>
      </c>
      <c r="G11427" t="s">
        <v>69</v>
      </c>
      <c r="H11427" t="s">
        <v>66</v>
      </c>
      <c r="I11427">
        <v>308750767.1882</v>
      </c>
    </row>
    <row r="11428" spans="1:9" x14ac:dyDescent="0.3">
      <c r="A11428" t="s">
        <v>63</v>
      </c>
      <c r="B11428">
        <v>27</v>
      </c>
      <c r="C11428">
        <v>38877</v>
      </c>
      <c r="D11428">
        <v>5803</v>
      </c>
      <c r="E11428">
        <v>289</v>
      </c>
      <c r="F11428" t="s">
        <v>64</v>
      </c>
      <c r="G11428" t="s">
        <v>72</v>
      </c>
      <c r="H11428" t="s">
        <v>66</v>
      </c>
      <c r="I11428">
        <v>3704771.5554094999</v>
      </c>
    </row>
    <row r="11429" spans="1:9" x14ac:dyDescent="0.3">
      <c r="A11429" t="s">
        <v>63</v>
      </c>
      <c r="B11429">
        <v>27</v>
      </c>
      <c r="C11429">
        <v>38878</v>
      </c>
      <c r="D11429">
        <v>5803</v>
      </c>
      <c r="E11429">
        <v>289</v>
      </c>
      <c r="F11429" t="s">
        <v>64</v>
      </c>
      <c r="G11429" t="s">
        <v>67</v>
      </c>
      <c r="H11429" t="s">
        <v>66</v>
      </c>
      <c r="I11429">
        <v>5419195.9072375</v>
      </c>
    </row>
    <row r="11430" spans="1:9" x14ac:dyDescent="0.3">
      <c r="A11430" t="s">
        <v>63</v>
      </c>
      <c r="B11430">
        <v>27</v>
      </c>
      <c r="C11430">
        <v>38880</v>
      </c>
      <c r="D11430">
        <v>5803</v>
      </c>
      <c r="E11430">
        <v>289</v>
      </c>
      <c r="F11430" t="s">
        <v>64</v>
      </c>
      <c r="G11430" t="s">
        <v>69</v>
      </c>
      <c r="H11430" t="s">
        <v>66</v>
      </c>
      <c r="I11430">
        <v>33430647.859540001</v>
      </c>
    </row>
    <row r="11431" spans="1:9" x14ac:dyDescent="0.3">
      <c r="A11431" t="s">
        <v>63</v>
      </c>
      <c r="B11431">
        <v>27</v>
      </c>
      <c r="C11431">
        <v>38883</v>
      </c>
      <c r="D11431">
        <v>5804</v>
      </c>
      <c r="E11431">
        <v>289</v>
      </c>
      <c r="F11431" t="s">
        <v>64</v>
      </c>
      <c r="G11431" t="s">
        <v>72</v>
      </c>
      <c r="H11431" t="s">
        <v>66</v>
      </c>
      <c r="I11431">
        <v>348172.98545849998</v>
      </c>
    </row>
    <row r="11432" spans="1:9" x14ac:dyDescent="0.3">
      <c r="A11432" t="s">
        <v>63</v>
      </c>
      <c r="B11432">
        <v>27</v>
      </c>
      <c r="C11432">
        <v>38886</v>
      </c>
      <c r="D11432">
        <v>5804</v>
      </c>
      <c r="E11432">
        <v>289</v>
      </c>
      <c r="F11432" t="s">
        <v>64</v>
      </c>
      <c r="G11432" t="s">
        <v>67</v>
      </c>
      <c r="H11432" t="s">
        <v>66</v>
      </c>
      <c r="I11432">
        <v>95512359.782364994</v>
      </c>
    </row>
    <row r="11433" spans="1:9" x14ac:dyDescent="0.3">
      <c r="A11433" t="s">
        <v>63</v>
      </c>
      <c r="B11433">
        <v>27</v>
      </c>
      <c r="C11433">
        <v>38888</v>
      </c>
      <c r="D11433">
        <v>5804</v>
      </c>
      <c r="E11433">
        <v>289</v>
      </c>
      <c r="F11433" t="s">
        <v>64</v>
      </c>
      <c r="G11433" t="s">
        <v>71</v>
      </c>
      <c r="H11433" t="s">
        <v>66</v>
      </c>
      <c r="I11433">
        <v>6474749.6355400002</v>
      </c>
    </row>
    <row r="11434" spans="1:9" x14ac:dyDescent="0.3">
      <c r="A11434" t="s">
        <v>63</v>
      </c>
      <c r="B11434">
        <v>27</v>
      </c>
      <c r="C11434">
        <v>38890</v>
      </c>
      <c r="D11434">
        <v>5805</v>
      </c>
      <c r="E11434">
        <v>289</v>
      </c>
      <c r="F11434" t="s">
        <v>64</v>
      </c>
      <c r="G11434" t="s">
        <v>67</v>
      </c>
      <c r="H11434" t="s">
        <v>66</v>
      </c>
      <c r="I11434">
        <v>25266859.619235002</v>
      </c>
    </row>
    <row r="11435" spans="1:9" x14ac:dyDescent="0.3">
      <c r="A11435" t="s">
        <v>63</v>
      </c>
      <c r="B11435">
        <v>27</v>
      </c>
      <c r="C11435">
        <v>38891</v>
      </c>
      <c r="D11435">
        <v>5805</v>
      </c>
      <c r="E11435">
        <v>289</v>
      </c>
      <c r="F11435" t="s">
        <v>64</v>
      </c>
      <c r="G11435" t="s">
        <v>67</v>
      </c>
      <c r="H11435" t="s">
        <v>66</v>
      </c>
      <c r="I11435">
        <v>258555.79484250001</v>
      </c>
    </row>
    <row r="11436" spans="1:9" x14ac:dyDescent="0.3">
      <c r="A11436" t="s">
        <v>63</v>
      </c>
      <c r="B11436">
        <v>27</v>
      </c>
      <c r="C11436">
        <v>38894</v>
      </c>
      <c r="D11436">
        <v>5805</v>
      </c>
      <c r="E11436">
        <v>289</v>
      </c>
      <c r="F11436" t="s">
        <v>64</v>
      </c>
      <c r="G11436" t="s">
        <v>71</v>
      </c>
      <c r="H11436" t="s">
        <v>66</v>
      </c>
      <c r="I11436">
        <v>19440424.029899999</v>
      </c>
    </row>
    <row r="11437" spans="1:9" x14ac:dyDescent="0.3">
      <c r="A11437" t="s">
        <v>63</v>
      </c>
      <c r="B11437">
        <v>27</v>
      </c>
      <c r="C11437">
        <v>38898</v>
      </c>
      <c r="D11437">
        <v>5805</v>
      </c>
      <c r="E11437">
        <v>289</v>
      </c>
      <c r="F11437" t="s">
        <v>64</v>
      </c>
      <c r="G11437" t="s">
        <v>67</v>
      </c>
      <c r="H11437" t="s">
        <v>66</v>
      </c>
      <c r="I11437">
        <v>1459153.7196225</v>
      </c>
    </row>
    <row r="11438" spans="1:9" x14ac:dyDescent="0.3">
      <c r="A11438" t="s">
        <v>63</v>
      </c>
      <c r="B11438">
        <v>27</v>
      </c>
      <c r="C11438">
        <v>38904</v>
      </c>
      <c r="D11438">
        <v>5806</v>
      </c>
      <c r="E11438">
        <v>289</v>
      </c>
      <c r="F11438" t="s">
        <v>64</v>
      </c>
      <c r="G11438" t="s">
        <v>67</v>
      </c>
      <c r="H11438" t="s">
        <v>66</v>
      </c>
      <c r="I11438">
        <v>63047882.341164999</v>
      </c>
    </row>
    <row r="11439" spans="1:9" x14ac:dyDescent="0.3">
      <c r="A11439" t="s">
        <v>63</v>
      </c>
      <c r="B11439">
        <v>27</v>
      </c>
      <c r="C11439">
        <v>38909</v>
      </c>
      <c r="D11439">
        <v>5807</v>
      </c>
      <c r="E11439">
        <v>289</v>
      </c>
      <c r="F11439" t="s">
        <v>64</v>
      </c>
      <c r="G11439" t="s">
        <v>65</v>
      </c>
      <c r="H11439" t="s">
        <v>66</v>
      </c>
      <c r="I11439">
        <v>12882747.3104102</v>
      </c>
    </row>
    <row r="11440" spans="1:9" x14ac:dyDescent="0.3">
      <c r="A11440" t="s">
        <v>63</v>
      </c>
      <c r="B11440">
        <v>27</v>
      </c>
      <c r="C11440">
        <v>38913</v>
      </c>
      <c r="D11440">
        <v>5808</v>
      </c>
      <c r="E11440">
        <v>289</v>
      </c>
      <c r="F11440" t="s">
        <v>64</v>
      </c>
      <c r="G11440" t="s">
        <v>68</v>
      </c>
      <c r="H11440" t="s">
        <v>66</v>
      </c>
      <c r="I11440">
        <v>675202.30669474998</v>
      </c>
    </row>
    <row r="11441" spans="1:9" x14ac:dyDescent="0.3">
      <c r="A11441" t="s">
        <v>63</v>
      </c>
      <c r="B11441">
        <v>27</v>
      </c>
      <c r="C11441">
        <v>38914</v>
      </c>
      <c r="D11441">
        <v>5808</v>
      </c>
      <c r="E11441">
        <v>289</v>
      </c>
      <c r="F11441" t="s">
        <v>64</v>
      </c>
      <c r="G11441" t="s">
        <v>72</v>
      </c>
      <c r="H11441" t="s">
        <v>66</v>
      </c>
      <c r="I11441">
        <v>3598016.8827419998</v>
      </c>
    </row>
    <row r="11442" spans="1:9" x14ac:dyDescent="0.3">
      <c r="A11442" t="s">
        <v>63</v>
      </c>
      <c r="B11442">
        <v>27</v>
      </c>
      <c r="C11442">
        <v>38918</v>
      </c>
      <c r="D11442">
        <v>5808</v>
      </c>
      <c r="E11442">
        <v>289</v>
      </c>
      <c r="F11442" t="s">
        <v>64</v>
      </c>
      <c r="G11442" t="s">
        <v>65</v>
      </c>
      <c r="H11442" t="s">
        <v>66</v>
      </c>
      <c r="I11442">
        <v>4653335.7856160002</v>
      </c>
    </row>
    <row r="11443" spans="1:9" x14ac:dyDescent="0.3">
      <c r="A11443" t="s">
        <v>63</v>
      </c>
      <c r="B11443">
        <v>27</v>
      </c>
      <c r="C11443">
        <v>38921</v>
      </c>
      <c r="D11443">
        <v>5808</v>
      </c>
      <c r="E11443">
        <v>289</v>
      </c>
      <c r="F11443" t="s">
        <v>64</v>
      </c>
      <c r="G11443" t="s">
        <v>67</v>
      </c>
      <c r="H11443" t="s">
        <v>66</v>
      </c>
      <c r="I11443">
        <v>2888613.4822525</v>
      </c>
    </row>
    <row r="11444" spans="1:9" x14ac:dyDescent="0.3">
      <c r="A11444" t="s">
        <v>63</v>
      </c>
      <c r="B11444">
        <v>27</v>
      </c>
      <c r="C11444">
        <v>38924</v>
      </c>
      <c r="D11444">
        <v>5808</v>
      </c>
      <c r="E11444">
        <v>289</v>
      </c>
      <c r="F11444" t="s">
        <v>64</v>
      </c>
      <c r="G11444" t="s">
        <v>69</v>
      </c>
      <c r="H11444" t="s">
        <v>66</v>
      </c>
      <c r="I11444">
        <v>8441948.0123999994</v>
      </c>
    </row>
    <row r="11445" spans="1:9" x14ac:dyDescent="0.3">
      <c r="A11445" t="s">
        <v>63</v>
      </c>
      <c r="B11445">
        <v>27</v>
      </c>
      <c r="C11445">
        <v>38926</v>
      </c>
      <c r="D11445">
        <v>5809</v>
      </c>
      <c r="E11445">
        <v>289</v>
      </c>
      <c r="F11445" t="s">
        <v>64</v>
      </c>
      <c r="G11445" t="s">
        <v>67</v>
      </c>
      <c r="H11445" t="s">
        <v>66</v>
      </c>
      <c r="I11445">
        <v>1133837.7547549999</v>
      </c>
    </row>
    <row r="11446" spans="1:9" x14ac:dyDescent="0.3">
      <c r="A11446" t="s">
        <v>63</v>
      </c>
      <c r="B11446">
        <v>27</v>
      </c>
      <c r="C11446">
        <v>38936</v>
      </c>
      <c r="D11446">
        <v>5810</v>
      </c>
      <c r="E11446">
        <v>289</v>
      </c>
      <c r="F11446" t="s">
        <v>64</v>
      </c>
      <c r="G11446" t="s">
        <v>69</v>
      </c>
      <c r="H11446" t="s">
        <v>66</v>
      </c>
      <c r="I11446">
        <v>3678178.4704800001</v>
      </c>
    </row>
    <row r="11447" spans="1:9" x14ac:dyDescent="0.3">
      <c r="A11447" t="s">
        <v>63</v>
      </c>
      <c r="B11447">
        <v>27</v>
      </c>
      <c r="C11447">
        <v>38937</v>
      </c>
      <c r="D11447">
        <v>5810</v>
      </c>
      <c r="E11447">
        <v>289</v>
      </c>
      <c r="F11447" t="s">
        <v>64</v>
      </c>
      <c r="G11447" t="s">
        <v>67</v>
      </c>
      <c r="H11447" t="s">
        <v>66</v>
      </c>
      <c r="I11447">
        <v>4578621.79715</v>
      </c>
    </row>
    <row r="11448" spans="1:9" x14ac:dyDescent="0.3">
      <c r="A11448" t="s">
        <v>63</v>
      </c>
      <c r="B11448">
        <v>27</v>
      </c>
      <c r="C11448">
        <v>38939</v>
      </c>
      <c r="D11448">
        <v>5810</v>
      </c>
      <c r="E11448">
        <v>289</v>
      </c>
      <c r="F11448" t="s">
        <v>64</v>
      </c>
      <c r="G11448" t="s">
        <v>68</v>
      </c>
      <c r="H11448" t="s">
        <v>66</v>
      </c>
      <c r="I11448">
        <v>3058549.6582855</v>
      </c>
    </row>
    <row r="11449" spans="1:9" x14ac:dyDescent="0.3">
      <c r="A11449" t="s">
        <v>63</v>
      </c>
      <c r="B11449">
        <v>27</v>
      </c>
      <c r="C11449">
        <v>38941</v>
      </c>
      <c r="D11449">
        <v>5810</v>
      </c>
      <c r="E11449">
        <v>289</v>
      </c>
      <c r="F11449" t="s">
        <v>64</v>
      </c>
      <c r="G11449" t="s">
        <v>70</v>
      </c>
      <c r="H11449" t="s">
        <v>66</v>
      </c>
      <c r="I11449">
        <v>25022343.61758</v>
      </c>
    </row>
    <row r="11450" spans="1:9" x14ac:dyDescent="0.3">
      <c r="A11450" t="s">
        <v>63</v>
      </c>
      <c r="B11450">
        <v>27</v>
      </c>
      <c r="C11450">
        <v>38949</v>
      </c>
      <c r="D11450">
        <v>5811</v>
      </c>
      <c r="E11450">
        <v>289</v>
      </c>
      <c r="F11450" t="s">
        <v>64</v>
      </c>
      <c r="G11450" t="s">
        <v>67</v>
      </c>
      <c r="H11450" t="s">
        <v>66</v>
      </c>
      <c r="I11450">
        <v>1789864.484805</v>
      </c>
    </row>
    <row r="11451" spans="1:9" x14ac:dyDescent="0.3">
      <c r="A11451" t="s">
        <v>63</v>
      </c>
      <c r="B11451">
        <v>27</v>
      </c>
      <c r="C11451">
        <v>38951</v>
      </c>
      <c r="D11451">
        <v>5811</v>
      </c>
      <c r="E11451">
        <v>289</v>
      </c>
      <c r="F11451" t="s">
        <v>64</v>
      </c>
      <c r="G11451" t="s">
        <v>69</v>
      </c>
      <c r="H11451" t="s">
        <v>66</v>
      </c>
      <c r="I11451">
        <v>2727755.59754</v>
      </c>
    </row>
    <row r="11452" spans="1:9" x14ac:dyDescent="0.3">
      <c r="A11452" t="s">
        <v>63</v>
      </c>
      <c r="B11452">
        <v>27</v>
      </c>
      <c r="C11452">
        <v>38952</v>
      </c>
      <c r="D11452">
        <v>5812</v>
      </c>
      <c r="E11452">
        <v>289</v>
      </c>
      <c r="F11452" t="s">
        <v>64</v>
      </c>
      <c r="G11452" t="s">
        <v>69</v>
      </c>
      <c r="H11452" t="s">
        <v>66</v>
      </c>
      <c r="I11452">
        <v>9543318.4240000006</v>
      </c>
    </row>
    <row r="11453" spans="1:9" x14ac:dyDescent="0.3">
      <c r="A11453" t="s">
        <v>63</v>
      </c>
      <c r="B11453">
        <v>27</v>
      </c>
      <c r="C11453">
        <v>38954</v>
      </c>
      <c r="D11453">
        <v>5812</v>
      </c>
      <c r="E11453">
        <v>289</v>
      </c>
      <c r="F11453" t="s">
        <v>64</v>
      </c>
      <c r="G11453" t="s">
        <v>67</v>
      </c>
      <c r="H11453" t="s">
        <v>66</v>
      </c>
      <c r="I11453">
        <v>9624320.6241424996</v>
      </c>
    </row>
    <row r="11454" spans="1:9" x14ac:dyDescent="0.3">
      <c r="A11454" t="s">
        <v>63</v>
      </c>
      <c r="B11454">
        <v>27</v>
      </c>
      <c r="C11454">
        <v>38955</v>
      </c>
      <c r="D11454">
        <v>5812</v>
      </c>
      <c r="E11454">
        <v>289</v>
      </c>
      <c r="F11454" t="s">
        <v>64</v>
      </c>
      <c r="G11454" t="s">
        <v>69</v>
      </c>
      <c r="H11454" t="s">
        <v>66</v>
      </c>
      <c r="I11454">
        <v>4834111.1161399996</v>
      </c>
    </row>
    <row r="11455" spans="1:9" x14ac:dyDescent="0.3">
      <c r="A11455" t="s">
        <v>63</v>
      </c>
      <c r="B11455">
        <v>27</v>
      </c>
      <c r="C11455">
        <v>38957</v>
      </c>
      <c r="D11455">
        <v>5812</v>
      </c>
      <c r="E11455">
        <v>289</v>
      </c>
      <c r="F11455" t="s">
        <v>64</v>
      </c>
      <c r="G11455" t="s">
        <v>68</v>
      </c>
      <c r="H11455" t="s">
        <v>66</v>
      </c>
      <c r="I11455">
        <v>657990.91569399997</v>
      </c>
    </row>
    <row r="11456" spans="1:9" x14ac:dyDescent="0.3">
      <c r="A11456" t="s">
        <v>63</v>
      </c>
      <c r="B11456">
        <v>27</v>
      </c>
      <c r="C11456">
        <v>38963</v>
      </c>
      <c r="D11456">
        <v>5813</v>
      </c>
      <c r="E11456">
        <v>289</v>
      </c>
      <c r="F11456" t="s">
        <v>64</v>
      </c>
      <c r="G11456" t="s">
        <v>79</v>
      </c>
      <c r="H11456" t="s">
        <v>66</v>
      </c>
      <c r="I11456">
        <v>4107160.4644599999</v>
      </c>
    </row>
    <row r="11457" spans="1:9" x14ac:dyDescent="0.3">
      <c r="A11457" t="s">
        <v>63</v>
      </c>
      <c r="B11457">
        <v>27</v>
      </c>
      <c r="C11457">
        <v>38966</v>
      </c>
      <c r="D11457">
        <v>5813</v>
      </c>
      <c r="E11457">
        <v>289</v>
      </c>
      <c r="F11457" t="s">
        <v>64</v>
      </c>
      <c r="G11457" t="s">
        <v>67</v>
      </c>
      <c r="H11457" t="s">
        <v>66</v>
      </c>
      <c r="I11457">
        <v>3169067.8729949999</v>
      </c>
    </row>
    <row r="11458" spans="1:9" x14ac:dyDescent="0.3">
      <c r="A11458" t="s">
        <v>63</v>
      </c>
      <c r="B11458">
        <v>27</v>
      </c>
      <c r="C11458">
        <v>38967</v>
      </c>
      <c r="D11458">
        <v>5813</v>
      </c>
      <c r="E11458">
        <v>289</v>
      </c>
      <c r="F11458" t="s">
        <v>64</v>
      </c>
      <c r="G11458" t="s">
        <v>67</v>
      </c>
      <c r="H11458" t="s">
        <v>66</v>
      </c>
      <c r="I11458">
        <v>71041033.629975006</v>
      </c>
    </row>
    <row r="11459" spans="1:9" x14ac:dyDescent="0.3">
      <c r="A11459" t="s">
        <v>63</v>
      </c>
      <c r="B11459">
        <v>27</v>
      </c>
      <c r="C11459">
        <v>38971</v>
      </c>
      <c r="D11459">
        <v>5814</v>
      </c>
      <c r="E11459">
        <v>289</v>
      </c>
      <c r="F11459" t="s">
        <v>64</v>
      </c>
      <c r="G11459" t="s">
        <v>68</v>
      </c>
      <c r="H11459" t="s">
        <v>66</v>
      </c>
      <c r="I11459">
        <v>1707851.0218720001</v>
      </c>
    </row>
    <row r="11460" spans="1:9" x14ac:dyDescent="0.3">
      <c r="A11460" t="s">
        <v>63</v>
      </c>
      <c r="B11460">
        <v>27</v>
      </c>
      <c r="C11460">
        <v>38976</v>
      </c>
      <c r="D11460">
        <v>5814</v>
      </c>
      <c r="E11460">
        <v>289</v>
      </c>
      <c r="F11460" t="s">
        <v>64</v>
      </c>
      <c r="G11460" t="s">
        <v>70</v>
      </c>
      <c r="H11460" t="s">
        <v>66</v>
      </c>
      <c r="I11460">
        <v>1116071.7270200001</v>
      </c>
    </row>
    <row r="11461" spans="1:9" x14ac:dyDescent="0.3">
      <c r="A11461" t="s">
        <v>63</v>
      </c>
      <c r="B11461">
        <v>27</v>
      </c>
      <c r="C11461">
        <v>38980</v>
      </c>
      <c r="D11461">
        <v>5816</v>
      </c>
      <c r="E11461">
        <v>289</v>
      </c>
      <c r="F11461" t="s">
        <v>64</v>
      </c>
      <c r="G11461" t="s">
        <v>67</v>
      </c>
      <c r="H11461" t="s">
        <v>66</v>
      </c>
      <c r="I11461">
        <v>572391.43735000002</v>
      </c>
    </row>
    <row r="11462" spans="1:9" x14ac:dyDescent="0.3">
      <c r="A11462" t="s">
        <v>63</v>
      </c>
      <c r="B11462">
        <v>27</v>
      </c>
      <c r="C11462">
        <v>38981</v>
      </c>
      <c r="D11462">
        <v>5816</v>
      </c>
      <c r="E11462">
        <v>289</v>
      </c>
      <c r="F11462" t="s">
        <v>64</v>
      </c>
      <c r="G11462" t="s">
        <v>68</v>
      </c>
      <c r="H11462" t="s">
        <v>66</v>
      </c>
      <c r="I11462">
        <v>12452464.5334865</v>
      </c>
    </row>
    <row r="11463" spans="1:9" x14ac:dyDescent="0.3">
      <c r="A11463" t="s">
        <v>63</v>
      </c>
      <c r="B11463">
        <v>27</v>
      </c>
      <c r="C11463">
        <v>38985</v>
      </c>
      <c r="D11463">
        <v>5816</v>
      </c>
      <c r="E11463">
        <v>289</v>
      </c>
      <c r="F11463" t="s">
        <v>64</v>
      </c>
      <c r="G11463" t="s">
        <v>68</v>
      </c>
      <c r="H11463" t="s">
        <v>66</v>
      </c>
      <c r="I11463">
        <v>822592.44567399996</v>
      </c>
    </row>
    <row r="11464" spans="1:9" x14ac:dyDescent="0.3">
      <c r="A11464" t="s">
        <v>63</v>
      </c>
      <c r="B11464">
        <v>27</v>
      </c>
      <c r="C11464">
        <v>38989</v>
      </c>
      <c r="D11464">
        <v>5817</v>
      </c>
      <c r="E11464">
        <v>289</v>
      </c>
      <c r="F11464" t="s">
        <v>64</v>
      </c>
      <c r="G11464" t="s">
        <v>71</v>
      </c>
      <c r="H11464" t="s">
        <v>66</v>
      </c>
      <c r="I11464">
        <v>4855329.6726000002</v>
      </c>
    </row>
    <row r="11465" spans="1:9" x14ac:dyDescent="0.3">
      <c r="A11465" t="s">
        <v>63</v>
      </c>
      <c r="B11465">
        <v>27</v>
      </c>
      <c r="C11465">
        <v>38990</v>
      </c>
      <c r="D11465">
        <v>5817</v>
      </c>
      <c r="E11465">
        <v>289</v>
      </c>
      <c r="F11465" t="s">
        <v>64</v>
      </c>
      <c r="G11465" t="s">
        <v>69</v>
      </c>
      <c r="H11465" t="s">
        <v>66</v>
      </c>
      <c r="I11465">
        <v>11768813.92536</v>
      </c>
    </row>
    <row r="11466" spans="1:9" x14ac:dyDescent="0.3">
      <c r="A11466" t="s">
        <v>63</v>
      </c>
      <c r="B11466">
        <v>27</v>
      </c>
      <c r="C11466">
        <v>38997</v>
      </c>
      <c r="D11466">
        <v>5818</v>
      </c>
      <c r="E11466">
        <v>289</v>
      </c>
      <c r="F11466" t="s">
        <v>64</v>
      </c>
      <c r="G11466" t="s">
        <v>69</v>
      </c>
      <c r="H11466" t="s">
        <v>66</v>
      </c>
      <c r="I11466">
        <v>23167935.32296</v>
      </c>
    </row>
    <row r="11467" spans="1:9" x14ac:dyDescent="0.3">
      <c r="A11467" t="s">
        <v>63</v>
      </c>
      <c r="B11467">
        <v>27</v>
      </c>
      <c r="C11467">
        <v>39000</v>
      </c>
      <c r="D11467">
        <v>5819</v>
      </c>
      <c r="E11467">
        <v>289</v>
      </c>
      <c r="F11467" t="s">
        <v>64</v>
      </c>
      <c r="G11467" t="s">
        <v>65</v>
      </c>
      <c r="H11467" t="s">
        <v>66</v>
      </c>
      <c r="I11467">
        <v>18716114.6626142</v>
      </c>
    </row>
    <row r="11468" spans="1:9" x14ac:dyDescent="0.3">
      <c r="A11468" t="s">
        <v>63</v>
      </c>
      <c r="B11468">
        <v>27</v>
      </c>
      <c r="C11468">
        <v>39002</v>
      </c>
      <c r="D11468">
        <v>5819</v>
      </c>
      <c r="E11468">
        <v>289</v>
      </c>
      <c r="F11468" t="s">
        <v>64</v>
      </c>
      <c r="G11468" t="s">
        <v>69</v>
      </c>
      <c r="H11468" t="s">
        <v>66</v>
      </c>
      <c r="I11468">
        <v>20526963.090700001</v>
      </c>
    </row>
    <row r="11469" spans="1:9" x14ac:dyDescent="0.3">
      <c r="A11469" t="s">
        <v>63</v>
      </c>
      <c r="B11469">
        <v>27</v>
      </c>
      <c r="C11469">
        <v>39004</v>
      </c>
      <c r="D11469">
        <v>5819</v>
      </c>
      <c r="E11469">
        <v>289</v>
      </c>
      <c r="F11469" t="s">
        <v>64</v>
      </c>
      <c r="G11469" t="s">
        <v>65</v>
      </c>
      <c r="H11469" t="s">
        <v>66</v>
      </c>
      <c r="I11469">
        <v>4891952.9266964998</v>
      </c>
    </row>
    <row r="11470" spans="1:9" x14ac:dyDescent="0.3">
      <c r="A11470" t="s">
        <v>63</v>
      </c>
      <c r="B11470">
        <v>27</v>
      </c>
      <c r="C11470">
        <v>39010</v>
      </c>
      <c r="D11470">
        <v>5820</v>
      </c>
      <c r="E11470">
        <v>289</v>
      </c>
      <c r="F11470" t="s">
        <v>64</v>
      </c>
      <c r="G11470" t="s">
        <v>72</v>
      </c>
      <c r="H11470" t="s">
        <v>66</v>
      </c>
      <c r="I11470">
        <v>66219493.429519497</v>
      </c>
    </row>
    <row r="11471" spans="1:9" x14ac:dyDescent="0.3">
      <c r="A11471" t="s">
        <v>63</v>
      </c>
      <c r="B11471">
        <v>27</v>
      </c>
      <c r="C11471">
        <v>39011</v>
      </c>
      <c r="D11471">
        <v>5820</v>
      </c>
      <c r="E11471">
        <v>289</v>
      </c>
      <c r="F11471" t="s">
        <v>64</v>
      </c>
      <c r="G11471" t="s">
        <v>67</v>
      </c>
      <c r="H11471" t="s">
        <v>66</v>
      </c>
      <c r="I11471">
        <v>6141544.0723750005</v>
      </c>
    </row>
    <row r="11472" spans="1:9" x14ac:dyDescent="0.3">
      <c r="A11472" t="s">
        <v>63</v>
      </c>
      <c r="B11472">
        <v>27</v>
      </c>
      <c r="C11472">
        <v>39013</v>
      </c>
      <c r="D11472">
        <v>5820</v>
      </c>
      <c r="E11472">
        <v>289</v>
      </c>
      <c r="F11472" t="s">
        <v>64</v>
      </c>
      <c r="G11472" t="s">
        <v>65</v>
      </c>
      <c r="H11472" t="s">
        <v>66</v>
      </c>
      <c r="I11472">
        <v>176891.72103925</v>
      </c>
    </row>
    <row r="11473" spans="1:9" x14ac:dyDescent="0.3">
      <c r="A11473" t="s">
        <v>63</v>
      </c>
      <c r="B11473">
        <v>27</v>
      </c>
      <c r="C11473">
        <v>39018</v>
      </c>
      <c r="D11473">
        <v>5821</v>
      </c>
      <c r="E11473">
        <v>289</v>
      </c>
      <c r="F11473" t="s">
        <v>64</v>
      </c>
      <c r="G11473" t="s">
        <v>65</v>
      </c>
      <c r="H11473" t="s">
        <v>66</v>
      </c>
      <c r="I11473">
        <v>3105430.045676</v>
      </c>
    </row>
    <row r="11474" spans="1:9" x14ac:dyDescent="0.3">
      <c r="A11474" t="s">
        <v>63</v>
      </c>
      <c r="B11474">
        <v>27</v>
      </c>
      <c r="C11474">
        <v>39020</v>
      </c>
      <c r="D11474">
        <v>5821</v>
      </c>
      <c r="E11474">
        <v>289</v>
      </c>
      <c r="F11474" t="s">
        <v>64</v>
      </c>
      <c r="G11474" t="s">
        <v>69</v>
      </c>
      <c r="H11474" t="s">
        <v>66</v>
      </c>
      <c r="I11474">
        <v>2299180.2581799999</v>
      </c>
    </row>
    <row r="11475" spans="1:9" x14ac:dyDescent="0.3">
      <c r="A11475" t="s">
        <v>63</v>
      </c>
      <c r="B11475">
        <v>27</v>
      </c>
      <c r="C11475">
        <v>39021</v>
      </c>
      <c r="D11475">
        <v>5821</v>
      </c>
      <c r="E11475">
        <v>289</v>
      </c>
      <c r="F11475" t="s">
        <v>64</v>
      </c>
      <c r="G11475" t="s">
        <v>75</v>
      </c>
      <c r="H11475" t="s">
        <v>66</v>
      </c>
      <c r="I11475">
        <v>15192797.559359999</v>
      </c>
    </row>
    <row r="11476" spans="1:9" x14ac:dyDescent="0.3">
      <c r="A11476" t="s">
        <v>63</v>
      </c>
      <c r="B11476">
        <v>27</v>
      </c>
      <c r="C11476">
        <v>39028</v>
      </c>
      <c r="D11476">
        <v>5822</v>
      </c>
      <c r="E11476">
        <v>289</v>
      </c>
      <c r="F11476" t="s">
        <v>64</v>
      </c>
      <c r="G11476" t="s">
        <v>78</v>
      </c>
      <c r="H11476" t="s">
        <v>66</v>
      </c>
      <c r="I11476">
        <v>9052075.3559374996</v>
      </c>
    </row>
    <row r="11477" spans="1:9" x14ac:dyDescent="0.3">
      <c r="A11477" t="s">
        <v>63</v>
      </c>
      <c r="B11477">
        <v>27</v>
      </c>
      <c r="C11477">
        <v>39031</v>
      </c>
      <c r="D11477">
        <v>5823</v>
      </c>
      <c r="E11477">
        <v>289</v>
      </c>
      <c r="F11477" t="s">
        <v>64</v>
      </c>
      <c r="G11477" t="s">
        <v>67</v>
      </c>
      <c r="H11477" t="s">
        <v>66</v>
      </c>
      <c r="I11477">
        <v>1118677.6265475</v>
      </c>
    </row>
    <row r="11478" spans="1:9" x14ac:dyDescent="0.3">
      <c r="A11478" t="s">
        <v>63</v>
      </c>
      <c r="B11478">
        <v>27</v>
      </c>
      <c r="C11478">
        <v>39032</v>
      </c>
      <c r="D11478">
        <v>5823</v>
      </c>
      <c r="E11478">
        <v>289</v>
      </c>
      <c r="F11478" t="s">
        <v>64</v>
      </c>
      <c r="G11478" t="s">
        <v>68</v>
      </c>
      <c r="H11478" t="s">
        <v>66</v>
      </c>
      <c r="I11478">
        <v>8395572.4568395</v>
      </c>
    </row>
    <row r="11479" spans="1:9" x14ac:dyDescent="0.3">
      <c r="A11479" t="s">
        <v>63</v>
      </c>
      <c r="B11479">
        <v>27</v>
      </c>
      <c r="C11479">
        <v>39033</v>
      </c>
      <c r="D11479">
        <v>5823</v>
      </c>
      <c r="E11479">
        <v>289</v>
      </c>
      <c r="F11479" t="s">
        <v>64</v>
      </c>
      <c r="G11479" t="s">
        <v>67</v>
      </c>
      <c r="H11479" t="s">
        <v>66</v>
      </c>
      <c r="I11479">
        <v>41994272.281432502</v>
      </c>
    </row>
    <row r="11480" spans="1:9" x14ac:dyDescent="0.3">
      <c r="A11480" t="s">
        <v>63</v>
      </c>
      <c r="B11480">
        <v>27</v>
      </c>
      <c r="C11480">
        <v>39034</v>
      </c>
      <c r="D11480">
        <v>5823</v>
      </c>
      <c r="E11480">
        <v>289</v>
      </c>
      <c r="F11480" t="s">
        <v>64</v>
      </c>
      <c r="G11480" t="s">
        <v>69</v>
      </c>
      <c r="H11480" t="s">
        <v>66</v>
      </c>
      <c r="I11480">
        <v>5525780.4652399998</v>
      </c>
    </row>
    <row r="11481" spans="1:9" x14ac:dyDescent="0.3">
      <c r="A11481" t="s">
        <v>63</v>
      </c>
      <c r="B11481">
        <v>27</v>
      </c>
      <c r="C11481">
        <v>39036</v>
      </c>
      <c r="D11481">
        <v>5823</v>
      </c>
      <c r="E11481">
        <v>289</v>
      </c>
      <c r="F11481" t="s">
        <v>64</v>
      </c>
      <c r="G11481" t="s">
        <v>67</v>
      </c>
      <c r="H11481" t="s">
        <v>66</v>
      </c>
      <c r="I11481">
        <v>1761618.2530400001</v>
      </c>
    </row>
    <row r="11482" spans="1:9" x14ac:dyDescent="0.3">
      <c r="A11482" t="s">
        <v>63</v>
      </c>
      <c r="B11482">
        <v>27</v>
      </c>
      <c r="C11482">
        <v>39042</v>
      </c>
      <c r="D11482">
        <v>5824</v>
      </c>
      <c r="E11482">
        <v>289</v>
      </c>
      <c r="F11482" t="s">
        <v>64</v>
      </c>
      <c r="G11482" t="s">
        <v>68</v>
      </c>
      <c r="H11482" t="s">
        <v>66</v>
      </c>
      <c r="I11482">
        <v>4188064.4088015002</v>
      </c>
    </row>
    <row r="11483" spans="1:9" x14ac:dyDescent="0.3">
      <c r="A11483" t="s">
        <v>63</v>
      </c>
      <c r="B11483">
        <v>27</v>
      </c>
      <c r="C11483">
        <v>39052</v>
      </c>
      <c r="D11483">
        <v>5826</v>
      </c>
      <c r="E11483">
        <v>289</v>
      </c>
      <c r="F11483" t="s">
        <v>64</v>
      </c>
      <c r="G11483" t="s">
        <v>71</v>
      </c>
      <c r="H11483" t="s">
        <v>66</v>
      </c>
      <c r="I11483">
        <v>105487258.56152</v>
      </c>
    </row>
    <row r="11484" spans="1:9" x14ac:dyDescent="0.3">
      <c r="A11484" t="s">
        <v>63</v>
      </c>
      <c r="B11484">
        <v>27</v>
      </c>
      <c r="C11484">
        <v>39055</v>
      </c>
      <c r="D11484">
        <v>5826</v>
      </c>
      <c r="E11484">
        <v>289</v>
      </c>
      <c r="F11484" t="s">
        <v>64</v>
      </c>
      <c r="G11484" t="s">
        <v>65</v>
      </c>
      <c r="H11484" t="s">
        <v>66</v>
      </c>
      <c r="I11484">
        <v>11718201.210996</v>
      </c>
    </row>
    <row r="11485" spans="1:9" x14ac:dyDescent="0.3">
      <c r="A11485" t="s">
        <v>63</v>
      </c>
      <c r="B11485">
        <v>27</v>
      </c>
      <c r="C11485">
        <v>39059</v>
      </c>
      <c r="D11485">
        <v>5826</v>
      </c>
      <c r="E11485">
        <v>289</v>
      </c>
      <c r="F11485" t="s">
        <v>64</v>
      </c>
      <c r="G11485" t="s">
        <v>69</v>
      </c>
      <c r="H11485" t="s">
        <v>66</v>
      </c>
      <c r="I11485">
        <v>2509352.30266</v>
      </c>
    </row>
    <row r="11486" spans="1:9" x14ac:dyDescent="0.3">
      <c r="A11486" t="s">
        <v>63</v>
      </c>
      <c r="B11486">
        <v>27</v>
      </c>
      <c r="C11486">
        <v>39068</v>
      </c>
      <c r="D11486">
        <v>5828</v>
      </c>
      <c r="E11486">
        <v>289</v>
      </c>
      <c r="F11486" t="s">
        <v>64</v>
      </c>
      <c r="G11486" t="s">
        <v>67</v>
      </c>
      <c r="H11486" t="s">
        <v>66</v>
      </c>
      <c r="I11486">
        <v>2538604.6339500002</v>
      </c>
    </row>
    <row r="11487" spans="1:9" x14ac:dyDescent="0.3">
      <c r="A11487" t="s">
        <v>63</v>
      </c>
      <c r="B11487">
        <v>27</v>
      </c>
      <c r="C11487">
        <v>39072</v>
      </c>
      <c r="D11487">
        <v>5829</v>
      </c>
      <c r="E11487">
        <v>289</v>
      </c>
      <c r="F11487" t="s">
        <v>64</v>
      </c>
      <c r="G11487" t="s">
        <v>74</v>
      </c>
      <c r="H11487" t="s">
        <v>66</v>
      </c>
      <c r="I11487">
        <v>373849024.42357999</v>
      </c>
    </row>
    <row r="11488" spans="1:9" x14ac:dyDescent="0.3">
      <c r="A11488" t="s">
        <v>63</v>
      </c>
      <c r="B11488">
        <v>27</v>
      </c>
      <c r="C11488">
        <v>39078</v>
      </c>
      <c r="D11488">
        <v>5830</v>
      </c>
      <c r="E11488">
        <v>289</v>
      </c>
      <c r="F11488" t="s">
        <v>64</v>
      </c>
      <c r="G11488" t="s">
        <v>73</v>
      </c>
      <c r="H11488" t="s">
        <v>66</v>
      </c>
      <c r="I11488">
        <v>1127558479.8884001</v>
      </c>
    </row>
    <row r="11489" spans="1:9" x14ac:dyDescent="0.3">
      <c r="A11489" t="s">
        <v>63</v>
      </c>
      <c r="B11489">
        <v>27</v>
      </c>
      <c r="C11489">
        <v>39081</v>
      </c>
      <c r="D11489">
        <v>5830</v>
      </c>
      <c r="E11489">
        <v>289</v>
      </c>
      <c r="F11489" t="s">
        <v>64</v>
      </c>
      <c r="G11489" t="s">
        <v>68</v>
      </c>
      <c r="H11489" t="s">
        <v>66</v>
      </c>
      <c r="I11489">
        <v>272844.99693825003</v>
      </c>
    </row>
    <row r="11490" spans="1:9" x14ac:dyDescent="0.3">
      <c r="A11490" t="s">
        <v>63</v>
      </c>
      <c r="B11490">
        <v>27</v>
      </c>
      <c r="C11490">
        <v>39083</v>
      </c>
      <c r="D11490">
        <v>5831</v>
      </c>
      <c r="E11490">
        <v>289</v>
      </c>
      <c r="F11490" t="s">
        <v>64</v>
      </c>
      <c r="G11490" t="s">
        <v>67</v>
      </c>
      <c r="H11490" t="s">
        <v>66</v>
      </c>
      <c r="I11490">
        <v>1138971.5304399999</v>
      </c>
    </row>
    <row r="11491" spans="1:9" x14ac:dyDescent="0.3">
      <c r="A11491" t="s">
        <v>63</v>
      </c>
      <c r="B11491">
        <v>27</v>
      </c>
      <c r="C11491">
        <v>39086</v>
      </c>
      <c r="D11491">
        <v>5831</v>
      </c>
      <c r="E11491">
        <v>289</v>
      </c>
      <c r="F11491" t="s">
        <v>64</v>
      </c>
      <c r="G11491" t="s">
        <v>67</v>
      </c>
      <c r="H11491" t="s">
        <v>66</v>
      </c>
      <c r="I11491">
        <v>249490247.09931499</v>
      </c>
    </row>
    <row r="11492" spans="1:9" x14ac:dyDescent="0.3">
      <c r="A11492" t="s">
        <v>63</v>
      </c>
      <c r="B11492">
        <v>27</v>
      </c>
      <c r="C11492">
        <v>39087</v>
      </c>
      <c r="D11492">
        <v>5831</v>
      </c>
      <c r="E11492">
        <v>289</v>
      </c>
      <c r="F11492" t="s">
        <v>64</v>
      </c>
      <c r="G11492" t="s">
        <v>67</v>
      </c>
      <c r="H11492" t="s">
        <v>66</v>
      </c>
      <c r="I11492">
        <v>9171015.0493724998</v>
      </c>
    </row>
    <row r="11493" spans="1:9" x14ac:dyDescent="0.3">
      <c r="A11493" t="s">
        <v>63</v>
      </c>
      <c r="B11493">
        <v>27</v>
      </c>
      <c r="C11493">
        <v>39090</v>
      </c>
      <c r="D11493">
        <v>5831</v>
      </c>
      <c r="E11493">
        <v>289</v>
      </c>
      <c r="F11493" t="s">
        <v>64</v>
      </c>
      <c r="G11493" t="s">
        <v>67</v>
      </c>
      <c r="H11493" t="s">
        <v>66</v>
      </c>
      <c r="I11493">
        <v>2983505.3100775001</v>
      </c>
    </row>
    <row r="11494" spans="1:9" x14ac:dyDescent="0.3">
      <c r="A11494" t="s">
        <v>63</v>
      </c>
      <c r="B11494">
        <v>27</v>
      </c>
      <c r="C11494">
        <v>39099</v>
      </c>
      <c r="D11494">
        <v>5833</v>
      </c>
      <c r="E11494">
        <v>289</v>
      </c>
      <c r="F11494" t="s">
        <v>64</v>
      </c>
      <c r="G11494" t="s">
        <v>67</v>
      </c>
      <c r="H11494" t="s">
        <v>66</v>
      </c>
      <c r="I11494">
        <v>2463551.3930250001</v>
      </c>
    </row>
    <row r="11495" spans="1:9" x14ac:dyDescent="0.3">
      <c r="A11495" t="s">
        <v>63</v>
      </c>
      <c r="B11495">
        <v>27</v>
      </c>
      <c r="C11495">
        <v>39101</v>
      </c>
      <c r="D11495">
        <v>5833</v>
      </c>
      <c r="E11495">
        <v>289</v>
      </c>
      <c r="F11495" t="s">
        <v>64</v>
      </c>
      <c r="G11495" t="s">
        <v>65</v>
      </c>
      <c r="H11495" t="s">
        <v>66</v>
      </c>
      <c r="I11495">
        <v>2762755.6300242501</v>
      </c>
    </row>
    <row r="11496" spans="1:9" x14ac:dyDescent="0.3">
      <c r="A11496" t="s">
        <v>63</v>
      </c>
      <c r="B11496">
        <v>27</v>
      </c>
      <c r="C11496">
        <v>39102</v>
      </c>
      <c r="D11496">
        <v>5833</v>
      </c>
      <c r="E11496">
        <v>289</v>
      </c>
      <c r="F11496" t="s">
        <v>64</v>
      </c>
      <c r="G11496" t="s">
        <v>67</v>
      </c>
      <c r="H11496" t="s">
        <v>66</v>
      </c>
      <c r="I11496">
        <v>14187270.209395001</v>
      </c>
    </row>
    <row r="11497" spans="1:9" x14ac:dyDescent="0.3">
      <c r="A11497" t="s">
        <v>63</v>
      </c>
      <c r="B11497">
        <v>27</v>
      </c>
      <c r="C11497">
        <v>39113</v>
      </c>
      <c r="D11497">
        <v>5835</v>
      </c>
      <c r="E11497">
        <v>289</v>
      </c>
      <c r="F11497" t="s">
        <v>64</v>
      </c>
      <c r="G11497" t="s">
        <v>65</v>
      </c>
      <c r="H11497" t="s">
        <v>66</v>
      </c>
      <c r="I11497">
        <v>3673867.5326412502</v>
      </c>
    </row>
    <row r="11498" spans="1:9" x14ac:dyDescent="0.3">
      <c r="A11498" t="s">
        <v>63</v>
      </c>
      <c r="B11498">
        <v>27</v>
      </c>
      <c r="C11498">
        <v>39119</v>
      </c>
      <c r="D11498">
        <v>5836</v>
      </c>
      <c r="E11498">
        <v>289</v>
      </c>
      <c r="F11498" t="s">
        <v>64</v>
      </c>
      <c r="G11498" t="s">
        <v>69</v>
      </c>
      <c r="H11498" t="s">
        <v>66</v>
      </c>
      <c r="I11498">
        <v>2674054.3583999998</v>
      </c>
    </row>
    <row r="11499" spans="1:9" x14ac:dyDescent="0.3">
      <c r="A11499" t="s">
        <v>63</v>
      </c>
      <c r="B11499">
        <v>27</v>
      </c>
      <c r="C11499">
        <v>39120</v>
      </c>
      <c r="D11499">
        <v>5837</v>
      </c>
      <c r="E11499">
        <v>289</v>
      </c>
      <c r="F11499" t="s">
        <v>64</v>
      </c>
      <c r="G11499" t="s">
        <v>68</v>
      </c>
      <c r="H11499" t="s">
        <v>66</v>
      </c>
      <c r="I11499">
        <v>31116408.176286198</v>
      </c>
    </row>
    <row r="11500" spans="1:9" x14ac:dyDescent="0.3">
      <c r="A11500" t="s">
        <v>63</v>
      </c>
      <c r="B11500">
        <v>27</v>
      </c>
      <c r="C11500">
        <v>39123</v>
      </c>
      <c r="D11500">
        <v>5837</v>
      </c>
      <c r="E11500">
        <v>289</v>
      </c>
      <c r="F11500" t="s">
        <v>64</v>
      </c>
      <c r="G11500" t="s">
        <v>69</v>
      </c>
      <c r="H11500" t="s">
        <v>66</v>
      </c>
      <c r="I11500">
        <v>27289773.598639999</v>
      </c>
    </row>
    <row r="11501" spans="1:9" x14ac:dyDescent="0.3">
      <c r="A11501" t="s">
        <v>63</v>
      </c>
      <c r="B11501">
        <v>27</v>
      </c>
      <c r="C11501">
        <v>39124</v>
      </c>
      <c r="D11501">
        <v>5837</v>
      </c>
      <c r="E11501">
        <v>289</v>
      </c>
      <c r="F11501" t="s">
        <v>64</v>
      </c>
      <c r="G11501" t="s">
        <v>67</v>
      </c>
      <c r="H11501" t="s">
        <v>66</v>
      </c>
      <c r="I11501">
        <v>3099738.4408649998</v>
      </c>
    </row>
    <row r="11502" spans="1:9" x14ac:dyDescent="0.3">
      <c r="A11502" t="s">
        <v>63</v>
      </c>
      <c r="B11502">
        <v>27</v>
      </c>
      <c r="C11502">
        <v>39129</v>
      </c>
      <c r="D11502">
        <v>5838</v>
      </c>
      <c r="E11502">
        <v>289</v>
      </c>
      <c r="F11502" t="s">
        <v>64</v>
      </c>
      <c r="G11502" t="s">
        <v>68</v>
      </c>
      <c r="H11502" t="s">
        <v>66</v>
      </c>
      <c r="I11502">
        <v>1181559.7784684999</v>
      </c>
    </row>
    <row r="11503" spans="1:9" x14ac:dyDescent="0.3">
      <c r="A11503" t="s">
        <v>63</v>
      </c>
      <c r="B11503">
        <v>27</v>
      </c>
      <c r="C11503">
        <v>39130</v>
      </c>
      <c r="D11503">
        <v>5838</v>
      </c>
      <c r="E11503">
        <v>289</v>
      </c>
      <c r="F11503" t="s">
        <v>64</v>
      </c>
      <c r="G11503" t="s">
        <v>67</v>
      </c>
      <c r="H11503" t="s">
        <v>66</v>
      </c>
      <c r="I11503">
        <v>4062893.94924</v>
      </c>
    </row>
    <row r="11504" spans="1:9" x14ac:dyDescent="0.3">
      <c r="A11504" t="s">
        <v>63</v>
      </c>
      <c r="B11504">
        <v>27</v>
      </c>
      <c r="C11504">
        <v>39131</v>
      </c>
      <c r="D11504">
        <v>5838</v>
      </c>
      <c r="E11504">
        <v>289</v>
      </c>
      <c r="F11504" t="s">
        <v>64</v>
      </c>
      <c r="G11504" t="s">
        <v>67</v>
      </c>
      <c r="H11504" t="s">
        <v>66</v>
      </c>
      <c r="I11504">
        <v>4630519.5602225</v>
      </c>
    </row>
    <row r="11505" spans="1:9" x14ac:dyDescent="0.3">
      <c r="A11505" t="s">
        <v>63</v>
      </c>
      <c r="B11505">
        <v>27</v>
      </c>
      <c r="C11505">
        <v>39134</v>
      </c>
      <c r="D11505">
        <v>5838</v>
      </c>
      <c r="E11505">
        <v>289</v>
      </c>
      <c r="F11505" t="s">
        <v>64</v>
      </c>
      <c r="G11505" t="s">
        <v>67</v>
      </c>
      <c r="H11505" t="s">
        <v>66</v>
      </c>
      <c r="I11505">
        <v>9436940.0471825004</v>
      </c>
    </row>
    <row r="11506" spans="1:9" x14ac:dyDescent="0.3">
      <c r="A11506" t="s">
        <v>63</v>
      </c>
      <c r="B11506">
        <v>27</v>
      </c>
      <c r="C11506">
        <v>39135</v>
      </c>
      <c r="D11506">
        <v>5838</v>
      </c>
      <c r="E11506">
        <v>289</v>
      </c>
      <c r="F11506" t="s">
        <v>64</v>
      </c>
      <c r="G11506" t="s">
        <v>67</v>
      </c>
      <c r="H11506" t="s">
        <v>66</v>
      </c>
      <c r="I11506">
        <v>1579629.9041249999</v>
      </c>
    </row>
    <row r="11507" spans="1:9" x14ac:dyDescent="0.3">
      <c r="A11507" t="s">
        <v>63</v>
      </c>
      <c r="B11507">
        <v>27</v>
      </c>
      <c r="C11507">
        <v>39137</v>
      </c>
      <c r="D11507">
        <v>5838</v>
      </c>
      <c r="E11507">
        <v>289</v>
      </c>
      <c r="F11507" t="s">
        <v>64</v>
      </c>
      <c r="G11507" t="s">
        <v>67</v>
      </c>
      <c r="H11507" t="s">
        <v>66</v>
      </c>
      <c r="I11507">
        <v>34870995.471239999</v>
      </c>
    </row>
    <row r="11508" spans="1:9" x14ac:dyDescent="0.3">
      <c r="A11508" t="s">
        <v>63</v>
      </c>
      <c r="B11508">
        <v>27</v>
      </c>
      <c r="C11508">
        <v>39138</v>
      </c>
      <c r="D11508">
        <v>5838</v>
      </c>
      <c r="E11508">
        <v>289</v>
      </c>
      <c r="F11508" t="s">
        <v>64</v>
      </c>
      <c r="G11508" t="s">
        <v>69</v>
      </c>
      <c r="H11508" t="s">
        <v>66</v>
      </c>
      <c r="I11508">
        <v>8577046.9892800003</v>
      </c>
    </row>
    <row r="11509" spans="1:9" x14ac:dyDescent="0.3">
      <c r="A11509" t="s">
        <v>63</v>
      </c>
      <c r="B11509">
        <v>27</v>
      </c>
      <c r="C11509">
        <v>39140</v>
      </c>
      <c r="D11509">
        <v>5839</v>
      </c>
      <c r="E11509">
        <v>289</v>
      </c>
      <c r="F11509" t="s">
        <v>64</v>
      </c>
      <c r="G11509" t="s">
        <v>69</v>
      </c>
      <c r="H11509" t="s">
        <v>66</v>
      </c>
      <c r="I11509">
        <v>418242345.25239998</v>
      </c>
    </row>
    <row r="11510" spans="1:9" x14ac:dyDescent="0.3">
      <c r="A11510" t="s">
        <v>63</v>
      </c>
      <c r="B11510">
        <v>27</v>
      </c>
      <c r="C11510">
        <v>39149</v>
      </c>
      <c r="D11510">
        <v>5841</v>
      </c>
      <c r="E11510">
        <v>289</v>
      </c>
      <c r="F11510" t="s">
        <v>64</v>
      </c>
      <c r="G11510" t="s">
        <v>69</v>
      </c>
      <c r="H11510" t="s">
        <v>66</v>
      </c>
      <c r="I11510">
        <v>49588902.637599997</v>
      </c>
    </row>
    <row r="11511" spans="1:9" x14ac:dyDescent="0.3">
      <c r="A11511" t="s">
        <v>63</v>
      </c>
      <c r="B11511">
        <v>27</v>
      </c>
      <c r="C11511">
        <v>39151</v>
      </c>
      <c r="D11511">
        <v>5841</v>
      </c>
      <c r="E11511">
        <v>289</v>
      </c>
      <c r="F11511" t="s">
        <v>64</v>
      </c>
      <c r="G11511" t="s">
        <v>69</v>
      </c>
      <c r="H11511" t="s">
        <v>66</v>
      </c>
      <c r="I11511">
        <v>26932070.89446</v>
      </c>
    </row>
    <row r="11512" spans="1:9" x14ac:dyDescent="0.3">
      <c r="A11512" t="s">
        <v>63</v>
      </c>
      <c r="B11512">
        <v>27</v>
      </c>
      <c r="C11512">
        <v>39158</v>
      </c>
      <c r="D11512">
        <v>5842</v>
      </c>
      <c r="E11512">
        <v>289</v>
      </c>
      <c r="F11512" t="s">
        <v>64</v>
      </c>
      <c r="G11512" t="s">
        <v>70</v>
      </c>
      <c r="H11512" t="s">
        <v>66</v>
      </c>
      <c r="I11512">
        <v>5786897.6891400004</v>
      </c>
    </row>
    <row r="11513" spans="1:9" x14ac:dyDescent="0.3">
      <c r="A11513" t="s">
        <v>63</v>
      </c>
      <c r="B11513">
        <v>27</v>
      </c>
      <c r="C11513">
        <v>39163</v>
      </c>
      <c r="D11513">
        <v>5842</v>
      </c>
      <c r="E11513">
        <v>289</v>
      </c>
      <c r="F11513" t="s">
        <v>64</v>
      </c>
      <c r="G11513" t="s">
        <v>69</v>
      </c>
      <c r="H11513" t="s">
        <v>66</v>
      </c>
      <c r="I11513">
        <v>5270667.5726600001</v>
      </c>
    </row>
    <row r="11514" spans="1:9" x14ac:dyDescent="0.3">
      <c r="A11514" t="s">
        <v>63</v>
      </c>
      <c r="B11514">
        <v>27</v>
      </c>
      <c r="C11514">
        <v>39172</v>
      </c>
      <c r="D11514">
        <v>5844</v>
      </c>
      <c r="E11514">
        <v>289</v>
      </c>
      <c r="F11514" t="s">
        <v>64</v>
      </c>
      <c r="G11514" t="s">
        <v>71</v>
      </c>
      <c r="H11514" t="s">
        <v>66</v>
      </c>
      <c r="I11514">
        <v>616625.00673999998</v>
      </c>
    </row>
    <row r="11515" spans="1:9" x14ac:dyDescent="0.3">
      <c r="A11515" t="s">
        <v>63</v>
      </c>
      <c r="B11515">
        <v>27</v>
      </c>
      <c r="C11515">
        <v>39173</v>
      </c>
      <c r="D11515">
        <v>5844</v>
      </c>
      <c r="E11515">
        <v>289</v>
      </c>
      <c r="F11515" t="s">
        <v>64</v>
      </c>
      <c r="G11515" t="s">
        <v>67</v>
      </c>
      <c r="H11515" t="s">
        <v>66</v>
      </c>
      <c r="I11515">
        <v>7124992.8326500002</v>
      </c>
    </row>
    <row r="11516" spans="1:9" x14ac:dyDescent="0.3">
      <c r="A11516" t="s">
        <v>63</v>
      </c>
      <c r="B11516">
        <v>27</v>
      </c>
      <c r="C11516">
        <v>39174</v>
      </c>
      <c r="D11516">
        <v>5844</v>
      </c>
      <c r="E11516">
        <v>289</v>
      </c>
      <c r="F11516" t="s">
        <v>64</v>
      </c>
      <c r="G11516" t="s">
        <v>68</v>
      </c>
      <c r="H11516" t="s">
        <v>66</v>
      </c>
      <c r="I11516">
        <v>1114687.1905205001</v>
      </c>
    </row>
    <row r="11517" spans="1:9" x14ac:dyDescent="0.3">
      <c r="A11517" t="s">
        <v>63</v>
      </c>
      <c r="B11517">
        <v>27</v>
      </c>
      <c r="C11517">
        <v>39175</v>
      </c>
      <c r="D11517">
        <v>5844</v>
      </c>
      <c r="E11517">
        <v>289</v>
      </c>
      <c r="F11517" t="s">
        <v>64</v>
      </c>
      <c r="G11517" t="s">
        <v>69</v>
      </c>
      <c r="H11517" t="s">
        <v>66</v>
      </c>
      <c r="I11517">
        <v>46132538.640179999</v>
      </c>
    </row>
    <row r="11518" spans="1:9" x14ac:dyDescent="0.3">
      <c r="A11518" t="s">
        <v>63</v>
      </c>
      <c r="B11518">
        <v>27</v>
      </c>
      <c r="C11518">
        <v>39179</v>
      </c>
      <c r="D11518">
        <v>5845</v>
      </c>
      <c r="E11518">
        <v>289</v>
      </c>
      <c r="F11518" t="s">
        <v>64</v>
      </c>
      <c r="G11518" t="s">
        <v>65</v>
      </c>
      <c r="H11518" t="s">
        <v>66</v>
      </c>
      <c r="I11518">
        <v>11268847.3791267</v>
      </c>
    </row>
    <row r="11519" spans="1:9" x14ac:dyDescent="0.3">
      <c r="A11519" t="s">
        <v>63</v>
      </c>
      <c r="B11519">
        <v>27</v>
      </c>
      <c r="C11519">
        <v>39182</v>
      </c>
      <c r="D11519">
        <v>5846</v>
      </c>
      <c r="E11519">
        <v>289</v>
      </c>
      <c r="F11519" t="s">
        <v>64</v>
      </c>
      <c r="G11519" t="s">
        <v>69</v>
      </c>
      <c r="H11519" t="s">
        <v>66</v>
      </c>
      <c r="I11519">
        <v>45566239.502520002</v>
      </c>
    </row>
    <row r="11520" spans="1:9" x14ac:dyDescent="0.3">
      <c r="A11520" t="s">
        <v>63</v>
      </c>
      <c r="B11520">
        <v>27</v>
      </c>
      <c r="C11520">
        <v>39183</v>
      </c>
      <c r="D11520">
        <v>5846</v>
      </c>
      <c r="E11520">
        <v>289</v>
      </c>
      <c r="F11520" t="s">
        <v>64</v>
      </c>
      <c r="G11520" t="s">
        <v>65</v>
      </c>
      <c r="H11520" t="s">
        <v>66</v>
      </c>
      <c r="I11520">
        <v>2182090.3411965002</v>
      </c>
    </row>
    <row r="11521" spans="1:9" x14ac:dyDescent="0.3">
      <c r="A11521" t="s">
        <v>63</v>
      </c>
      <c r="B11521">
        <v>27</v>
      </c>
      <c r="C11521">
        <v>39190</v>
      </c>
      <c r="D11521">
        <v>5847</v>
      </c>
      <c r="E11521">
        <v>289</v>
      </c>
      <c r="F11521" t="s">
        <v>64</v>
      </c>
      <c r="G11521" t="s">
        <v>68</v>
      </c>
      <c r="H11521" t="s">
        <v>66</v>
      </c>
      <c r="I11521">
        <v>9135597.3078694995</v>
      </c>
    </row>
    <row r="11522" spans="1:9" x14ac:dyDescent="0.3">
      <c r="A11522" t="s">
        <v>63</v>
      </c>
      <c r="B11522">
        <v>27</v>
      </c>
      <c r="C11522">
        <v>39191</v>
      </c>
      <c r="D11522">
        <v>5847</v>
      </c>
      <c r="E11522">
        <v>289</v>
      </c>
      <c r="F11522" t="s">
        <v>64</v>
      </c>
      <c r="G11522" t="s">
        <v>69</v>
      </c>
      <c r="H11522" t="s">
        <v>66</v>
      </c>
      <c r="I11522">
        <v>16559206.022840001</v>
      </c>
    </row>
    <row r="11523" spans="1:9" x14ac:dyDescent="0.3">
      <c r="A11523" t="s">
        <v>63</v>
      </c>
      <c r="B11523">
        <v>27</v>
      </c>
      <c r="C11523">
        <v>39193</v>
      </c>
      <c r="D11523">
        <v>5847</v>
      </c>
      <c r="E11523">
        <v>289</v>
      </c>
      <c r="F11523" t="s">
        <v>64</v>
      </c>
      <c r="G11523" t="s">
        <v>70</v>
      </c>
      <c r="H11523" t="s">
        <v>66</v>
      </c>
      <c r="I11523">
        <v>73418420.300980002</v>
      </c>
    </row>
    <row r="11524" spans="1:9" x14ac:dyDescent="0.3">
      <c r="A11524" t="s">
        <v>63</v>
      </c>
      <c r="B11524">
        <v>27</v>
      </c>
      <c r="C11524">
        <v>39197</v>
      </c>
      <c r="D11524">
        <v>5848</v>
      </c>
      <c r="E11524">
        <v>289</v>
      </c>
      <c r="F11524" t="s">
        <v>64</v>
      </c>
      <c r="G11524" t="s">
        <v>69</v>
      </c>
      <c r="H11524" t="s">
        <v>66</v>
      </c>
      <c r="I11524">
        <v>29503458.336059999</v>
      </c>
    </row>
    <row r="11525" spans="1:9" x14ac:dyDescent="0.3">
      <c r="A11525" t="s">
        <v>63</v>
      </c>
      <c r="B11525">
        <v>27</v>
      </c>
      <c r="C11525">
        <v>39202</v>
      </c>
      <c r="D11525">
        <v>5849</v>
      </c>
      <c r="E11525">
        <v>289</v>
      </c>
      <c r="F11525" t="s">
        <v>64</v>
      </c>
      <c r="G11525" t="s">
        <v>73</v>
      </c>
      <c r="H11525" t="s">
        <v>66</v>
      </c>
      <c r="I11525">
        <v>25164315.946740001</v>
      </c>
    </row>
    <row r="11526" spans="1:9" x14ac:dyDescent="0.3">
      <c r="A11526" t="s">
        <v>63</v>
      </c>
      <c r="B11526">
        <v>27</v>
      </c>
      <c r="C11526">
        <v>39208</v>
      </c>
      <c r="D11526">
        <v>5850</v>
      </c>
      <c r="E11526">
        <v>289</v>
      </c>
      <c r="F11526" t="s">
        <v>64</v>
      </c>
      <c r="G11526" t="s">
        <v>69</v>
      </c>
      <c r="H11526" t="s">
        <v>66</v>
      </c>
      <c r="I11526">
        <v>233906561.88216001</v>
      </c>
    </row>
    <row r="11527" spans="1:9" x14ac:dyDescent="0.3">
      <c r="A11527" t="s">
        <v>63</v>
      </c>
      <c r="B11527">
        <v>27</v>
      </c>
      <c r="C11527">
        <v>39210</v>
      </c>
      <c r="D11527">
        <v>5850</v>
      </c>
      <c r="E11527">
        <v>289</v>
      </c>
      <c r="F11527" t="s">
        <v>64</v>
      </c>
      <c r="G11527" t="s">
        <v>81</v>
      </c>
      <c r="H11527" t="s">
        <v>66</v>
      </c>
      <c r="I11527">
        <v>10139095.255659999</v>
      </c>
    </row>
    <row r="11528" spans="1:9" x14ac:dyDescent="0.3">
      <c r="A11528" t="s">
        <v>63</v>
      </c>
      <c r="B11528">
        <v>27</v>
      </c>
      <c r="C11528">
        <v>39211</v>
      </c>
      <c r="D11528">
        <v>5850</v>
      </c>
      <c r="E11528">
        <v>289</v>
      </c>
      <c r="F11528" t="s">
        <v>64</v>
      </c>
      <c r="G11528" t="s">
        <v>69</v>
      </c>
      <c r="H11528" t="s">
        <v>66</v>
      </c>
      <c r="I11528">
        <v>47985864.231660001</v>
      </c>
    </row>
    <row r="11529" spans="1:9" x14ac:dyDescent="0.3">
      <c r="A11529" t="s">
        <v>63</v>
      </c>
      <c r="B11529">
        <v>27</v>
      </c>
      <c r="C11529">
        <v>39217</v>
      </c>
      <c r="D11529">
        <v>5850</v>
      </c>
      <c r="E11529">
        <v>289</v>
      </c>
      <c r="F11529" t="s">
        <v>64</v>
      </c>
      <c r="G11529" t="s">
        <v>65</v>
      </c>
      <c r="H11529" t="s">
        <v>66</v>
      </c>
      <c r="I11529">
        <v>9612109.9958712496</v>
      </c>
    </row>
    <row r="11530" spans="1:9" x14ac:dyDescent="0.3">
      <c r="A11530" t="s">
        <v>63</v>
      </c>
      <c r="B11530">
        <v>27</v>
      </c>
      <c r="C11530">
        <v>39222</v>
      </c>
      <c r="D11530">
        <v>5851</v>
      </c>
      <c r="E11530">
        <v>289</v>
      </c>
      <c r="F11530" t="s">
        <v>64</v>
      </c>
      <c r="G11530" t="s">
        <v>68</v>
      </c>
      <c r="H11530" t="s">
        <v>66</v>
      </c>
      <c r="I11530">
        <v>33965516.380871996</v>
      </c>
    </row>
    <row r="11531" spans="1:9" x14ac:dyDescent="0.3">
      <c r="A11531" t="s">
        <v>63</v>
      </c>
      <c r="B11531">
        <v>27</v>
      </c>
      <c r="C11531">
        <v>39224</v>
      </c>
      <c r="D11531">
        <v>5852</v>
      </c>
      <c r="E11531">
        <v>289</v>
      </c>
      <c r="F11531" t="s">
        <v>64</v>
      </c>
      <c r="G11531" t="s">
        <v>69</v>
      </c>
      <c r="H11531" t="s">
        <v>66</v>
      </c>
      <c r="I11531">
        <v>43788249.970339999</v>
      </c>
    </row>
    <row r="11532" spans="1:9" x14ac:dyDescent="0.3">
      <c r="A11532" t="s">
        <v>63</v>
      </c>
      <c r="B11532">
        <v>27</v>
      </c>
      <c r="C11532">
        <v>39225</v>
      </c>
      <c r="D11532">
        <v>5852</v>
      </c>
      <c r="E11532">
        <v>289</v>
      </c>
      <c r="F11532" t="s">
        <v>64</v>
      </c>
      <c r="G11532" t="s">
        <v>67</v>
      </c>
      <c r="H11532" t="s">
        <v>66</v>
      </c>
      <c r="I11532">
        <v>3766770.7291325</v>
      </c>
    </row>
    <row r="11533" spans="1:9" x14ac:dyDescent="0.3">
      <c r="A11533" t="s">
        <v>63</v>
      </c>
      <c r="B11533">
        <v>27</v>
      </c>
      <c r="C11533">
        <v>39226</v>
      </c>
      <c r="D11533">
        <v>5852</v>
      </c>
      <c r="E11533">
        <v>289</v>
      </c>
      <c r="F11533" t="s">
        <v>64</v>
      </c>
      <c r="G11533" t="s">
        <v>68</v>
      </c>
      <c r="H11533" t="s">
        <v>66</v>
      </c>
      <c r="I11533">
        <v>511591.73239750002</v>
      </c>
    </row>
    <row r="11534" spans="1:9" x14ac:dyDescent="0.3">
      <c r="A11534" t="s">
        <v>63</v>
      </c>
      <c r="B11534">
        <v>27</v>
      </c>
      <c r="C11534">
        <v>39227</v>
      </c>
      <c r="D11534">
        <v>5852</v>
      </c>
      <c r="E11534">
        <v>289</v>
      </c>
      <c r="F11534" t="s">
        <v>64</v>
      </c>
      <c r="G11534" t="s">
        <v>68</v>
      </c>
      <c r="H11534" t="s">
        <v>66</v>
      </c>
      <c r="I11534">
        <v>5620060.5967530003</v>
      </c>
    </row>
    <row r="11535" spans="1:9" x14ac:dyDescent="0.3">
      <c r="A11535" t="s">
        <v>63</v>
      </c>
      <c r="B11535">
        <v>27</v>
      </c>
      <c r="C11535">
        <v>39229</v>
      </c>
      <c r="D11535">
        <v>5853</v>
      </c>
      <c r="E11535">
        <v>289</v>
      </c>
      <c r="F11535" t="s">
        <v>64</v>
      </c>
      <c r="G11535" t="s">
        <v>67</v>
      </c>
      <c r="H11535" t="s">
        <v>66</v>
      </c>
      <c r="I11535">
        <v>2706677.4696650002</v>
      </c>
    </row>
    <row r="11536" spans="1:9" x14ac:dyDescent="0.3">
      <c r="A11536" t="s">
        <v>63</v>
      </c>
      <c r="B11536">
        <v>27</v>
      </c>
      <c r="C11536">
        <v>39232</v>
      </c>
      <c r="D11536">
        <v>5853</v>
      </c>
      <c r="E11536">
        <v>289</v>
      </c>
      <c r="F11536" t="s">
        <v>64</v>
      </c>
      <c r="G11536" t="s">
        <v>65</v>
      </c>
      <c r="H11536" t="s">
        <v>66</v>
      </c>
      <c r="I11536">
        <v>22733620.1364142</v>
      </c>
    </row>
    <row r="11537" spans="1:9" x14ac:dyDescent="0.3">
      <c r="A11537" t="s">
        <v>63</v>
      </c>
      <c r="B11537">
        <v>27</v>
      </c>
      <c r="C11537">
        <v>39234</v>
      </c>
      <c r="D11537">
        <v>5853</v>
      </c>
      <c r="E11537">
        <v>289</v>
      </c>
      <c r="F11537" t="s">
        <v>64</v>
      </c>
      <c r="G11537" t="s">
        <v>65</v>
      </c>
      <c r="H11537" t="s">
        <v>66</v>
      </c>
      <c r="I11537">
        <v>109235669.048602</v>
      </c>
    </row>
    <row r="11538" spans="1:9" x14ac:dyDescent="0.3">
      <c r="A11538" t="s">
        <v>63</v>
      </c>
      <c r="B11538">
        <v>27</v>
      </c>
      <c r="C11538">
        <v>39237</v>
      </c>
      <c r="D11538">
        <v>5854</v>
      </c>
      <c r="E11538">
        <v>289</v>
      </c>
      <c r="F11538" t="s">
        <v>64</v>
      </c>
      <c r="G11538" t="s">
        <v>68</v>
      </c>
      <c r="H11538" t="s">
        <v>66</v>
      </c>
      <c r="I11538">
        <v>4408170.8650524998</v>
      </c>
    </row>
    <row r="11539" spans="1:9" x14ac:dyDescent="0.3">
      <c r="A11539" t="s">
        <v>63</v>
      </c>
      <c r="B11539">
        <v>27</v>
      </c>
      <c r="C11539">
        <v>39239</v>
      </c>
      <c r="D11539">
        <v>5855</v>
      </c>
      <c r="E11539">
        <v>289</v>
      </c>
      <c r="F11539" t="s">
        <v>64</v>
      </c>
      <c r="G11539" t="s">
        <v>72</v>
      </c>
      <c r="H11539" t="s">
        <v>66</v>
      </c>
      <c r="I11539">
        <v>12525632.527256001</v>
      </c>
    </row>
    <row r="11540" spans="1:9" x14ac:dyDescent="0.3">
      <c r="A11540" t="s">
        <v>63</v>
      </c>
      <c r="B11540">
        <v>27</v>
      </c>
      <c r="C11540">
        <v>39240</v>
      </c>
      <c r="D11540">
        <v>5855</v>
      </c>
      <c r="E11540">
        <v>289</v>
      </c>
      <c r="F11540" t="s">
        <v>64</v>
      </c>
      <c r="G11540" t="s">
        <v>67</v>
      </c>
      <c r="H11540" t="s">
        <v>66</v>
      </c>
      <c r="I11540">
        <v>53860251.954149999</v>
      </c>
    </row>
    <row r="11541" spans="1:9" x14ac:dyDescent="0.3">
      <c r="A11541" t="s">
        <v>63</v>
      </c>
      <c r="B11541">
        <v>27</v>
      </c>
      <c r="C11541">
        <v>39241</v>
      </c>
      <c r="D11541">
        <v>5855</v>
      </c>
      <c r="E11541">
        <v>289</v>
      </c>
      <c r="F11541" t="s">
        <v>64</v>
      </c>
      <c r="G11541" t="s">
        <v>67</v>
      </c>
      <c r="H11541" t="s">
        <v>66</v>
      </c>
      <c r="I11541">
        <v>561695.65279249998</v>
      </c>
    </row>
    <row r="11542" spans="1:9" x14ac:dyDescent="0.3">
      <c r="A11542" t="s">
        <v>63</v>
      </c>
      <c r="B11542">
        <v>27</v>
      </c>
      <c r="C11542">
        <v>39247</v>
      </c>
      <c r="D11542">
        <v>5856</v>
      </c>
      <c r="E11542">
        <v>289</v>
      </c>
      <c r="F11542" t="s">
        <v>64</v>
      </c>
      <c r="G11542" t="s">
        <v>71</v>
      </c>
      <c r="H11542" t="s">
        <v>66</v>
      </c>
      <c r="I11542">
        <v>10668341.96954</v>
      </c>
    </row>
    <row r="11543" spans="1:9" x14ac:dyDescent="0.3">
      <c r="A11543" t="s">
        <v>63</v>
      </c>
      <c r="B11543">
        <v>27</v>
      </c>
      <c r="C11543">
        <v>39249</v>
      </c>
      <c r="D11543">
        <v>5856</v>
      </c>
      <c r="E11543">
        <v>289</v>
      </c>
      <c r="F11543" t="s">
        <v>64</v>
      </c>
      <c r="G11543" t="s">
        <v>72</v>
      </c>
      <c r="H11543" t="s">
        <v>66</v>
      </c>
      <c r="I11543">
        <v>6978376.2949099997</v>
      </c>
    </row>
    <row r="11544" spans="1:9" x14ac:dyDescent="0.3">
      <c r="A11544" t="s">
        <v>63</v>
      </c>
      <c r="B11544">
        <v>27</v>
      </c>
      <c r="C11544">
        <v>39253</v>
      </c>
      <c r="D11544">
        <v>5856</v>
      </c>
      <c r="E11544">
        <v>289</v>
      </c>
      <c r="F11544" t="s">
        <v>64</v>
      </c>
      <c r="G11544" t="s">
        <v>67</v>
      </c>
      <c r="H11544" t="s">
        <v>66</v>
      </c>
      <c r="I11544">
        <v>14757523.462990001</v>
      </c>
    </row>
    <row r="11545" spans="1:9" x14ac:dyDescent="0.3">
      <c r="A11545" t="s">
        <v>63</v>
      </c>
      <c r="B11545">
        <v>27</v>
      </c>
      <c r="C11545">
        <v>39255</v>
      </c>
      <c r="D11545">
        <v>5857</v>
      </c>
      <c r="E11545">
        <v>289</v>
      </c>
      <c r="F11545" t="s">
        <v>64</v>
      </c>
      <c r="G11545" t="s">
        <v>68</v>
      </c>
      <c r="H11545" t="s">
        <v>66</v>
      </c>
      <c r="I11545">
        <v>4914725.5246117497</v>
      </c>
    </row>
    <row r="11546" spans="1:9" x14ac:dyDescent="0.3">
      <c r="A11546" t="s">
        <v>63</v>
      </c>
      <c r="B11546">
        <v>27</v>
      </c>
      <c r="C11546">
        <v>39263</v>
      </c>
      <c r="D11546">
        <v>5858</v>
      </c>
      <c r="E11546">
        <v>289</v>
      </c>
      <c r="F11546" t="s">
        <v>64</v>
      </c>
      <c r="G11546" t="s">
        <v>67</v>
      </c>
      <c r="H11546" t="s">
        <v>66</v>
      </c>
      <c r="I11546">
        <v>318936.34804999997</v>
      </c>
    </row>
    <row r="11547" spans="1:9" x14ac:dyDescent="0.3">
      <c r="A11547" t="s">
        <v>63</v>
      </c>
      <c r="B11547">
        <v>27</v>
      </c>
      <c r="C11547">
        <v>39267</v>
      </c>
      <c r="D11547">
        <v>5858</v>
      </c>
      <c r="E11547">
        <v>289</v>
      </c>
      <c r="F11547" t="s">
        <v>64</v>
      </c>
      <c r="G11547" t="s">
        <v>68</v>
      </c>
      <c r="H11547" t="s">
        <v>66</v>
      </c>
      <c r="I11547">
        <v>734423.10054775001</v>
      </c>
    </row>
    <row r="11548" spans="1:9" x14ac:dyDescent="0.3">
      <c r="A11548" t="s">
        <v>63</v>
      </c>
      <c r="B11548">
        <v>27</v>
      </c>
      <c r="C11548">
        <v>39268</v>
      </c>
      <c r="D11548">
        <v>5858</v>
      </c>
      <c r="E11548">
        <v>289</v>
      </c>
      <c r="F11548" t="s">
        <v>64</v>
      </c>
      <c r="G11548" t="s">
        <v>68</v>
      </c>
      <c r="H11548" t="s">
        <v>66</v>
      </c>
      <c r="I11548">
        <v>2944896.6640397501</v>
      </c>
    </row>
    <row r="11549" spans="1:9" x14ac:dyDescent="0.3">
      <c r="A11549" t="s">
        <v>63</v>
      </c>
      <c r="B11549">
        <v>27</v>
      </c>
      <c r="C11549">
        <v>39271</v>
      </c>
      <c r="D11549">
        <v>5859</v>
      </c>
      <c r="E11549">
        <v>289</v>
      </c>
      <c r="F11549" t="s">
        <v>64</v>
      </c>
      <c r="G11549" t="s">
        <v>67</v>
      </c>
      <c r="H11549" t="s">
        <v>66</v>
      </c>
      <c r="I11549">
        <v>2839772.090105</v>
      </c>
    </row>
    <row r="11550" spans="1:9" x14ac:dyDescent="0.3">
      <c r="A11550" t="s">
        <v>63</v>
      </c>
      <c r="B11550">
        <v>27</v>
      </c>
      <c r="C11550">
        <v>39272</v>
      </c>
      <c r="D11550">
        <v>5859</v>
      </c>
      <c r="E11550">
        <v>289</v>
      </c>
      <c r="F11550" t="s">
        <v>64</v>
      </c>
      <c r="G11550" t="s">
        <v>69</v>
      </c>
      <c r="H11550" t="s">
        <v>66</v>
      </c>
      <c r="I11550">
        <v>127381649.83961999</v>
      </c>
    </row>
    <row r="11551" spans="1:9" x14ac:dyDescent="0.3">
      <c r="A11551" t="s">
        <v>63</v>
      </c>
      <c r="B11551">
        <v>27</v>
      </c>
      <c r="C11551">
        <v>39274</v>
      </c>
      <c r="D11551">
        <v>5859</v>
      </c>
      <c r="E11551">
        <v>289</v>
      </c>
      <c r="F11551" t="s">
        <v>64</v>
      </c>
      <c r="G11551" t="s">
        <v>67</v>
      </c>
      <c r="H11551" t="s">
        <v>66</v>
      </c>
      <c r="I11551">
        <v>4252361.9357150001</v>
      </c>
    </row>
    <row r="11552" spans="1:9" x14ac:dyDescent="0.3">
      <c r="A11552" t="s">
        <v>63</v>
      </c>
      <c r="B11552">
        <v>27</v>
      </c>
      <c r="C11552">
        <v>39278</v>
      </c>
      <c r="D11552">
        <v>5859</v>
      </c>
      <c r="E11552">
        <v>289</v>
      </c>
      <c r="F11552" t="s">
        <v>64</v>
      </c>
      <c r="G11552" t="s">
        <v>72</v>
      </c>
      <c r="H11552" t="s">
        <v>66</v>
      </c>
      <c r="I11552">
        <v>3901556.2445807499</v>
      </c>
    </row>
    <row r="11553" spans="1:9" x14ac:dyDescent="0.3">
      <c r="A11553" t="s">
        <v>63</v>
      </c>
      <c r="B11553">
        <v>27</v>
      </c>
      <c r="C11553">
        <v>39285</v>
      </c>
      <c r="D11553">
        <v>5860</v>
      </c>
      <c r="E11553">
        <v>289</v>
      </c>
      <c r="F11553" t="s">
        <v>64</v>
      </c>
      <c r="G11553" t="s">
        <v>69</v>
      </c>
      <c r="H11553" t="s">
        <v>66</v>
      </c>
      <c r="I11553">
        <v>36191053.247720003</v>
      </c>
    </row>
    <row r="11554" spans="1:9" x14ac:dyDescent="0.3">
      <c r="A11554" t="s">
        <v>63</v>
      </c>
      <c r="B11554">
        <v>27</v>
      </c>
      <c r="C11554">
        <v>39288</v>
      </c>
      <c r="D11554">
        <v>5861</v>
      </c>
      <c r="E11554">
        <v>289</v>
      </c>
      <c r="F11554" t="s">
        <v>64</v>
      </c>
      <c r="G11554" t="s">
        <v>67</v>
      </c>
      <c r="H11554" t="s">
        <v>66</v>
      </c>
      <c r="I11554">
        <v>11866588.199999999</v>
      </c>
    </row>
    <row r="11555" spans="1:9" x14ac:dyDescent="0.3">
      <c r="A11555" t="s">
        <v>63</v>
      </c>
      <c r="B11555">
        <v>27</v>
      </c>
      <c r="C11555">
        <v>39289</v>
      </c>
      <c r="D11555">
        <v>5862</v>
      </c>
      <c r="E11555">
        <v>289</v>
      </c>
      <c r="F11555" t="s">
        <v>64</v>
      </c>
      <c r="G11555" t="s">
        <v>71</v>
      </c>
      <c r="H11555" t="s">
        <v>66</v>
      </c>
      <c r="I11555">
        <v>258650038.75264001</v>
      </c>
    </row>
    <row r="11556" spans="1:9" x14ac:dyDescent="0.3">
      <c r="A11556" t="s">
        <v>63</v>
      </c>
      <c r="B11556">
        <v>27</v>
      </c>
      <c r="C11556">
        <v>39292</v>
      </c>
      <c r="D11556">
        <v>5862</v>
      </c>
      <c r="E11556">
        <v>289</v>
      </c>
      <c r="F11556" t="s">
        <v>64</v>
      </c>
      <c r="G11556" t="s">
        <v>69</v>
      </c>
      <c r="H11556" t="s">
        <v>66</v>
      </c>
      <c r="I11556">
        <v>82144490.755319998</v>
      </c>
    </row>
    <row r="11557" spans="1:9" x14ac:dyDescent="0.3">
      <c r="A11557" t="s">
        <v>63</v>
      </c>
      <c r="B11557">
        <v>27</v>
      </c>
      <c r="C11557">
        <v>39293</v>
      </c>
      <c r="D11557">
        <v>5862</v>
      </c>
      <c r="E11557">
        <v>289</v>
      </c>
      <c r="F11557" t="s">
        <v>64</v>
      </c>
      <c r="G11557" t="s">
        <v>67</v>
      </c>
      <c r="H11557" t="s">
        <v>66</v>
      </c>
      <c r="I11557">
        <v>2993615.605455</v>
      </c>
    </row>
    <row r="11558" spans="1:9" x14ac:dyDescent="0.3">
      <c r="A11558" t="s">
        <v>63</v>
      </c>
      <c r="B11558">
        <v>27</v>
      </c>
      <c r="C11558">
        <v>39294</v>
      </c>
      <c r="D11558">
        <v>5862</v>
      </c>
      <c r="E11558">
        <v>289</v>
      </c>
      <c r="F11558" t="s">
        <v>64</v>
      </c>
      <c r="G11558" t="s">
        <v>67</v>
      </c>
      <c r="H11558" t="s">
        <v>66</v>
      </c>
      <c r="I11558">
        <v>2649138.7465750002</v>
      </c>
    </row>
    <row r="11559" spans="1:9" x14ac:dyDescent="0.3">
      <c r="A11559" t="s">
        <v>63</v>
      </c>
      <c r="B11559">
        <v>27</v>
      </c>
      <c r="C11559">
        <v>39300</v>
      </c>
      <c r="D11559">
        <v>5864</v>
      </c>
      <c r="E11559">
        <v>289</v>
      </c>
      <c r="F11559" t="s">
        <v>64</v>
      </c>
      <c r="G11559" t="s">
        <v>67</v>
      </c>
      <c r="H11559" t="s">
        <v>66</v>
      </c>
      <c r="I11559">
        <v>8607838.6407350004</v>
      </c>
    </row>
    <row r="11560" spans="1:9" x14ac:dyDescent="0.3">
      <c r="A11560" t="s">
        <v>63</v>
      </c>
      <c r="B11560">
        <v>27</v>
      </c>
      <c r="C11560">
        <v>39302</v>
      </c>
      <c r="D11560">
        <v>5864</v>
      </c>
      <c r="E11560">
        <v>289</v>
      </c>
      <c r="F11560" t="s">
        <v>64</v>
      </c>
      <c r="G11560" t="s">
        <v>67</v>
      </c>
      <c r="H11560" t="s">
        <v>66</v>
      </c>
      <c r="I11560">
        <v>3059339.7238250002</v>
      </c>
    </row>
    <row r="11561" spans="1:9" x14ac:dyDescent="0.3">
      <c r="A11561" t="s">
        <v>63</v>
      </c>
      <c r="B11561">
        <v>27</v>
      </c>
      <c r="C11561">
        <v>39303</v>
      </c>
      <c r="D11561">
        <v>5864</v>
      </c>
      <c r="E11561">
        <v>289</v>
      </c>
      <c r="F11561" t="s">
        <v>64</v>
      </c>
      <c r="G11561" t="s">
        <v>68</v>
      </c>
      <c r="H11561" t="s">
        <v>66</v>
      </c>
      <c r="I11561">
        <v>124061.8101545</v>
      </c>
    </row>
    <row r="11562" spans="1:9" x14ac:dyDescent="0.3">
      <c r="A11562" t="s">
        <v>63</v>
      </c>
      <c r="B11562">
        <v>27</v>
      </c>
      <c r="C11562">
        <v>39312</v>
      </c>
      <c r="D11562">
        <v>5865</v>
      </c>
      <c r="E11562">
        <v>289</v>
      </c>
      <c r="F11562" t="s">
        <v>64</v>
      </c>
      <c r="G11562" t="s">
        <v>68</v>
      </c>
      <c r="H11562" t="s">
        <v>66</v>
      </c>
      <c r="I11562">
        <v>68140.595104249995</v>
      </c>
    </row>
    <row r="11563" spans="1:9" x14ac:dyDescent="0.3">
      <c r="A11563" t="s">
        <v>63</v>
      </c>
      <c r="B11563">
        <v>27</v>
      </c>
      <c r="C11563">
        <v>39314</v>
      </c>
      <c r="D11563">
        <v>5865</v>
      </c>
      <c r="E11563">
        <v>289</v>
      </c>
      <c r="F11563" t="s">
        <v>64</v>
      </c>
      <c r="G11563" t="s">
        <v>70</v>
      </c>
      <c r="H11563" t="s">
        <v>66</v>
      </c>
      <c r="I11563">
        <v>57397278.974639997</v>
      </c>
    </row>
    <row r="11564" spans="1:9" x14ac:dyDescent="0.3">
      <c r="A11564" t="s">
        <v>63</v>
      </c>
      <c r="B11564">
        <v>27</v>
      </c>
      <c r="C11564">
        <v>39317</v>
      </c>
      <c r="D11564">
        <v>5865</v>
      </c>
      <c r="E11564">
        <v>289</v>
      </c>
      <c r="F11564" t="s">
        <v>64</v>
      </c>
      <c r="G11564" t="s">
        <v>67</v>
      </c>
      <c r="H11564" t="s">
        <v>66</v>
      </c>
      <c r="I11564">
        <v>6147940.2448974997</v>
      </c>
    </row>
    <row r="11565" spans="1:9" x14ac:dyDescent="0.3">
      <c r="A11565" t="s">
        <v>63</v>
      </c>
      <c r="B11565">
        <v>27</v>
      </c>
      <c r="C11565">
        <v>39319</v>
      </c>
      <c r="D11565">
        <v>5866</v>
      </c>
      <c r="E11565">
        <v>289</v>
      </c>
      <c r="F11565" t="s">
        <v>64</v>
      </c>
      <c r="G11565" t="s">
        <v>67</v>
      </c>
      <c r="H11565" t="s">
        <v>66</v>
      </c>
      <c r="I11565">
        <v>480810066.23458201</v>
      </c>
    </row>
    <row r="11566" spans="1:9" x14ac:dyDescent="0.3">
      <c r="A11566" t="s">
        <v>63</v>
      </c>
      <c r="B11566">
        <v>27</v>
      </c>
      <c r="C11566">
        <v>39320</v>
      </c>
      <c r="D11566">
        <v>5866</v>
      </c>
      <c r="E11566">
        <v>289</v>
      </c>
      <c r="F11566" t="s">
        <v>64</v>
      </c>
      <c r="G11566" t="s">
        <v>67</v>
      </c>
      <c r="H11566" t="s">
        <v>66</v>
      </c>
      <c r="I11566">
        <v>5364608.6672825003</v>
      </c>
    </row>
    <row r="11567" spans="1:9" x14ac:dyDescent="0.3">
      <c r="A11567" t="s">
        <v>63</v>
      </c>
      <c r="B11567">
        <v>27</v>
      </c>
      <c r="C11567">
        <v>39325</v>
      </c>
      <c r="D11567">
        <v>5866</v>
      </c>
      <c r="E11567">
        <v>289</v>
      </c>
      <c r="F11567" t="s">
        <v>64</v>
      </c>
      <c r="G11567" t="s">
        <v>67</v>
      </c>
      <c r="H11567" t="s">
        <v>66</v>
      </c>
      <c r="I11567">
        <v>7969596.0923800003</v>
      </c>
    </row>
    <row r="11568" spans="1:9" x14ac:dyDescent="0.3">
      <c r="A11568" t="s">
        <v>63</v>
      </c>
      <c r="B11568">
        <v>27</v>
      </c>
      <c r="C11568">
        <v>39329</v>
      </c>
      <c r="D11568">
        <v>5867</v>
      </c>
      <c r="E11568">
        <v>289</v>
      </c>
      <c r="F11568" t="s">
        <v>64</v>
      </c>
      <c r="G11568" t="s">
        <v>67</v>
      </c>
      <c r="H11568" t="s">
        <v>66</v>
      </c>
      <c r="I11568">
        <v>1766737.9101825</v>
      </c>
    </row>
    <row r="11569" spans="1:9" x14ac:dyDescent="0.3">
      <c r="A11569" t="s">
        <v>63</v>
      </c>
      <c r="B11569">
        <v>27</v>
      </c>
      <c r="C11569">
        <v>39333</v>
      </c>
      <c r="D11569">
        <v>5868</v>
      </c>
      <c r="E11569">
        <v>289</v>
      </c>
      <c r="F11569" t="s">
        <v>64</v>
      </c>
      <c r="G11569" t="s">
        <v>84</v>
      </c>
      <c r="H11569" t="s">
        <v>66</v>
      </c>
      <c r="I11569">
        <v>5056322.0168749997</v>
      </c>
    </row>
    <row r="11570" spans="1:9" x14ac:dyDescent="0.3">
      <c r="A11570" t="s">
        <v>63</v>
      </c>
      <c r="B11570">
        <v>27</v>
      </c>
      <c r="C11570">
        <v>39343</v>
      </c>
      <c r="D11570">
        <v>5870</v>
      </c>
      <c r="E11570">
        <v>289</v>
      </c>
      <c r="F11570" t="s">
        <v>64</v>
      </c>
      <c r="G11570" t="s">
        <v>67</v>
      </c>
      <c r="H11570" t="s">
        <v>66</v>
      </c>
      <c r="I11570">
        <v>877945.14323499997</v>
      </c>
    </row>
    <row r="11571" spans="1:9" x14ac:dyDescent="0.3">
      <c r="A11571" t="s">
        <v>63</v>
      </c>
      <c r="B11571">
        <v>27</v>
      </c>
      <c r="C11571">
        <v>39348</v>
      </c>
      <c r="D11571">
        <v>5870</v>
      </c>
      <c r="E11571">
        <v>289</v>
      </c>
      <c r="F11571" t="s">
        <v>64</v>
      </c>
      <c r="G11571" t="s">
        <v>68</v>
      </c>
      <c r="H11571" t="s">
        <v>66</v>
      </c>
      <c r="I11571">
        <v>10053241.7486917</v>
      </c>
    </row>
    <row r="11572" spans="1:9" x14ac:dyDescent="0.3">
      <c r="A11572" t="s">
        <v>63</v>
      </c>
      <c r="B11572">
        <v>27</v>
      </c>
      <c r="C11572">
        <v>39352</v>
      </c>
      <c r="D11572">
        <v>5871</v>
      </c>
      <c r="E11572">
        <v>289</v>
      </c>
      <c r="F11572" t="s">
        <v>64</v>
      </c>
      <c r="G11572" t="s">
        <v>72</v>
      </c>
      <c r="H11572" t="s">
        <v>66</v>
      </c>
      <c r="I11572">
        <v>392485.04570150003</v>
      </c>
    </row>
    <row r="11573" spans="1:9" x14ac:dyDescent="0.3">
      <c r="A11573" t="s">
        <v>63</v>
      </c>
      <c r="B11573">
        <v>27</v>
      </c>
      <c r="C11573">
        <v>39354</v>
      </c>
      <c r="D11573">
        <v>5871</v>
      </c>
      <c r="E11573">
        <v>289</v>
      </c>
      <c r="F11573" t="s">
        <v>64</v>
      </c>
      <c r="G11573" t="s">
        <v>67</v>
      </c>
      <c r="H11573" t="s">
        <v>66</v>
      </c>
      <c r="I11573">
        <v>14257915.30799</v>
      </c>
    </row>
    <row r="11574" spans="1:9" x14ac:dyDescent="0.3">
      <c r="A11574" t="s">
        <v>63</v>
      </c>
      <c r="B11574">
        <v>27</v>
      </c>
      <c r="C11574">
        <v>39357</v>
      </c>
      <c r="D11574">
        <v>5871</v>
      </c>
      <c r="E11574">
        <v>289</v>
      </c>
      <c r="F11574" t="s">
        <v>64</v>
      </c>
      <c r="G11574" t="s">
        <v>70</v>
      </c>
      <c r="H11574" t="s">
        <v>66</v>
      </c>
      <c r="I11574">
        <v>192197087.82144001</v>
      </c>
    </row>
    <row r="11575" spans="1:9" x14ac:dyDescent="0.3">
      <c r="A11575" t="s">
        <v>63</v>
      </c>
      <c r="B11575">
        <v>27</v>
      </c>
      <c r="C11575">
        <v>39360</v>
      </c>
      <c r="D11575">
        <v>5872</v>
      </c>
      <c r="E11575">
        <v>289</v>
      </c>
      <c r="F11575" t="s">
        <v>64</v>
      </c>
      <c r="G11575" t="s">
        <v>67</v>
      </c>
      <c r="H11575" t="s">
        <v>66</v>
      </c>
      <c r="I11575">
        <v>2009959.2955374999</v>
      </c>
    </row>
    <row r="11576" spans="1:9" x14ac:dyDescent="0.3">
      <c r="A11576" t="s">
        <v>63</v>
      </c>
      <c r="B11576">
        <v>27</v>
      </c>
      <c r="C11576">
        <v>39364</v>
      </c>
      <c r="D11576">
        <v>5872</v>
      </c>
      <c r="E11576">
        <v>289</v>
      </c>
      <c r="F11576" t="s">
        <v>64</v>
      </c>
      <c r="G11576" t="s">
        <v>65</v>
      </c>
      <c r="H11576" t="s">
        <v>66</v>
      </c>
      <c r="I11576">
        <v>1197456.7439659999</v>
      </c>
    </row>
    <row r="11577" spans="1:9" x14ac:dyDescent="0.3">
      <c r="A11577" t="s">
        <v>63</v>
      </c>
      <c r="B11577">
        <v>27</v>
      </c>
      <c r="C11577">
        <v>39367</v>
      </c>
      <c r="D11577">
        <v>5872</v>
      </c>
      <c r="E11577">
        <v>289</v>
      </c>
      <c r="F11577" t="s">
        <v>64</v>
      </c>
      <c r="G11577" t="s">
        <v>67</v>
      </c>
      <c r="H11577" t="s">
        <v>66</v>
      </c>
      <c r="I11577">
        <v>1466704.340385</v>
      </c>
    </row>
    <row r="11578" spans="1:9" x14ac:dyDescent="0.3">
      <c r="A11578" t="s">
        <v>63</v>
      </c>
      <c r="B11578">
        <v>27</v>
      </c>
      <c r="C11578">
        <v>39370</v>
      </c>
      <c r="D11578">
        <v>5873</v>
      </c>
      <c r="E11578">
        <v>289</v>
      </c>
      <c r="F11578" t="s">
        <v>64</v>
      </c>
      <c r="G11578" t="s">
        <v>65</v>
      </c>
      <c r="H11578" t="s">
        <v>66</v>
      </c>
      <c r="I11578">
        <v>3715416.4440452498</v>
      </c>
    </row>
    <row r="11579" spans="1:9" x14ac:dyDescent="0.3">
      <c r="A11579" t="s">
        <v>63</v>
      </c>
      <c r="B11579">
        <v>27</v>
      </c>
      <c r="C11579">
        <v>39371</v>
      </c>
      <c r="D11579">
        <v>5873</v>
      </c>
      <c r="E11579">
        <v>289</v>
      </c>
      <c r="F11579" t="s">
        <v>64</v>
      </c>
      <c r="G11579" t="s">
        <v>69</v>
      </c>
      <c r="H11579" t="s">
        <v>66</v>
      </c>
      <c r="I11579">
        <v>48542472.193259999</v>
      </c>
    </row>
    <row r="11580" spans="1:9" x14ac:dyDescent="0.3">
      <c r="A11580" t="s">
        <v>63</v>
      </c>
      <c r="B11580">
        <v>27</v>
      </c>
      <c r="C11580">
        <v>39377</v>
      </c>
      <c r="D11580">
        <v>5874</v>
      </c>
      <c r="E11580">
        <v>289</v>
      </c>
      <c r="F11580" t="s">
        <v>64</v>
      </c>
      <c r="G11580" t="s">
        <v>65</v>
      </c>
      <c r="H11580" t="s">
        <v>66</v>
      </c>
      <c r="I11580">
        <v>14664888.941566501</v>
      </c>
    </row>
    <row r="11581" spans="1:9" x14ac:dyDescent="0.3">
      <c r="A11581" t="s">
        <v>63</v>
      </c>
      <c r="B11581">
        <v>27</v>
      </c>
      <c r="C11581">
        <v>39379</v>
      </c>
      <c r="D11581">
        <v>5874</v>
      </c>
      <c r="E11581">
        <v>289</v>
      </c>
      <c r="F11581" t="s">
        <v>64</v>
      </c>
      <c r="G11581" t="s">
        <v>82</v>
      </c>
      <c r="H11581" t="s">
        <v>66</v>
      </c>
      <c r="I11581">
        <v>1597703485.6653099</v>
      </c>
    </row>
    <row r="11582" spans="1:9" x14ac:dyDescent="0.3">
      <c r="A11582" t="s">
        <v>63</v>
      </c>
      <c r="B11582">
        <v>27</v>
      </c>
      <c r="C11582">
        <v>39383</v>
      </c>
      <c r="D11582">
        <v>5875</v>
      </c>
      <c r="E11582">
        <v>289</v>
      </c>
      <c r="F11582" t="s">
        <v>64</v>
      </c>
      <c r="G11582" t="s">
        <v>69</v>
      </c>
      <c r="H11582" t="s">
        <v>66</v>
      </c>
      <c r="I11582">
        <v>6524409.9624399999</v>
      </c>
    </row>
    <row r="11583" spans="1:9" x14ac:dyDescent="0.3">
      <c r="A11583" t="s">
        <v>63</v>
      </c>
      <c r="B11583">
        <v>27</v>
      </c>
      <c r="C11583">
        <v>39384</v>
      </c>
      <c r="D11583">
        <v>5875</v>
      </c>
      <c r="E11583">
        <v>289</v>
      </c>
      <c r="F11583" t="s">
        <v>64</v>
      </c>
      <c r="G11583" t="s">
        <v>67</v>
      </c>
      <c r="H11583" t="s">
        <v>66</v>
      </c>
      <c r="I11583">
        <v>92491366.304295003</v>
      </c>
    </row>
    <row r="11584" spans="1:9" x14ac:dyDescent="0.3">
      <c r="A11584" t="s">
        <v>63</v>
      </c>
      <c r="B11584">
        <v>27</v>
      </c>
      <c r="C11584">
        <v>39389</v>
      </c>
      <c r="D11584">
        <v>5876</v>
      </c>
      <c r="E11584">
        <v>289</v>
      </c>
      <c r="F11584" t="s">
        <v>64</v>
      </c>
      <c r="G11584" t="s">
        <v>65</v>
      </c>
      <c r="H11584" t="s">
        <v>66</v>
      </c>
      <c r="I11584">
        <v>6997342.0477414997</v>
      </c>
    </row>
    <row r="11585" spans="1:9" x14ac:dyDescent="0.3">
      <c r="A11585" t="s">
        <v>63</v>
      </c>
      <c r="B11585">
        <v>27</v>
      </c>
      <c r="C11585">
        <v>39396</v>
      </c>
      <c r="D11585">
        <v>5877</v>
      </c>
      <c r="E11585">
        <v>289</v>
      </c>
      <c r="F11585" t="s">
        <v>64</v>
      </c>
      <c r="G11585" t="s">
        <v>68</v>
      </c>
      <c r="H11585" t="s">
        <v>66</v>
      </c>
      <c r="I11585">
        <v>24646968.612721201</v>
      </c>
    </row>
    <row r="11586" spans="1:9" x14ac:dyDescent="0.3">
      <c r="A11586" t="s">
        <v>63</v>
      </c>
      <c r="B11586">
        <v>27</v>
      </c>
      <c r="C11586">
        <v>39398</v>
      </c>
      <c r="D11586">
        <v>5877</v>
      </c>
      <c r="E11586">
        <v>289</v>
      </c>
      <c r="F11586" t="s">
        <v>64</v>
      </c>
      <c r="G11586" t="s">
        <v>69</v>
      </c>
      <c r="H11586" t="s">
        <v>66</v>
      </c>
      <c r="I11586">
        <v>49256688.643720001</v>
      </c>
    </row>
    <row r="11587" spans="1:9" x14ac:dyDescent="0.3">
      <c r="A11587" t="s">
        <v>63</v>
      </c>
      <c r="B11587">
        <v>27</v>
      </c>
      <c r="C11587">
        <v>39402</v>
      </c>
      <c r="D11587">
        <v>5878</v>
      </c>
      <c r="E11587">
        <v>289</v>
      </c>
      <c r="F11587" t="s">
        <v>64</v>
      </c>
      <c r="G11587" t="s">
        <v>65</v>
      </c>
      <c r="H11587" t="s">
        <v>66</v>
      </c>
      <c r="I11587">
        <v>12379713.9511762</v>
      </c>
    </row>
    <row r="11588" spans="1:9" x14ac:dyDescent="0.3">
      <c r="A11588" t="s">
        <v>63</v>
      </c>
      <c r="B11588">
        <v>27</v>
      </c>
      <c r="C11588">
        <v>39405</v>
      </c>
      <c r="D11588">
        <v>5878</v>
      </c>
      <c r="E11588">
        <v>289</v>
      </c>
      <c r="F11588" t="s">
        <v>64</v>
      </c>
      <c r="G11588" t="s">
        <v>69</v>
      </c>
      <c r="H11588" t="s">
        <v>66</v>
      </c>
      <c r="I11588">
        <v>867594.34346</v>
      </c>
    </row>
    <row r="11589" spans="1:9" x14ac:dyDescent="0.3">
      <c r="A11589" t="s">
        <v>63</v>
      </c>
      <c r="B11589">
        <v>27</v>
      </c>
      <c r="C11589">
        <v>39407</v>
      </c>
      <c r="D11589">
        <v>5879</v>
      </c>
      <c r="E11589">
        <v>289</v>
      </c>
      <c r="F11589" t="s">
        <v>64</v>
      </c>
      <c r="G11589" t="s">
        <v>73</v>
      </c>
      <c r="H11589" t="s">
        <v>66</v>
      </c>
      <c r="I11589">
        <v>1286451696.2024601</v>
      </c>
    </row>
    <row r="11590" spans="1:9" x14ac:dyDescent="0.3">
      <c r="A11590" t="s">
        <v>63</v>
      </c>
      <c r="B11590">
        <v>27</v>
      </c>
      <c r="C11590">
        <v>39414</v>
      </c>
      <c r="D11590">
        <v>5880</v>
      </c>
      <c r="E11590">
        <v>289</v>
      </c>
      <c r="F11590" t="s">
        <v>64</v>
      </c>
      <c r="G11590" t="s">
        <v>68</v>
      </c>
      <c r="H11590" t="s">
        <v>66</v>
      </c>
      <c r="I11590">
        <v>335805.97793150001</v>
      </c>
    </row>
    <row r="11591" spans="1:9" x14ac:dyDescent="0.3">
      <c r="A11591" t="s">
        <v>63</v>
      </c>
      <c r="B11591">
        <v>27</v>
      </c>
      <c r="C11591">
        <v>39416</v>
      </c>
      <c r="D11591">
        <v>5880</v>
      </c>
      <c r="E11591">
        <v>289</v>
      </c>
      <c r="F11591" t="s">
        <v>64</v>
      </c>
      <c r="G11591" t="s">
        <v>65</v>
      </c>
      <c r="H11591" t="s">
        <v>66</v>
      </c>
      <c r="I11591">
        <v>9855502.3906097505</v>
      </c>
    </row>
    <row r="11592" spans="1:9" x14ac:dyDescent="0.3">
      <c r="A11592" t="s">
        <v>63</v>
      </c>
      <c r="B11592">
        <v>27</v>
      </c>
      <c r="C11592">
        <v>39417</v>
      </c>
      <c r="D11592">
        <v>5880</v>
      </c>
      <c r="E11592">
        <v>289</v>
      </c>
      <c r="F11592" t="s">
        <v>64</v>
      </c>
      <c r="G11592" t="s">
        <v>69</v>
      </c>
      <c r="H11592" t="s">
        <v>66</v>
      </c>
      <c r="I11592">
        <v>58816908.971259996</v>
      </c>
    </row>
    <row r="11593" spans="1:9" x14ac:dyDescent="0.3">
      <c r="A11593" t="s">
        <v>63</v>
      </c>
      <c r="B11593">
        <v>27</v>
      </c>
      <c r="C11593">
        <v>39419</v>
      </c>
      <c r="D11593">
        <v>5880</v>
      </c>
      <c r="E11593">
        <v>289</v>
      </c>
      <c r="F11593" t="s">
        <v>64</v>
      </c>
      <c r="G11593" t="s">
        <v>69</v>
      </c>
      <c r="H11593" t="s">
        <v>66</v>
      </c>
      <c r="I11593">
        <v>2652235.9117200002</v>
      </c>
    </row>
    <row r="11594" spans="1:9" x14ac:dyDescent="0.3">
      <c r="A11594" t="s">
        <v>63</v>
      </c>
      <c r="B11594">
        <v>27</v>
      </c>
      <c r="C11594">
        <v>39421</v>
      </c>
      <c r="D11594">
        <v>5880</v>
      </c>
      <c r="E11594">
        <v>289</v>
      </c>
      <c r="F11594" t="s">
        <v>64</v>
      </c>
      <c r="G11594" t="s">
        <v>65</v>
      </c>
      <c r="H11594" t="s">
        <v>66</v>
      </c>
      <c r="I11594">
        <v>540095.15971250006</v>
      </c>
    </row>
    <row r="11595" spans="1:9" x14ac:dyDescent="0.3">
      <c r="A11595" t="s">
        <v>63</v>
      </c>
      <c r="B11595">
        <v>27</v>
      </c>
      <c r="C11595">
        <v>39422</v>
      </c>
      <c r="D11595">
        <v>5881</v>
      </c>
      <c r="E11595">
        <v>289</v>
      </c>
      <c r="F11595" t="s">
        <v>64</v>
      </c>
      <c r="G11595" t="s">
        <v>68</v>
      </c>
      <c r="H11595" t="s">
        <v>66</v>
      </c>
      <c r="I11595">
        <v>908138.63795150002</v>
      </c>
    </row>
    <row r="11596" spans="1:9" x14ac:dyDescent="0.3">
      <c r="A11596" t="s">
        <v>63</v>
      </c>
      <c r="B11596">
        <v>27</v>
      </c>
      <c r="C11596">
        <v>39423</v>
      </c>
      <c r="D11596">
        <v>5881</v>
      </c>
      <c r="E11596">
        <v>289</v>
      </c>
      <c r="F11596" t="s">
        <v>64</v>
      </c>
      <c r="G11596" t="s">
        <v>68</v>
      </c>
      <c r="H11596" t="s">
        <v>66</v>
      </c>
      <c r="I11596">
        <v>7392517.0655354997</v>
      </c>
    </row>
    <row r="11597" spans="1:9" x14ac:dyDescent="0.3">
      <c r="A11597" t="s">
        <v>63</v>
      </c>
      <c r="B11597">
        <v>27</v>
      </c>
      <c r="C11597">
        <v>39428</v>
      </c>
      <c r="D11597">
        <v>5882</v>
      </c>
      <c r="E11597">
        <v>289</v>
      </c>
      <c r="F11597" t="s">
        <v>64</v>
      </c>
      <c r="G11597" t="s">
        <v>71</v>
      </c>
      <c r="H11597" t="s">
        <v>66</v>
      </c>
      <c r="I11597">
        <v>5903331.9722999996</v>
      </c>
    </row>
    <row r="11598" spans="1:9" x14ac:dyDescent="0.3">
      <c r="A11598" t="s">
        <v>63</v>
      </c>
      <c r="B11598">
        <v>27</v>
      </c>
      <c r="C11598">
        <v>39439</v>
      </c>
      <c r="D11598">
        <v>5883</v>
      </c>
      <c r="E11598">
        <v>289</v>
      </c>
      <c r="F11598" t="s">
        <v>64</v>
      </c>
      <c r="G11598" t="s">
        <v>67</v>
      </c>
      <c r="H11598" t="s">
        <v>66</v>
      </c>
      <c r="I11598">
        <v>1166890.2074800001</v>
      </c>
    </row>
    <row r="11599" spans="1:9" x14ac:dyDescent="0.3">
      <c r="A11599" t="s">
        <v>63</v>
      </c>
      <c r="B11599">
        <v>27</v>
      </c>
      <c r="C11599">
        <v>39440</v>
      </c>
      <c r="D11599">
        <v>5883</v>
      </c>
      <c r="E11599">
        <v>289</v>
      </c>
      <c r="F11599" t="s">
        <v>64</v>
      </c>
      <c r="G11599" t="s">
        <v>69</v>
      </c>
      <c r="H11599" t="s">
        <v>66</v>
      </c>
      <c r="I11599">
        <v>8918194.8367599994</v>
      </c>
    </row>
    <row r="11600" spans="1:9" x14ac:dyDescent="0.3">
      <c r="A11600" t="s">
        <v>63</v>
      </c>
      <c r="B11600">
        <v>27</v>
      </c>
      <c r="C11600">
        <v>39446</v>
      </c>
      <c r="D11600">
        <v>5884</v>
      </c>
      <c r="E11600">
        <v>289</v>
      </c>
      <c r="F11600" t="s">
        <v>64</v>
      </c>
      <c r="G11600" t="s">
        <v>79</v>
      </c>
      <c r="H11600" t="s">
        <v>66</v>
      </c>
      <c r="I11600">
        <v>48706837.684359998</v>
      </c>
    </row>
    <row r="11601" spans="1:9" x14ac:dyDescent="0.3">
      <c r="A11601" t="s">
        <v>63</v>
      </c>
      <c r="B11601">
        <v>27</v>
      </c>
      <c r="C11601">
        <v>39448</v>
      </c>
      <c r="D11601">
        <v>5884</v>
      </c>
      <c r="E11601">
        <v>289</v>
      </c>
      <c r="F11601" t="s">
        <v>64</v>
      </c>
      <c r="G11601" t="s">
        <v>68</v>
      </c>
      <c r="H11601" t="s">
        <v>66</v>
      </c>
      <c r="I11601">
        <v>8358685.7988609998</v>
      </c>
    </row>
    <row r="11602" spans="1:9" x14ac:dyDescent="0.3">
      <c r="A11602" t="s">
        <v>63</v>
      </c>
      <c r="B11602">
        <v>27</v>
      </c>
      <c r="C11602">
        <v>39449</v>
      </c>
      <c r="D11602">
        <v>5884</v>
      </c>
      <c r="E11602">
        <v>289</v>
      </c>
      <c r="F11602" t="s">
        <v>64</v>
      </c>
      <c r="G11602" t="s">
        <v>68</v>
      </c>
      <c r="H11602" t="s">
        <v>66</v>
      </c>
      <c r="I11602">
        <v>5296773.7531307498</v>
      </c>
    </row>
    <row r="11603" spans="1:9" x14ac:dyDescent="0.3">
      <c r="A11603" t="s">
        <v>63</v>
      </c>
      <c r="B11603">
        <v>27</v>
      </c>
      <c r="C11603">
        <v>39459</v>
      </c>
      <c r="D11603">
        <v>5885</v>
      </c>
      <c r="E11603">
        <v>289</v>
      </c>
      <c r="F11603" t="s">
        <v>64</v>
      </c>
      <c r="G11603" t="s">
        <v>69</v>
      </c>
      <c r="H11603" t="s">
        <v>66</v>
      </c>
      <c r="I11603">
        <v>6206963.02128</v>
      </c>
    </row>
    <row r="11604" spans="1:9" x14ac:dyDescent="0.3">
      <c r="A11604" t="s">
        <v>63</v>
      </c>
      <c r="B11604">
        <v>27</v>
      </c>
      <c r="C11604">
        <v>39463</v>
      </c>
      <c r="D11604">
        <v>5887</v>
      </c>
      <c r="E11604">
        <v>289</v>
      </c>
      <c r="F11604" t="s">
        <v>64</v>
      </c>
      <c r="G11604" t="s">
        <v>67</v>
      </c>
      <c r="H11604" t="s">
        <v>66</v>
      </c>
      <c r="I11604">
        <v>21092494.929365002</v>
      </c>
    </row>
    <row r="11605" spans="1:9" x14ac:dyDescent="0.3">
      <c r="A11605" t="s">
        <v>63</v>
      </c>
      <c r="B11605">
        <v>27</v>
      </c>
      <c r="C11605">
        <v>39464</v>
      </c>
      <c r="D11605">
        <v>5887</v>
      </c>
      <c r="E11605">
        <v>289</v>
      </c>
      <c r="F11605" t="s">
        <v>64</v>
      </c>
      <c r="G11605" t="s">
        <v>69</v>
      </c>
      <c r="H11605" t="s">
        <v>66</v>
      </c>
      <c r="I11605">
        <v>106299716.83490001</v>
      </c>
    </row>
    <row r="11606" spans="1:9" x14ac:dyDescent="0.3">
      <c r="A11606" t="s">
        <v>63</v>
      </c>
      <c r="B11606">
        <v>27</v>
      </c>
      <c r="C11606">
        <v>39469</v>
      </c>
      <c r="D11606">
        <v>5887</v>
      </c>
      <c r="E11606">
        <v>289</v>
      </c>
      <c r="F11606" t="s">
        <v>64</v>
      </c>
      <c r="G11606" t="s">
        <v>67</v>
      </c>
      <c r="H11606" t="s">
        <v>66</v>
      </c>
      <c r="I11606">
        <v>15114815.788827499</v>
      </c>
    </row>
    <row r="11607" spans="1:9" x14ac:dyDescent="0.3">
      <c r="A11607" t="s">
        <v>63</v>
      </c>
      <c r="B11607">
        <v>27</v>
      </c>
      <c r="C11607">
        <v>39471</v>
      </c>
      <c r="D11607">
        <v>5887</v>
      </c>
      <c r="E11607">
        <v>289</v>
      </c>
      <c r="F11607" t="s">
        <v>64</v>
      </c>
      <c r="G11607" t="s">
        <v>67</v>
      </c>
      <c r="H11607" t="s">
        <v>66</v>
      </c>
      <c r="I11607">
        <v>2108538.5101049999</v>
      </c>
    </row>
    <row r="11608" spans="1:9" x14ac:dyDescent="0.3">
      <c r="A11608" t="s">
        <v>63</v>
      </c>
      <c r="B11608">
        <v>27</v>
      </c>
      <c r="C11608">
        <v>39472</v>
      </c>
      <c r="D11608">
        <v>5887</v>
      </c>
      <c r="E11608">
        <v>289</v>
      </c>
      <c r="F11608" t="s">
        <v>64</v>
      </c>
      <c r="G11608" t="s">
        <v>67</v>
      </c>
      <c r="H11608" t="s">
        <v>66</v>
      </c>
      <c r="I11608">
        <v>742510.73000500002</v>
      </c>
    </row>
    <row r="11609" spans="1:9" x14ac:dyDescent="0.3">
      <c r="A11609" t="s">
        <v>63</v>
      </c>
      <c r="B11609">
        <v>27</v>
      </c>
      <c r="C11609">
        <v>39473</v>
      </c>
      <c r="D11609">
        <v>5887</v>
      </c>
      <c r="E11609">
        <v>289</v>
      </c>
      <c r="F11609" t="s">
        <v>64</v>
      </c>
      <c r="G11609" t="s">
        <v>67</v>
      </c>
      <c r="H11609" t="s">
        <v>66</v>
      </c>
      <c r="I11609">
        <v>61837360.302840002</v>
      </c>
    </row>
    <row r="11610" spans="1:9" x14ac:dyDescent="0.3">
      <c r="A11610" t="s">
        <v>63</v>
      </c>
      <c r="B11610">
        <v>27</v>
      </c>
      <c r="C11610">
        <v>39474</v>
      </c>
      <c r="D11610">
        <v>5887</v>
      </c>
      <c r="E11610">
        <v>289</v>
      </c>
      <c r="F11610" t="s">
        <v>64</v>
      </c>
      <c r="G11610" t="s">
        <v>65</v>
      </c>
      <c r="H11610" t="s">
        <v>66</v>
      </c>
      <c r="I11610">
        <v>2676359.9312694999</v>
      </c>
    </row>
    <row r="11611" spans="1:9" x14ac:dyDescent="0.3">
      <c r="A11611" t="s">
        <v>63</v>
      </c>
      <c r="B11611">
        <v>27</v>
      </c>
      <c r="C11611">
        <v>39476</v>
      </c>
      <c r="D11611">
        <v>5888</v>
      </c>
      <c r="E11611">
        <v>289</v>
      </c>
      <c r="F11611" t="s">
        <v>64</v>
      </c>
      <c r="G11611" t="s">
        <v>65</v>
      </c>
      <c r="H11611" t="s">
        <v>66</v>
      </c>
      <c r="I11611">
        <v>38611379.235185698</v>
      </c>
    </row>
    <row r="11612" spans="1:9" x14ac:dyDescent="0.3">
      <c r="A11612" t="s">
        <v>63</v>
      </c>
      <c r="B11612">
        <v>27</v>
      </c>
      <c r="C11612">
        <v>39477</v>
      </c>
      <c r="D11612">
        <v>5888</v>
      </c>
      <c r="E11612">
        <v>289</v>
      </c>
      <c r="F11612" t="s">
        <v>64</v>
      </c>
      <c r="G11612" t="s">
        <v>67</v>
      </c>
      <c r="H11612" t="s">
        <v>66</v>
      </c>
      <c r="I11612">
        <v>4652856.6327024996</v>
      </c>
    </row>
    <row r="11613" spans="1:9" x14ac:dyDescent="0.3">
      <c r="A11613" t="s">
        <v>63</v>
      </c>
      <c r="B11613">
        <v>27</v>
      </c>
      <c r="C11613">
        <v>39481</v>
      </c>
      <c r="D11613">
        <v>5888</v>
      </c>
      <c r="E11613">
        <v>289</v>
      </c>
      <c r="F11613" t="s">
        <v>64</v>
      </c>
      <c r="G11613" t="s">
        <v>67</v>
      </c>
      <c r="H11613" t="s">
        <v>66</v>
      </c>
      <c r="I11613">
        <v>5335246.0407574996</v>
      </c>
    </row>
    <row r="11614" spans="1:9" x14ac:dyDescent="0.3">
      <c r="A11614" t="s">
        <v>63</v>
      </c>
      <c r="B11614">
        <v>27</v>
      </c>
      <c r="C11614">
        <v>39483</v>
      </c>
      <c r="D11614">
        <v>5889</v>
      </c>
      <c r="E11614">
        <v>289</v>
      </c>
      <c r="F11614" t="s">
        <v>64</v>
      </c>
      <c r="G11614" t="s">
        <v>69</v>
      </c>
      <c r="H11614" t="s">
        <v>66</v>
      </c>
      <c r="I11614">
        <v>75905965.666639999</v>
      </c>
    </row>
    <row r="11615" spans="1:9" x14ac:dyDescent="0.3">
      <c r="A11615" t="s">
        <v>63</v>
      </c>
      <c r="B11615">
        <v>27</v>
      </c>
      <c r="C11615">
        <v>39485</v>
      </c>
      <c r="D11615">
        <v>5889</v>
      </c>
      <c r="E11615">
        <v>289</v>
      </c>
      <c r="F11615" t="s">
        <v>64</v>
      </c>
      <c r="G11615" t="s">
        <v>69</v>
      </c>
      <c r="H11615" t="s">
        <v>66</v>
      </c>
      <c r="I11615">
        <v>37097352.0634</v>
      </c>
    </row>
    <row r="11616" spans="1:9" x14ac:dyDescent="0.3">
      <c r="A11616" t="s">
        <v>63</v>
      </c>
      <c r="B11616">
        <v>27</v>
      </c>
      <c r="C11616">
        <v>39491</v>
      </c>
      <c r="D11616">
        <v>5890</v>
      </c>
      <c r="E11616">
        <v>289</v>
      </c>
      <c r="F11616" t="s">
        <v>64</v>
      </c>
      <c r="G11616" t="s">
        <v>69</v>
      </c>
      <c r="H11616" t="s">
        <v>66</v>
      </c>
      <c r="I11616">
        <v>3443059.8045600001</v>
      </c>
    </row>
    <row r="11617" spans="1:9" x14ac:dyDescent="0.3">
      <c r="A11617" t="s">
        <v>63</v>
      </c>
      <c r="B11617">
        <v>27</v>
      </c>
      <c r="C11617">
        <v>39493</v>
      </c>
      <c r="D11617">
        <v>5890</v>
      </c>
      <c r="E11617">
        <v>289</v>
      </c>
      <c r="F11617" t="s">
        <v>64</v>
      </c>
      <c r="G11617" t="s">
        <v>69</v>
      </c>
      <c r="H11617" t="s">
        <v>66</v>
      </c>
      <c r="I11617">
        <v>8622050.0784600005</v>
      </c>
    </row>
    <row r="11618" spans="1:9" x14ac:dyDescent="0.3">
      <c r="A11618" t="s">
        <v>63</v>
      </c>
      <c r="B11618">
        <v>27</v>
      </c>
      <c r="C11618">
        <v>39498</v>
      </c>
      <c r="D11618">
        <v>5891</v>
      </c>
      <c r="E11618">
        <v>289</v>
      </c>
      <c r="F11618" t="s">
        <v>64</v>
      </c>
      <c r="G11618" t="s">
        <v>67</v>
      </c>
      <c r="H11618" t="s">
        <v>66</v>
      </c>
      <c r="I11618">
        <v>13496591.270605</v>
      </c>
    </row>
    <row r="11619" spans="1:9" x14ac:dyDescent="0.3">
      <c r="A11619" t="s">
        <v>63</v>
      </c>
      <c r="B11619">
        <v>27</v>
      </c>
      <c r="C11619">
        <v>39503</v>
      </c>
      <c r="D11619">
        <v>5892</v>
      </c>
      <c r="E11619">
        <v>289</v>
      </c>
      <c r="F11619" t="s">
        <v>64</v>
      </c>
      <c r="G11619" t="s">
        <v>65</v>
      </c>
      <c r="H11619" t="s">
        <v>66</v>
      </c>
      <c r="I11619">
        <v>2443153.48923975</v>
      </c>
    </row>
    <row r="11620" spans="1:9" x14ac:dyDescent="0.3">
      <c r="A11620" t="s">
        <v>63</v>
      </c>
      <c r="B11620">
        <v>27</v>
      </c>
      <c r="C11620">
        <v>39508</v>
      </c>
      <c r="D11620">
        <v>5893</v>
      </c>
      <c r="E11620">
        <v>289</v>
      </c>
      <c r="F11620" t="s">
        <v>64</v>
      </c>
      <c r="G11620" t="s">
        <v>67</v>
      </c>
      <c r="H11620" t="s">
        <v>66</v>
      </c>
      <c r="I11620">
        <v>3726927.5858625001</v>
      </c>
    </row>
    <row r="11621" spans="1:9" x14ac:dyDescent="0.3">
      <c r="A11621" t="s">
        <v>63</v>
      </c>
      <c r="B11621">
        <v>27</v>
      </c>
      <c r="C11621">
        <v>39517</v>
      </c>
      <c r="D11621">
        <v>5894</v>
      </c>
      <c r="E11621">
        <v>289</v>
      </c>
      <c r="F11621" t="s">
        <v>64</v>
      </c>
      <c r="G11621" t="s">
        <v>67</v>
      </c>
      <c r="H11621" t="s">
        <v>66</v>
      </c>
      <c r="I11621">
        <v>8283554.6013249997</v>
      </c>
    </row>
    <row r="11622" spans="1:9" x14ac:dyDescent="0.3">
      <c r="A11622" t="s">
        <v>63</v>
      </c>
      <c r="B11622">
        <v>27</v>
      </c>
      <c r="C11622">
        <v>39524</v>
      </c>
      <c r="D11622">
        <v>5895</v>
      </c>
      <c r="E11622">
        <v>289</v>
      </c>
      <c r="F11622" t="s">
        <v>64</v>
      </c>
      <c r="G11622" t="s">
        <v>67</v>
      </c>
      <c r="H11622" t="s">
        <v>66</v>
      </c>
      <c r="I11622">
        <v>1413060.0166074999</v>
      </c>
    </row>
    <row r="11623" spans="1:9" x14ac:dyDescent="0.3">
      <c r="A11623" t="s">
        <v>63</v>
      </c>
      <c r="B11623">
        <v>27</v>
      </c>
      <c r="C11623">
        <v>39526</v>
      </c>
      <c r="D11623">
        <v>5895</v>
      </c>
      <c r="E11623">
        <v>289</v>
      </c>
      <c r="F11623" t="s">
        <v>64</v>
      </c>
      <c r="G11623" t="s">
        <v>65</v>
      </c>
      <c r="H11623" t="s">
        <v>66</v>
      </c>
      <c r="I11623">
        <v>625823.44896049995</v>
      </c>
    </row>
    <row r="11624" spans="1:9" x14ac:dyDescent="0.3">
      <c r="A11624" t="s">
        <v>63</v>
      </c>
      <c r="B11624">
        <v>27</v>
      </c>
      <c r="C11624">
        <v>39532</v>
      </c>
      <c r="D11624">
        <v>5896</v>
      </c>
      <c r="E11624">
        <v>289</v>
      </c>
      <c r="F11624" t="s">
        <v>64</v>
      </c>
      <c r="G11624" t="s">
        <v>67</v>
      </c>
      <c r="H11624" t="s">
        <v>66</v>
      </c>
      <c r="I11624">
        <v>7258543.3482950004</v>
      </c>
    </row>
    <row r="11625" spans="1:9" x14ac:dyDescent="0.3">
      <c r="A11625" t="s">
        <v>63</v>
      </c>
      <c r="B11625">
        <v>27</v>
      </c>
      <c r="C11625">
        <v>39533</v>
      </c>
      <c r="D11625">
        <v>5896</v>
      </c>
      <c r="E11625">
        <v>289</v>
      </c>
      <c r="F11625" t="s">
        <v>64</v>
      </c>
      <c r="G11625" t="s">
        <v>67</v>
      </c>
      <c r="H11625" t="s">
        <v>66</v>
      </c>
      <c r="I11625">
        <v>6023046.1945324996</v>
      </c>
    </row>
    <row r="11626" spans="1:9" x14ac:dyDescent="0.3">
      <c r="A11626" t="s">
        <v>63</v>
      </c>
      <c r="B11626">
        <v>27</v>
      </c>
      <c r="C11626">
        <v>39534</v>
      </c>
      <c r="D11626">
        <v>5896</v>
      </c>
      <c r="E11626">
        <v>289</v>
      </c>
      <c r="F11626" t="s">
        <v>64</v>
      </c>
      <c r="G11626" t="s">
        <v>69</v>
      </c>
      <c r="H11626" t="s">
        <v>66</v>
      </c>
      <c r="I11626">
        <v>2367390.1609200002</v>
      </c>
    </row>
    <row r="11627" spans="1:9" x14ac:dyDescent="0.3">
      <c r="A11627" t="s">
        <v>63</v>
      </c>
      <c r="B11627">
        <v>27</v>
      </c>
      <c r="C11627">
        <v>39536</v>
      </c>
      <c r="D11627">
        <v>5896</v>
      </c>
      <c r="E11627">
        <v>289</v>
      </c>
      <c r="F11627" t="s">
        <v>64</v>
      </c>
      <c r="G11627" t="s">
        <v>72</v>
      </c>
      <c r="H11627" t="s">
        <v>66</v>
      </c>
      <c r="I11627">
        <v>9643979.3820802495</v>
      </c>
    </row>
    <row r="11628" spans="1:9" x14ac:dyDescent="0.3">
      <c r="A11628" t="s">
        <v>63</v>
      </c>
      <c r="B11628">
        <v>27</v>
      </c>
      <c r="C11628">
        <v>39538</v>
      </c>
      <c r="D11628">
        <v>5897</v>
      </c>
      <c r="E11628">
        <v>289</v>
      </c>
      <c r="F11628" t="s">
        <v>64</v>
      </c>
      <c r="G11628" t="s">
        <v>67</v>
      </c>
      <c r="H11628" t="s">
        <v>66</v>
      </c>
      <c r="I11628">
        <v>33745472.100242503</v>
      </c>
    </row>
    <row r="11629" spans="1:9" x14ac:dyDescent="0.3">
      <c r="A11629" t="s">
        <v>63</v>
      </c>
      <c r="B11629">
        <v>27</v>
      </c>
      <c r="C11629">
        <v>39540</v>
      </c>
      <c r="D11629">
        <v>5897</v>
      </c>
      <c r="E11629">
        <v>289</v>
      </c>
      <c r="F11629" t="s">
        <v>64</v>
      </c>
      <c r="G11629" t="s">
        <v>68</v>
      </c>
      <c r="H11629" t="s">
        <v>66</v>
      </c>
      <c r="I11629">
        <v>18204742.778088499</v>
      </c>
    </row>
    <row r="11630" spans="1:9" x14ac:dyDescent="0.3">
      <c r="A11630" t="s">
        <v>63</v>
      </c>
      <c r="B11630">
        <v>27</v>
      </c>
      <c r="C11630">
        <v>39545</v>
      </c>
      <c r="D11630">
        <v>5898</v>
      </c>
      <c r="E11630">
        <v>289</v>
      </c>
      <c r="F11630" t="s">
        <v>64</v>
      </c>
      <c r="G11630" t="s">
        <v>67</v>
      </c>
      <c r="H11630" t="s">
        <v>66</v>
      </c>
      <c r="I11630">
        <v>25714336.4291225</v>
      </c>
    </row>
    <row r="11631" spans="1:9" x14ac:dyDescent="0.3">
      <c r="A11631" t="s">
        <v>63</v>
      </c>
      <c r="B11631">
        <v>27</v>
      </c>
      <c r="C11631">
        <v>39547</v>
      </c>
      <c r="D11631">
        <v>5898</v>
      </c>
      <c r="E11631">
        <v>289</v>
      </c>
      <c r="F11631" t="s">
        <v>64</v>
      </c>
      <c r="G11631" t="s">
        <v>69</v>
      </c>
      <c r="H11631" t="s">
        <v>66</v>
      </c>
      <c r="I11631">
        <v>7251257.5271399999</v>
      </c>
    </row>
    <row r="11632" spans="1:9" x14ac:dyDescent="0.3">
      <c r="A11632" t="s">
        <v>63</v>
      </c>
      <c r="B11632">
        <v>27</v>
      </c>
      <c r="C11632">
        <v>39552</v>
      </c>
      <c r="D11632">
        <v>5899</v>
      </c>
      <c r="E11632">
        <v>289</v>
      </c>
      <c r="F11632" t="s">
        <v>64</v>
      </c>
      <c r="G11632" t="s">
        <v>65</v>
      </c>
      <c r="H11632" t="s">
        <v>66</v>
      </c>
      <c r="I11632">
        <v>14630947.000412701</v>
      </c>
    </row>
    <row r="11633" spans="1:9" x14ac:dyDescent="0.3">
      <c r="A11633" t="s">
        <v>63</v>
      </c>
      <c r="B11633">
        <v>27</v>
      </c>
      <c r="C11633">
        <v>39554</v>
      </c>
      <c r="D11633">
        <v>5899</v>
      </c>
      <c r="E11633">
        <v>289</v>
      </c>
      <c r="F11633" t="s">
        <v>64</v>
      </c>
      <c r="G11633" t="s">
        <v>67</v>
      </c>
      <c r="H11633" t="s">
        <v>66</v>
      </c>
      <c r="I11633">
        <v>8671776.2392200008</v>
      </c>
    </row>
    <row r="11634" spans="1:9" x14ac:dyDescent="0.3">
      <c r="A11634" t="s">
        <v>63</v>
      </c>
      <c r="B11634">
        <v>27</v>
      </c>
      <c r="C11634">
        <v>39557</v>
      </c>
      <c r="D11634">
        <v>5900</v>
      </c>
      <c r="E11634">
        <v>289</v>
      </c>
      <c r="F11634" t="s">
        <v>64</v>
      </c>
      <c r="G11634" t="s">
        <v>69</v>
      </c>
      <c r="H11634" t="s">
        <v>66</v>
      </c>
      <c r="I11634">
        <v>43288437.920060001</v>
      </c>
    </row>
    <row r="11635" spans="1:9" x14ac:dyDescent="0.3">
      <c r="A11635" t="s">
        <v>63</v>
      </c>
      <c r="B11635">
        <v>27</v>
      </c>
      <c r="C11635">
        <v>39559</v>
      </c>
      <c r="D11635">
        <v>5900</v>
      </c>
      <c r="E11635">
        <v>289</v>
      </c>
      <c r="F11635" t="s">
        <v>64</v>
      </c>
      <c r="G11635" t="s">
        <v>68</v>
      </c>
      <c r="H11635" t="s">
        <v>66</v>
      </c>
      <c r="I11635">
        <v>13451610.2501832</v>
      </c>
    </row>
    <row r="11636" spans="1:9" x14ac:dyDescent="0.3">
      <c r="A11636" t="s">
        <v>63</v>
      </c>
      <c r="B11636">
        <v>27</v>
      </c>
      <c r="C11636">
        <v>39562</v>
      </c>
      <c r="D11636">
        <v>5901</v>
      </c>
      <c r="E11636">
        <v>289</v>
      </c>
      <c r="F11636" t="s">
        <v>64</v>
      </c>
      <c r="G11636" t="s">
        <v>68</v>
      </c>
      <c r="H11636" t="s">
        <v>66</v>
      </c>
      <c r="I11636">
        <v>3690679.0520049999</v>
      </c>
    </row>
    <row r="11637" spans="1:9" x14ac:dyDescent="0.3">
      <c r="A11637" t="s">
        <v>63</v>
      </c>
      <c r="B11637">
        <v>27</v>
      </c>
      <c r="C11637">
        <v>39568</v>
      </c>
      <c r="D11637">
        <v>5902</v>
      </c>
      <c r="E11637">
        <v>289</v>
      </c>
      <c r="F11637" t="s">
        <v>64</v>
      </c>
      <c r="G11637" t="s">
        <v>70</v>
      </c>
      <c r="H11637" t="s">
        <v>66</v>
      </c>
      <c r="I11637">
        <v>24962225.427200001</v>
      </c>
    </row>
    <row r="11638" spans="1:9" x14ac:dyDescent="0.3">
      <c r="A11638" t="s">
        <v>63</v>
      </c>
      <c r="B11638">
        <v>27</v>
      </c>
      <c r="C11638">
        <v>39574</v>
      </c>
      <c r="D11638">
        <v>5902</v>
      </c>
      <c r="E11638">
        <v>289</v>
      </c>
      <c r="F11638" t="s">
        <v>64</v>
      </c>
      <c r="G11638" t="s">
        <v>67</v>
      </c>
      <c r="H11638" t="s">
        <v>66</v>
      </c>
      <c r="I11638">
        <v>28822401.11558</v>
      </c>
    </row>
    <row r="11639" spans="1:9" x14ac:dyDescent="0.3">
      <c r="A11639" t="s">
        <v>63</v>
      </c>
      <c r="B11639">
        <v>27</v>
      </c>
      <c r="C11639">
        <v>39575</v>
      </c>
      <c r="D11639">
        <v>5902</v>
      </c>
      <c r="E11639">
        <v>289</v>
      </c>
      <c r="F11639" t="s">
        <v>64</v>
      </c>
      <c r="G11639" t="s">
        <v>65</v>
      </c>
      <c r="H11639" t="s">
        <v>66</v>
      </c>
      <c r="I11639">
        <v>3154190.3847177499</v>
      </c>
    </row>
    <row r="11640" spans="1:9" x14ac:dyDescent="0.3">
      <c r="A11640" t="s">
        <v>63</v>
      </c>
      <c r="B11640">
        <v>27</v>
      </c>
      <c r="C11640">
        <v>39577</v>
      </c>
      <c r="D11640">
        <v>5903</v>
      </c>
      <c r="E11640">
        <v>289</v>
      </c>
      <c r="F11640" t="s">
        <v>64</v>
      </c>
      <c r="G11640" t="s">
        <v>65</v>
      </c>
      <c r="H11640" t="s">
        <v>66</v>
      </c>
      <c r="I11640">
        <v>1565626.66489425</v>
      </c>
    </row>
    <row r="11641" spans="1:9" x14ac:dyDescent="0.3">
      <c r="A11641" t="s">
        <v>63</v>
      </c>
      <c r="B11641">
        <v>27</v>
      </c>
      <c r="C11641">
        <v>39578</v>
      </c>
      <c r="D11641">
        <v>5903</v>
      </c>
      <c r="E11641">
        <v>289</v>
      </c>
      <c r="F11641" t="s">
        <v>64</v>
      </c>
      <c r="G11641" t="s">
        <v>65</v>
      </c>
      <c r="H11641" t="s">
        <v>66</v>
      </c>
      <c r="I11641">
        <v>12188702.2346512</v>
      </c>
    </row>
    <row r="11642" spans="1:9" x14ac:dyDescent="0.3">
      <c r="A11642" t="s">
        <v>63</v>
      </c>
      <c r="B11642">
        <v>27</v>
      </c>
      <c r="C11642">
        <v>39579</v>
      </c>
      <c r="D11642">
        <v>5903</v>
      </c>
      <c r="E11642">
        <v>289</v>
      </c>
      <c r="F11642" t="s">
        <v>64</v>
      </c>
      <c r="G11642" t="s">
        <v>67</v>
      </c>
      <c r="H11642" t="s">
        <v>66</v>
      </c>
      <c r="I11642">
        <v>33703048.652135</v>
      </c>
    </row>
    <row r="11643" spans="1:9" x14ac:dyDescent="0.3">
      <c r="A11643" t="s">
        <v>63</v>
      </c>
      <c r="B11643">
        <v>27</v>
      </c>
      <c r="C11643">
        <v>39581</v>
      </c>
      <c r="D11643">
        <v>5903</v>
      </c>
      <c r="E11643">
        <v>289</v>
      </c>
      <c r="F11643" t="s">
        <v>64</v>
      </c>
      <c r="G11643" t="s">
        <v>68</v>
      </c>
      <c r="H11643" t="s">
        <v>66</v>
      </c>
      <c r="I11643">
        <v>2345282.5633862498</v>
      </c>
    </row>
    <row r="11644" spans="1:9" x14ac:dyDescent="0.3">
      <c r="A11644" t="s">
        <v>63</v>
      </c>
      <c r="B11644">
        <v>27</v>
      </c>
      <c r="C11644">
        <v>39582</v>
      </c>
      <c r="D11644">
        <v>5903</v>
      </c>
      <c r="E11644">
        <v>289</v>
      </c>
      <c r="F11644" t="s">
        <v>64</v>
      </c>
      <c r="G11644" t="s">
        <v>67</v>
      </c>
      <c r="H11644" t="s">
        <v>66</v>
      </c>
      <c r="I11644">
        <v>3480939.027675</v>
      </c>
    </row>
    <row r="11645" spans="1:9" x14ac:dyDescent="0.3">
      <c r="A11645" t="s">
        <v>63</v>
      </c>
      <c r="B11645">
        <v>27</v>
      </c>
      <c r="C11645">
        <v>39591</v>
      </c>
      <c r="D11645">
        <v>5903</v>
      </c>
      <c r="E11645">
        <v>289</v>
      </c>
      <c r="F11645" t="s">
        <v>64</v>
      </c>
      <c r="G11645" t="s">
        <v>69</v>
      </c>
      <c r="H11645" t="s">
        <v>66</v>
      </c>
      <c r="I11645">
        <v>4659795.4434399996</v>
      </c>
    </row>
    <row r="11646" spans="1:9" x14ac:dyDescent="0.3">
      <c r="A11646" t="s">
        <v>63</v>
      </c>
      <c r="B11646">
        <v>27</v>
      </c>
      <c r="C11646">
        <v>39592</v>
      </c>
      <c r="D11646">
        <v>5904</v>
      </c>
      <c r="E11646">
        <v>289</v>
      </c>
      <c r="F11646" t="s">
        <v>64</v>
      </c>
      <c r="G11646" t="s">
        <v>67</v>
      </c>
      <c r="H11646" t="s">
        <v>66</v>
      </c>
      <c r="I11646">
        <v>19747433.6847625</v>
      </c>
    </row>
    <row r="11647" spans="1:9" x14ac:dyDescent="0.3">
      <c r="A11647" t="s">
        <v>63</v>
      </c>
      <c r="B11647">
        <v>27</v>
      </c>
      <c r="C11647">
        <v>39595</v>
      </c>
      <c r="D11647">
        <v>5904</v>
      </c>
      <c r="E11647">
        <v>289</v>
      </c>
      <c r="F11647" t="s">
        <v>64</v>
      </c>
      <c r="G11647" t="s">
        <v>69</v>
      </c>
      <c r="H11647" t="s">
        <v>66</v>
      </c>
      <c r="I11647">
        <v>67831005.654719993</v>
      </c>
    </row>
    <row r="11648" spans="1:9" x14ac:dyDescent="0.3">
      <c r="A11648" t="s">
        <v>63</v>
      </c>
      <c r="B11648">
        <v>27</v>
      </c>
      <c r="C11648">
        <v>39598</v>
      </c>
      <c r="D11648">
        <v>5904</v>
      </c>
      <c r="E11648">
        <v>289</v>
      </c>
      <c r="F11648" t="s">
        <v>64</v>
      </c>
      <c r="G11648" t="s">
        <v>65</v>
      </c>
      <c r="H11648" t="s">
        <v>66</v>
      </c>
      <c r="I11648">
        <v>1046196.361616</v>
      </c>
    </row>
    <row r="11649" spans="1:9" x14ac:dyDescent="0.3">
      <c r="A11649" t="s">
        <v>63</v>
      </c>
      <c r="B11649">
        <v>27</v>
      </c>
      <c r="C11649">
        <v>39601</v>
      </c>
      <c r="D11649">
        <v>5905</v>
      </c>
      <c r="E11649">
        <v>289</v>
      </c>
      <c r="F11649" t="s">
        <v>64</v>
      </c>
      <c r="G11649" t="s">
        <v>67</v>
      </c>
      <c r="H11649" t="s">
        <v>66</v>
      </c>
      <c r="I11649">
        <v>599718.37860249996</v>
      </c>
    </row>
    <row r="11650" spans="1:9" x14ac:dyDescent="0.3">
      <c r="A11650" t="s">
        <v>63</v>
      </c>
      <c r="B11650">
        <v>27</v>
      </c>
      <c r="C11650">
        <v>39602</v>
      </c>
      <c r="D11650">
        <v>5905</v>
      </c>
      <c r="E11650">
        <v>289</v>
      </c>
      <c r="F11650" t="s">
        <v>64</v>
      </c>
      <c r="G11650" t="s">
        <v>65</v>
      </c>
      <c r="H11650" t="s">
        <v>66</v>
      </c>
      <c r="I11650">
        <v>1190058.7173965001</v>
      </c>
    </row>
    <row r="11651" spans="1:9" x14ac:dyDescent="0.3">
      <c r="A11651" t="s">
        <v>63</v>
      </c>
      <c r="B11651">
        <v>27</v>
      </c>
      <c r="C11651">
        <v>39604</v>
      </c>
      <c r="D11651">
        <v>5905</v>
      </c>
      <c r="E11651">
        <v>289</v>
      </c>
      <c r="F11651" t="s">
        <v>64</v>
      </c>
      <c r="G11651" t="s">
        <v>67</v>
      </c>
      <c r="H11651" t="s">
        <v>66</v>
      </c>
      <c r="I11651">
        <v>837238.73741499998</v>
      </c>
    </row>
    <row r="11652" spans="1:9" x14ac:dyDescent="0.3">
      <c r="A11652" t="s">
        <v>63</v>
      </c>
      <c r="B11652">
        <v>27</v>
      </c>
      <c r="C11652">
        <v>39610</v>
      </c>
      <c r="D11652">
        <v>5906</v>
      </c>
      <c r="E11652">
        <v>289</v>
      </c>
      <c r="F11652" t="s">
        <v>64</v>
      </c>
      <c r="G11652" t="s">
        <v>65</v>
      </c>
      <c r="H11652" t="s">
        <v>66</v>
      </c>
      <c r="I11652">
        <v>5305191.7477019997</v>
      </c>
    </row>
    <row r="11653" spans="1:9" x14ac:dyDescent="0.3">
      <c r="A11653" t="s">
        <v>63</v>
      </c>
      <c r="B11653">
        <v>27</v>
      </c>
      <c r="C11653">
        <v>39611</v>
      </c>
      <c r="D11653">
        <v>5906</v>
      </c>
      <c r="E11653">
        <v>289</v>
      </c>
      <c r="F11653" t="s">
        <v>64</v>
      </c>
      <c r="G11653" t="s">
        <v>67</v>
      </c>
      <c r="H11653" t="s">
        <v>66</v>
      </c>
      <c r="I11653">
        <v>5640413.0001274999</v>
      </c>
    </row>
    <row r="11654" spans="1:9" x14ac:dyDescent="0.3">
      <c r="A11654" t="s">
        <v>63</v>
      </c>
      <c r="B11654">
        <v>27</v>
      </c>
      <c r="C11654">
        <v>39612</v>
      </c>
      <c r="D11654">
        <v>5906</v>
      </c>
      <c r="E11654">
        <v>289</v>
      </c>
      <c r="F11654" t="s">
        <v>64</v>
      </c>
      <c r="G11654" t="s">
        <v>71</v>
      </c>
      <c r="H11654" t="s">
        <v>66</v>
      </c>
      <c r="I11654">
        <v>5037680.7733800001</v>
      </c>
    </row>
    <row r="11655" spans="1:9" x14ac:dyDescent="0.3">
      <c r="A11655" t="s">
        <v>63</v>
      </c>
      <c r="B11655">
        <v>27</v>
      </c>
      <c r="C11655">
        <v>39614</v>
      </c>
      <c r="D11655">
        <v>5906</v>
      </c>
      <c r="E11655">
        <v>289</v>
      </c>
      <c r="F11655" t="s">
        <v>64</v>
      </c>
      <c r="G11655" t="s">
        <v>69</v>
      </c>
      <c r="H11655" t="s">
        <v>66</v>
      </c>
      <c r="I11655">
        <v>78228171.923999995</v>
      </c>
    </row>
    <row r="11656" spans="1:9" x14ac:dyDescent="0.3">
      <c r="A11656" t="s">
        <v>63</v>
      </c>
      <c r="B11656">
        <v>27</v>
      </c>
      <c r="C11656">
        <v>39620</v>
      </c>
      <c r="D11656">
        <v>5907</v>
      </c>
      <c r="E11656">
        <v>289</v>
      </c>
      <c r="F11656" t="s">
        <v>64</v>
      </c>
      <c r="G11656" t="s">
        <v>67</v>
      </c>
      <c r="H11656" t="s">
        <v>66</v>
      </c>
      <c r="I11656">
        <v>15961548.99186</v>
      </c>
    </row>
    <row r="11657" spans="1:9" x14ac:dyDescent="0.3">
      <c r="A11657" t="s">
        <v>63</v>
      </c>
      <c r="B11657">
        <v>27</v>
      </c>
      <c r="C11657">
        <v>39622</v>
      </c>
      <c r="D11657">
        <v>5908</v>
      </c>
      <c r="E11657">
        <v>289</v>
      </c>
      <c r="F11657" t="s">
        <v>64</v>
      </c>
      <c r="G11657" t="s">
        <v>67</v>
      </c>
      <c r="H11657" t="s">
        <v>66</v>
      </c>
      <c r="I11657">
        <v>50759249.740977503</v>
      </c>
    </row>
    <row r="11658" spans="1:9" x14ac:dyDescent="0.3">
      <c r="A11658" t="s">
        <v>63</v>
      </c>
      <c r="B11658">
        <v>27</v>
      </c>
      <c r="C11658">
        <v>39625</v>
      </c>
      <c r="D11658">
        <v>5908</v>
      </c>
      <c r="E11658">
        <v>289</v>
      </c>
      <c r="F11658" t="s">
        <v>64</v>
      </c>
      <c r="G11658" t="s">
        <v>84</v>
      </c>
      <c r="H11658" t="s">
        <v>66</v>
      </c>
      <c r="I11658">
        <v>2278495299.3509402</v>
      </c>
    </row>
    <row r="11659" spans="1:9" x14ac:dyDescent="0.3">
      <c r="A11659" t="s">
        <v>63</v>
      </c>
      <c r="B11659">
        <v>27</v>
      </c>
      <c r="C11659">
        <v>39632</v>
      </c>
      <c r="D11659">
        <v>5909</v>
      </c>
      <c r="E11659">
        <v>289</v>
      </c>
      <c r="F11659" t="s">
        <v>64</v>
      </c>
      <c r="G11659" t="s">
        <v>69</v>
      </c>
      <c r="H11659" t="s">
        <v>66</v>
      </c>
      <c r="I11659">
        <v>30657760.442699999</v>
      </c>
    </row>
    <row r="11660" spans="1:9" x14ac:dyDescent="0.3">
      <c r="A11660" t="s">
        <v>63</v>
      </c>
      <c r="B11660">
        <v>27</v>
      </c>
      <c r="C11660">
        <v>39634</v>
      </c>
      <c r="D11660">
        <v>5909</v>
      </c>
      <c r="E11660">
        <v>289</v>
      </c>
      <c r="F11660" t="s">
        <v>64</v>
      </c>
      <c r="G11660" t="s">
        <v>67</v>
      </c>
      <c r="H11660" t="s">
        <v>66</v>
      </c>
      <c r="I11660">
        <v>8994673.3710299991</v>
      </c>
    </row>
    <row r="11661" spans="1:9" x14ac:dyDescent="0.3">
      <c r="A11661" t="s">
        <v>63</v>
      </c>
      <c r="B11661">
        <v>27</v>
      </c>
      <c r="C11661">
        <v>39637</v>
      </c>
      <c r="D11661">
        <v>5909</v>
      </c>
      <c r="E11661">
        <v>289</v>
      </c>
      <c r="F11661" t="s">
        <v>64</v>
      </c>
      <c r="G11661" t="s">
        <v>67</v>
      </c>
      <c r="H11661" t="s">
        <v>66</v>
      </c>
      <c r="I11661">
        <v>8916666.2151200008</v>
      </c>
    </row>
    <row r="11662" spans="1:9" x14ac:dyDescent="0.3">
      <c r="A11662" t="s">
        <v>63</v>
      </c>
      <c r="B11662">
        <v>27</v>
      </c>
      <c r="C11662">
        <v>39641</v>
      </c>
      <c r="D11662">
        <v>5909</v>
      </c>
      <c r="E11662">
        <v>289</v>
      </c>
      <c r="F11662" t="s">
        <v>64</v>
      </c>
      <c r="G11662" t="s">
        <v>71</v>
      </c>
      <c r="H11662" t="s">
        <v>66</v>
      </c>
      <c r="I11662">
        <v>28071355.423119999</v>
      </c>
    </row>
    <row r="11663" spans="1:9" x14ac:dyDescent="0.3">
      <c r="A11663" t="s">
        <v>63</v>
      </c>
      <c r="B11663">
        <v>27</v>
      </c>
      <c r="C11663">
        <v>39643</v>
      </c>
      <c r="D11663">
        <v>5910</v>
      </c>
      <c r="E11663">
        <v>289</v>
      </c>
      <c r="F11663" t="s">
        <v>64</v>
      </c>
      <c r="G11663" t="s">
        <v>67</v>
      </c>
      <c r="H11663" t="s">
        <v>66</v>
      </c>
      <c r="I11663">
        <v>11415656.3942625</v>
      </c>
    </row>
    <row r="11664" spans="1:9" x14ac:dyDescent="0.3">
      <c r="A11664" t="s">
        <v>63</v>
      </c>
      <c r="B11664">
        <v>27</v>
      </c>
      <c r="C11664">
        <v>39646</v>
      </c>
      <c r="D11664">
        <v>5910</v>
      </c>
      <c r="E11664">
        <v>289</v>
      </c>
      <c r="F11664" t="s">
        <v>64</v>
      </c>
      <c r="G11664" t="s">
        <v>71</v>
      </c>
      <c r="H11664" t="s">
        <v>66</v>
      </c>
      <c r="I11664">
        <v>4841260.95132</v>
      </c>
    </row>
    <row r="11665" spans="1:9" x14ac:dyDescent="0.3">
      <c r="A11665" t="s">
        <v>63</v>
      </c>
      <c r="B11665">
        <v>27</v>
      </c>
      <c r="C11665">
        <v>39668</v>
      </c>
      <c r="D11665">
        <v>5914</v>
      </c>
      <c r="E11665">
        <v>289</v>
      </c>
      <c r="F11665" t="s">
        <v>64</v>
      </c>
      <c r="G11665" t="s">
        <v>65</v>
      </c>
      <c r="H11665" t="s">
        <v>66</v>
      </c>
      <c r="I11665">
        <v>280805.24920349999</v>
      </c>
    </row>
    <row r="11666" spans="1:9" x14ac:dyDescent="0.3">
      <c r="A11666" t="s">
        <v>63</v>
      </c>
      <c r="B11666">
        <v>27</v>
      </c>
      <c r="C11666">
        <v>39673</v>
      </c>
      <c r="D11666">
        <v>5914</v>
      </c>
      <c r="E11666">
        <v>289</v>
      </c>
      <c r="F11666" t="s">
        <v>64</v>
      </c>
      <c r="G11666" t="s">
        <v>65</v>
      </c>
      <c r="H11666" t="s">
        <v>66</v>
      </c>
      <c r="I11666">
        <v>3441129.7794300001</v>
      </c>
    </row>
    <row r="11667" spans="1:9" x14ac:dyDescent="0.3">
      <c r="A11667" t="s">
        <v>63</v>
      </c>
      <c r="B11667">
        <v>27</v>
      </c>
      <c r="C11667">
        <v>39674</v>
      </c>
      <c r="D11667">
        <v>5914</v>
      </c>
      <c r="E11667">
        <v>289</v>
      </c>
      <c r="F11667" t="s">
        <v>64</v>
      </c>
      <c r="G11667" t="s">
        <v>68</v>
      </c>
      <c r="H11667" t="s">
        <v>66</v>
      </c>
      <c r="I11667">
        <v>8678252.7680054996</v>
      </c>
    </row>
    <row r="11668" spans="1:9" x14ac:dyDescent="0.3">
      <c r="A11668" t="s">
        <v>63</v>
      </c>
      <c r="B11668">
        <v>27</v>
      </c>
      <c r="C11668">
        <v>39678</v>
      </c>
      <c r="D11668">
        <v>5915</v>
      </c>
      <c r="E11668">
        <v>289</v>
      </c>
      <c r="F11668" t="s">
        <v>64</v>
      </c>
      <c r="G11668" t="s">
        <v>67</v>
      </c>
      <c r="H11668" t="s">
        <v>66</v>
      </c>
      <c r="I11668">
        <v>7741649.6791150002</v>
      </c>
    </row>
    <row r="11669" spans="1:9" x14ac:dyDescent="0.3">
      <c r="A11669" t="s">
        <v>63</v>
      </c>
      <c r="B11669">
        <v>27</v>
      </c>
      <c r="C11669">
        <v>39687</v>
      </c>
      <c r="D11669">
        <v>5916</v>
      </c>
      <c r="E11669">
        <v>289</v>
      </c>
      <c r="F11669" t="s">
        <v>64</v>
      </c>
      <c r="G11669" t="s">
        <v>69</v>
      </c>
      <c r="H11669" t="s">
        <v>66</v>
      </c>
      <c r="I11669">
        <v>5355768.8389400002</v>
      </c>
    </row>
    <row r="11670" spans="1:9" x14ac:dyDescent="0.3">
      <c r="A11670" t="s">
        <v>63</v>
      </c>
      <c r="B11670">
        <v>27</v>
      </c>
      <c r="C11670">
        <v>39696</v>
      </c>
      <c r="D11670">
        <v>5919</v>
      </c>
      <c r="E11670">
        <v>289</v>
      </c>
      <c r="F11670" t="s">
        <v>64</v>
      </c>
      <c r="G11670" t="s">
        <v>69</v>
      </c>
      <c r="H11670" t="s">
        <v>66</v>
      </c>
      <c r="I11670">
        <v>5475256.5192999998</v>
      </c>
    </row>
    <row r="11671" spans="1:9" x14ac:dyDescent="0.3">
      <c r="A11671" t="s">
        <v>63</v>
      </c>
      <c r="B11671">
        <v>27</v>
      </c>
      <c r="C11671">
        <v>39699</v>
      </c>
      <c r="D11671">
        <v>5919</v>
      </c>
      <c r="E11671">
        <v>289</v>
      </c>
      <c r="F11671" t="s">
        <v>64</v>
      </c>
      <c r="G11671" t="s">
        <v>65</v>
      </c>
      <c r="H11671" t="s">
        <v>66</v>
      </c>
      <c r="I11671">
        <v>1080943.3110245001</v>
      </c>
    </row>
    <row r="11672" spans="1:9" x14ac:dyDescent="0.3">
      <c r="A11672" t="s">
        <v>63</v>
      </c>
      <c r="B11672">
        <v>27</v>
      </c>
      <c r="C11672">
        <v>39700</v>
      </c>
      <c r="D11672">
        <v>5919</v>
      </c>
      <c r="E11672">
        <v>289</v>
      </c>
      <c r="F11672" t="s">
        <v>64</v>
      </c>
      <c r="G11672" t="s">
        <v>67</v>
      </c>
      <c r="H11672" t="s">
        <v>66</v>
      </c>
      <c r="I11672">
        <v>4218052.8656425001</v>
      </c>
    </row>
    <row r="11673" spans="1:9" x14ac:dyDescent="0.3">
      <c r="A11673" t="s">
        <v>63</v>
      </c>
      <c r="B11673">
        <v>27</v>
      </c>
      <c r="C11673">
        <v>39703</v>
      </c>
      <c r="D11673">
        <v>5920</v>
      </c>
      <c r="E11673">
        <v>289</v>
      </c>
      <c r="F11673" t="s">
        <v>64</v>
      </c>
      <c r="G11673" t="s">
        <v>73</v>
      </c>
      <c r="H11673" t="s">
        <v>66</v>
      </c>
      <c r="I11673">
        <v>25053828.05618</v>
      </c>
    </row>
    <row r="11674" spans="1:9" x14ac:dyDescent="0.3">
      <c r="A11674" t="s">
        <v>63</v>
      </c>
      <c r="B11674">
        <v>27</v>
      </c>
      <c r="C11674">
        <v>39705</v>
      </c>
      <c r="D11674">
        <v>5920</v>
      </c>
      <c r="E11674">
        <v>289</v>
      </c>
      <c r="F11674" t="s">
        <v>64</v>
      </c>
      <c r="G11674" t="s">
        <v>65</v>
      </c>
      <c r="H11674" t="s">
        <v>66</v>
      </c>
      <c r="I11674">
        <v>14115610.7739377</v>
      </c>
    </row>
    <row r="11675" spans="1:9" x14ac:dyDescent="0.3">
      <c r="A11675" t="s">
        <v>63</v>
      </c>
      <c r="B11675">
        <v>27</v>
      </c>
      <c r="C11675">
        <v>39709</v>
      </c>
      <c r="D11675">
        <v>5921</v>
      </c>
      <c r="E11675">
        <v>289</v>
      </c>
      <c r="F11675" t="s">
        <v>64</v>
      </c>
      <c r="G11675" t="s">
        <v>67</v>
      </c>
      <c r="H11675" t="s">
        <v>66</v>
      </c>
      <c r="I11675">
        <v>7213742.0811174996</v>
      </c>
    </row>
    <row r="11676" spans="1:9" x14ac:dyDescent="0.3">
      <c r="A11676" t="s">
        <v>63</v>
      </c>
      <c r="B11676">
        <v>27</v>
      </c>
      <c r="C11676">
        <v>39712</v>
      </c>
      <c r="D11676">
        <v>5921</v>
      </c>
      <c r="E11676">
        <v>289</v>
      </c>
      <c r="F11676" t="s">
        <v>64</v>
      </c>
      <c r="G11676" t="s">
        <v>70</v>
      </c>
      <c r="H11676" t="s">
        <v>66</v>
      </c>
      <c r="I11676">
        <v>2882105.0221799999</v>
      </c>
    </row>
    <row r="11677" spans="1:9" x14ac:dyDescent="0.3">
      <c r="A11677" t="s">
        <v>63</v>
      </c>
      <c r="B11677">
        <v>27</v>
      </c>
      <c r="C11677">
        <v>39724</v>
      </c>
      <c r="D11677">
        <v>5923</v>
      </c>
      <c r="E11677">
        <v>289</v>
      </c>
      <c r="F11677" t="s">
        <v>64</v>
      </c>
      <c r="G11677" t="s">
        <v>68</v>
      </c>
      <c r="H11677" t="s">
        <v>66</v>
      </c>
      <c r="I11677">
        <v>7623219.4539369997</v>
      </c>
    </row>
    <row r="11678" spans="1:9" x14ac:dyDescent="0.3">
      <c r="A11678" t="s">
        <v>63</v>
      </c>
      <c r="B11678">
        <v>27</v>
      </c>
      <c r="C11678">
        <v>39732</v>
      </c>
      <c r="D11678">
        <v>5924</v>
      </c>
      <c r="E11678">
        <v>289</v>
      </c>
      <c r="F11678" t="s">
        <v>64</v>
      </c>
      <c r="G11678" t="s">
        <v>67</v>
      </c>
      <c r="H11678" t="s">
        <v>66</v>
      </c>
      <c r="I11678">
        <v>165704.70707</v>
      </c>
    </row>
    <row r="11679" spans="1:9" x14ac:dyDescent="0.3">
      <c r="A11679" t="s">
        <v>63</v>
      </c>
      <c r="B11679">
        <v>27</v>
      </c>
      <c r="C11679">
        <v>39741</v>
      </c>
      <c r="D11679">
        <v>5925</v>
      </c>
      <c r="E11679">
        <v>289</v>
      </c>
      <c r="F11679" t="s">
        <v>64</v>
      </c>
      <c r="G11679" t="s">
        <v>65</v>
      </c>
      <c r="H11679" t="s">
        <v>66</v>
      </c>
      <c r="I11679">
        <v>22234982.470966998</v>
      </c>
    </row>
    <row r="11680" spans="1:9" x14ac:dyDescent="0.3">
      <c r="A11680" t="s">
        <v>63</v>
      </c>
      <c r="B11680">
        <v>27</v>
      </c>
      <c r="C11680">
        <v>39746</v>
      </c>
      <c r="D11680">
        <v>5925</v>
      </c>
      <c r="E11680">
        <v>289</v>
      </c>
      <c r="F11680" t="s">
        <v>64</v>
      </c>
      <c r="G11680" t="s">
        <v>67</v>
      </c>
      <c r="H11680" t="s">
        <v>66</v>
      </c>
      <c r="I11680">
        <v>2543789.5404500002</v>
      </c>
    </row>
    <row r="11681" spans="1:9" x14ac:dyDescent="0.3">
      <c r="A11681" t="s">
        <v>63</v>
      </c>
      <c r="B11681">
        <v>27</v>
      </c>
      <c r="C11681">
        <v>39747</v>
      </c>
      <c r="D11681">
        <v>5925</v>
      </c>
      <c r="E11681">
        <v>289</v>
      </c>
      <c r="F11681" t="s">
        <v>64</v>
      </c>
      <c r="G11681" t="s">
        <v>73</v>
      </c>
      <c r="H11681" t="s">
        <v>66</v>
      </c>
      <c r="I11681">
        <v>31108066.524379998</v>
      </c>
    </row>
    <row r="11682" spans="1:9" x14ac:dyDescent="0.3">
      <c r="A11682" t="s">
        <v>63</v>
      </c>
      <c r="B11682">
        <v>27</v>
      </c>
      <c r="C11682">
        <v>39751</v>
      </c>
      <c r="D11682">
        <v>5926</v>
      </c>
      <c r="E11682">
        <v>289</v>
      </c>
      <c r="F11682" t="s">
        <v>64</v>
      </c>
      <c r="G11682" t="s">
        <v>67</v>
      </c>
      <c r="H11682" t="s">
        <v>66</v>
      </c>
      <c r="I11682">
        <v>9549611.1646125</v>
      </c>
    </row>
    <row r="11683" spans="1:9" x14ac:dyDescent="0.3">
      <c r="A11683" t="s">
        <v>63</v>
      </c>
      <c r="B11683">
        <v>27</v>
      </c>
      <c r="C11683">
        <v>39756</v>
      </c>
      <c r="D11683">
        <v>5927</v>
      </c>
      <c r="E11683">
        <v>289</v>
      </c>
      <c r="F11683" t="s">
        <v>64</v>
      </c>
      <c r="G11683" t="s">
        <v>71</v>
      </c>
      <c r="H11683" t="s">
        <v>66</v>
      </c>
      <c r="I11683">
        <v>173494407.53038001</v>
      </c>
    </row>
    <row r="11684" spans="1:9" x14ac:dyDescent="0.3">
      <c r="A11684" t="s">
        <v>63</v>
      </c>
      <c r="B11684">
        <v>27</v>
      </c>
      <c r="C11684">
        <v>39758</v>
      </c>
      <c r="D11684">
        <v>5927</v>
      </c>
      <c r="E11684">
        <v>289</v>
      </c>
      <c r="F11684" t="s">
        <v>64</v>
      </c>
      <c r="G11684" t="s">
        <v>65</v>
      </c>
      <c r="H11684" t="s">
        <v>66</v>
      </c>
      <c r="I11684">
        <v>4254978.8856802499</v>
      </c>
    </row>
    <row r="11685" spans="1:9" x14ac:dyDescent="0.3">
      <c r="A11685" t="s">
        <v>63</v>
      </c>
      <c r="B11685">
        <v>27</v>
      </c>
      <c r="C11685">
        <v>39761</v>
      </c>
      <c r="D11685">
        <v>5927</v>
      </c>
      <c r="E11685">
        <v>289</v>
      </c>
      <c r="F11685" t="s">
        <v>64</v>
      </c>
      <c r="G11685" t="s">
        <v>68</v>
      </c>
      <c r="H11685" t="s">
        <v>66</v>
      </c>
      <c r="I11685">
        <v>2169867.477341</v>
      </c>
    </row>
    <row r="11686" spans="1:9" x14ac:dyDescent="0.3">
      <c r="A11686" t="s">
        <v>63</v>
      </c>
      <c r="B11686">
        <v>27</v>
      </c>
      <c r="C11686">
        <v>39763</v>
      </c>
      <c r="D11686">
        <v>5927</v>
      </c>
      <c r="E11686">
        <v>289</v>
      </c>
      <c r="F11686" t="s">
        <v>64</v>
      </c>
      <c r="G11686" t="s">
        <v>65</v>
      </c>
      <c r="H11686" t="s">
        <v>66</v>
      </c>
      <c r="I11686">
        <v>7687576.3447909998</v>
      </c>
    </row>
    <row r="11687" spans="1:9" x14ac:dyDescent="0.3">
      <c r="A11687" t="s">
        <v>63</v>
      </c>
      <c r="B11687">
        <v>27</v>
      </c>
      <c r="C11687">
        <v>39772</v>
      </c>
      <c r="D11687">
        <v>5928</v>
      </c>
      <c r="E11687">
        <v>289</v>
      </c>
      <c r="F11687" t="s">
        <v>64</v>
      </c>
      <c r="G11687" t="s">
        <v>67</v>
      </c>
      <c r="H11687" t="s">
        <v>66</v>
      </c>
      <c r="I11687">
        <v>3810641.8964324999</v>
      </c>
    </row>
    <row r="11688" spans="1:9" x14ac:dyDescent="0.3">
      <c r="A11688" t="s">
        <v>63</v>
      </c>
      <c r="B11688">
        <v>27</v>
      </c>
      <c r="C11688">
        <v>39779</v>
      </c>
      <c r="D11688">
        <v>5929</v>
      </c>
      <c r="E11688">
        <v>289</v>
      </c>
      <c r="F11688" t="s">
        <v>64</v>
      </c>
      <c r="G11688" t="s">
        <v>68</v>
      </c>
      <c r="H11688" t="s">
        <v>66</v>
      </c>
      <c r="I11688">
        <v>2093070.1528574999</v>
      </c>
    </row>
    <row r="11689" spans="1:9" x14ac:dyDescent="0.3">
      <c r="A11689" t="s">
        <v>63</v>
      </c>
      <c r="B11689">
        <v>27</v>
      </c>
      <c r="C11689">
        <v>39781</v>
      </c>
      <c r="D11689">
        <v>5929</v>
      </c>
      <c r="E11689">
        <v>289</v>
      </c>
      <c r="F11689" t="s">
        <v>64</v>
      </c>
      <c r="G11689" t="s">
        <v>65</v>
      </c>
      <c r="H11689" t="s">
        <v>66</v>
      </c>
      <c r="I11689">
        <v>1284369.336803</v>
      </c>
    </row>
    <row r="11690" spans="1:9" x14ac:dyDescent="0.3">
      <c r="A11690" t="s">
        <v>63</v>
      </c>
      <c r="B11690">
        <v>27</v>
      </c>
      <c r="C11690">
        <v>39783</v>
      </c>
      <c r="D11690">
        <v>5930</v>
      </c>
      <c r="E11690">
        <v>289</v>
      </c>
      <c r="F11690" t="s">
        <v>64</v>
      </c>
      <c r="G11690" t="s">
        <v>71</v>
      </c>
      <c r="H11690" t="s">
        <v>66</v>
      </c>
      <c r="I11690">
        <v>755500467.32203996</v>
      </c>
    </row>
    <row r="11691" spans="1:9" x14ac:dyDescent="0.3">
      <c r="A11691" t="s">
        <v>63</v>
      </c>
      <c r="B11691">
        <v>27</v>
      </c>
      <c r="C11691">
        <v>39793</v>
      </c>
      <c r="D11691">
        <v>5931</v>
      </c>
      <c r="E11691">
        <v>289</v>
      </c>
      <c r="F11691" t="s">
        <v>64</v>
      </c>
      <c r="G11691" t="s">
        <v>67</v>
      </c>
      <c r="H11691" t="s">
        <v>66</v>
      </c>
      <c r="I11691">
        <v>1096848.235565</v>
      </c>
    </row>
    <row r="11692" spans="1:9" x14ac:dyDescent="0.3">
      <c r="A11692" t="s">
        <v>63</v>
      </c>
      <c r="B11692">
        <v>27</v>
      </c>
      <c r="C11692">
        <v>39795</v>
      </c>
      <c r="D11692">
        <v>5931</v>
      </c>
      <c r="E11692">
        <v>289</v>
      </c>
      <c r="F11692" t="s">
        <v>64</v>
      </c>
      <c r="G11692" t="s">
        <v>69</v>
      </c>
      <c r="H11692" t="s">
        <v>66</v>
      </c>
      <c r="I11692">
        <v>5579632.6028399998</v>
      </c>
    </row>
    <row r="11693" spans="1:9" x14ac:dyDescent="0.3">
      <c r="A11693" t="s">
        <v>63</v>
      </c>
      <c r="B11693">
        <v>27</v>
      </c>
      <c r="C11693">
        <v>39799</v>
      </c>
      <c r="D11693">
        <v>5932</v>
      </c>
      <c r="E11693">
        <v>289</v>
      </c>
      <c r="F11693" t="s">
        <v>64</v>
      </c>
      <c r="G11693" t="s">
        <v>69</v>
      </c>
      <c r="H11693" t="s">
        <v>66</v>
      </c>
      <c r="I11693">
        <v>5141818.9810199998</v>
      </c>
    </row>
    <row r="11694" spans="1:9" x14ac:dyDescent="0.3">
      <c r="A11694" t="s">
        <v>63</v>
      </c>
      <c r="B11694">
        <v>27</v>
      </c>
      <c r="C11694">
        <v>39800</v>
      </c>
      <c r="D11694">
        <v>5932</v>
      </c>
      <c r="E11694">
        <v>289</v>
      </c>
      <c r="F11694" t="s">
        <v>64</v>
      </c>
      <c r="G11694" t="s">
        <v>72</v>
      </c>
      <c r="H11694" t="s">
        <v>66</v>
      </c>
      <c r="I11694">
        <v>3191344.7689260002</v>
      </c>
    </row>
    <row r="11695" spans="1:9" x14ac:dyDescent="0.3">
      <c r="A11695" t="s">
        <v>63</v>
      </c>
      <c r="B11695">
        <v>27</v>
      </c>
      <c r="C11695">
        <v>39802</v>
      </c>
      <c r="D11695">
        <v>5932</v>
      </c>
      <c r="E11695">
        <v>289</v>
      </c>
      <c r="F11695" t="s">
        <v>64</v>
      </c>
      <c r="G11695" t="s">
        <v>76</v>
      </c>
      <c r="H11695" t="s">
        <v>66</v>
      </c>
      <c r="I11695">
        <v>22960062.7029</v>
      </c>
    </row>
    <row r="11696" spans="1:9" x14ac:dyDescent="0.3">
      <c r="A11696" t="s">
        <v>63</v>
      </c>
      <c r="B11696">
        <v>27</v>
      </c>
      <c r="C11696">
        <v>39803</v>
      </c>
      <c r="D11696">
        <v>5932</v>
      </c>
      <c r="E11696">
        <v>289</v>
      </c>
      <c r="F11696" t="s">
        <v>64</v>
      </c>
      <c r="G11696" t="s">
        <v>67</v>
      </c>
      <c r="H11696" t="s">
        <v>66</v>
      </c>
      <c r="I11696">
        <v>13145742.062747501</v>
      </c>
    </row>
    <row r="11697" spans="1:9" x14ac:dyDescent="0.3">
      <c r="A11697" t="s">
        <v>63</v>
      </c>
      <c r="B11697">
        <v>27</v>
      </c>
      <c r="C11697">
        <v>39804</v>
      </c>
      <c r="D11697">
        <v>5933</v>
      </c>
      <c r="E11697">
        <v>289</v>
      </c>
      <c r="F11697" t="s">
        <v>64</v>
      </c>
      <c r="G11697" t="s">
        <v>68</v>
      </c>
      <c r="H11697" t="s">
        <v>66</v>
      </c>
      <c r="I11697">
        <v>2099232.6126057501</v>
      </c>
    </row>
    <row r="11698" spans="1:9" x14ac:dyDescent="0.3">
      <c r="A11698" t="s">
        <v>63</v>
      </c>
      <c r="B11698">
        <v>27</v>
      </c>
      <c r="C11698">
        <v>39809</v>
      </c>
      <c r="D11698">
        <v>5933</v>
      </c>
      <c r="E11698">
        <v>289</v>
      </c>
      <c r="F11698" t="s">
        <v>64</v>
      </c>
      <c r="G11698" t="s">
        <v>69</v>
      </c>
      <c r="H11698" t="s">
        <v>66</v>
      </c>
      <c r="I11698">
        <v>298608805.81107998</v>
      </c>
    </row>
    <row r="11699" spans="1:9" x14ac:dyDescent="0.3">
      <c r="A11699" t="s">
        <v>63</v>
      </c>
      <c r="B11699">
        <v>27</v>
      </c>
      <c r="C11699">
        <v>39828</v>
      </c>
      <c r="D11699">
        <v>5936</v>
      </c>
      <c r="E11699">
        <v>289</v>
      </c>
      <c r="F11699" t="s">
        <v>64</v>
      </c>
      <c r="G11699" t="s">
        <v>69</v>
      </c>
      <c r="H11699" t="s">
        <v>66</v>
      </c>
      <c r="I11699">
        <v>124188602.52236</v>
      </c>
    </row>
    <row r="11700" spans="1:9" x14ac:dyDescent="0.3">
      <c r="A11700" t="s">
        <v>63</v>
      </c>
      <c r="B11700">
        <v>27</v>
      </c>
      <c r="C11700">
        <v>39833</v>
      </c>
      <c r="D11700">
        <v>5936</v>
      </c>
      <c r="E11700">
        <v>289</v>
      </c>
      <c r="F11700" t="s">
        <v>64</v>
      </c>
      <c r="G11700" t="s">
        <v>67</v>
      </c>
      <c r="H11700" t="s">
        <v>66</v>
      </c>
      <c r="I11700">
        <v>34453962.511974998</v>
      </c>
    </row>
    <row r="11701" spans="1:9" x14ac:dyDescent="0.3">
      <c r="A11701" t="s">
        <v>63</v>
      </c>
      <c r="B11701">
        <v>27</v>
      </c>
      <c r="C11701">
        <v>39836</v>
      </c>
      <c r="D11701">
        <v>5937</v>
      </c>
      <c r="E11701">
        <v>289</v>
      </c>
      <c r="F11701" t="s">
        <v>64</v>
      </c>
      <c r="G11701" t="s">
        <v>67</v>
      </c>
      <c r="H11701" t="s">
        <v>66</v>
      </c>
      <c r="I11701">
        <v>12842210.876909999</v>
      </c>
    </row>
    <row r="11702" spans="1:9" x14ac:dyDescent="0.3">
      <c r="A11702" t="s">
        <v>63</v>
      </c>
      <c r="B11702">
        <v>27</v>
      </c>
      <c r="C11702">
        <v>39837</v>
      </c>
      <c r="D11702">
        <v>5937</v>
      </c>
      <c r="E11702">
        <v>289</v>
      </c>
      <c r="F11702" t="s">
        <v>64</v>
      </c>
      <c r="G11702" t="s">
        <v>67</v>
      </c>
      <c r="H11702" t="s">
        <v>66</v>
      </c>
      <c r="I11702">
        <v>7639057.4274624996</v>
      </c>
    </row>
    <row r="11703" spans="1:9" x14ac:dyDescent="0.3">
      <c r="A11703" t="s">
        <v>63</v>
      </c>
      <c r="B11703">
        <v>27</v>
      </c>
      <c r="C11703">
        <v>39839</v>
      </c>
      <c r="D11703">
        <v>5938</v>
      </c>
      <c r="E11703">
        <v>289</v>
      </c>
      <c r="F11703" t="s">
        <v>64</v>
      </c>
      <c r="G11703" t="s">
        <v>67</v>
      </c>
      <c r="H11703" t="s">
        <v>66</v>
      </c>
      <c r="I11703">
        <v>3378790.7211624999</v>
      </c>
    </row>
    <row r="11704" spans="1:9" x14ac:dyDescent="0.3">
      <c r="A11704" t="s">
        <v>63</v>
      </c>
      <c r="B11704">
        <v>27</v>
      </c>
      <c r="C11704">
        <v>39841</v>
      </c>
      <c r="D11704">
        <v>5938</v>
      </c>
      <c r="E11704">
        <v>289</v>
      </c>
      <c r="F11704" t="s">
        <v>64</v>
      </c>
      <c r="G11704" t="s">
        <v>68</v>
      </c>
      <c r="H11704" t="s">
        <v>66</v>
      </c>
      <c r="I11704">
        <v>4829056.2043305002</v>
      </c>
    </row>
    <row r="11705" spans="1:9" x14ac:dyDescent="0.3">
      <c r="A11705" t="s">
        <v>63</v>
      </c>
      <c r="B11705">
        <v>27</v>
      </c>
      <c r="C11705">
        <v>39847</v>
      </c>
      <c r="D11705">
        <v>5940</v>
      </c>
      <c r="E11705">
        <v>289</v>
      </c>
      <c r="F11705" t="s">
        <v>64</v>
      </c>
      <c r="G11705" t="s">
        <v>67</v>
      </c>
      <c r="H11705" t="s">
        <v>66</v>
      </c>
      <c r="I11705">
        <v>3219061.9077699999</v>
      </c>
    </row>
    <row r="11706" spans="1:9" x14ac:dyDescent="0.3">
      <c r="A11706" t="s">
        <v>63</v>
      </c>
      <c r="B11706">
        <v>27</v>
      </c>
      <c r="C11706">
        <v>39851</v>
      </c>
      <c r="D11706">
        <v>5941</v>
      </c>
      <c r="E11706">
        <v>289</v>
      </c>
      <c r="F11706" t="s">
        <v>64</v>
      </c>
      <c r="G11706" t="s">
        <v>65</v>
      </c>
      <c r="H11706" t="s">
        <v>66</v>
      </c>
      <c r="I11706">
        <v>10910701.7579157</v>
      </c>
    </row>
    <row r="11707" spans="1:9" x14ac:dyDescent="0.3">
      <c r="A11707" t="s">
        <v>63</v>
      </c>
      <c r="B11707">
        <v>27</v>
      </c>
      <c r="C11707">
        <v>39853</v>
      </c>
      <c r="D11707">
        <v>5941</v>
      </c>
      <c r="E11707">
        <v>289</v>
      </c>
      <c r="F11707" t="s">
        <v>64</v>
      </c>
      <c r="G11707" t="s">
        <v>67</v>
      </c>
      <c r="H11707" t="s">
        <v>66</v>
      </c>
      <c r="I11707">
        <v>2836702.9025400002</v>
      </c>
    </row>
    <row r="11708" spans="1:9" x14ac:dyDescent="0.3">
      <c r="A11708" t="s">
        <v>63</v>
      </c>
      <c r="B11708">
        <v>27</v>
      </c>
      <c r="C11708">
        <v>39861</v>
      </c>
      <c r="D11708">
        <v>5943</v>
      </c>
      <c r="E11708">
        <v>289</v>
      </c>
      <c r="F11708" t="s">
        <v>64</v>
      </c>
      <c r="G11708" t="s">
        <v>65</v>
      </c>
      <c r="H11708" t="s">
        <v>66</v>
      </c>
      <c r="I11708">
        <v>1198753.5804107499</v>
      </c>
    </row>
    <row r="11709" spans="1:9" x14ac:dyDescent="0.3">
      <c r="A11709" t="s">
        <v>63</v>
      </c>
      <c r="B11709">
        <v>27</v>
      </c>
      <c r="C11709">
        <v>39871</v>
      </c>
      <c r="D11709">
        <v>5945</v>
      </c>
      <c r="E11709">
        <v>289</v>
      </c>
      <c r="F11709" t="s">
        <v>64</v>
      </c>
      <c r="G11709" t="s">
        <v>72</v>
      </c>
      <c r="H11709" t="s">
        <v>66</v>
      </c>
      <c r="I11709">
        <v>4465613.4344084999</v>
      </c>
    </row>
    <row r="11710" spans="1:9" x14ac:dyDescent="0.3">
      <c r="A11710" t="s">
        <v>63</v>
      </c>
      <c r="B11710">
        <v>27</v>
      </c>
      <c r="C11710">
        <v>39873</v>
      </c>
      <c r="D11710">
        <v>5945</v>
      </c>
      <c r="E11710">
        <v>289</v>
      </c>
      <c r="F11710" t="s">
        <v>64</v>
      </c>
      <c r="G11710" t="s">
        <v>68</v>
      </c>
      <c r="H11710" t="s">
        <v>66</v>
      </c>
      <c r="I11710">
        <v>2578533.8794787498</v>
      </c>
    </row>
    <row r="11711" spans="1:9" x14ac:dyDescent="0.3">
      <c r="A11711" t="s">
        <v>63</v>
      </c>
      <c r="B11711">
        <v>27</v>
      </c>
      <c r="C11711">
        <v>39874</v>
      </c>
      <c r="D11711">
        <v>5945</v>
      </c>
      <c r="E11711">
        <v>289</v>
      </c>
      <c r="F11711" t="s">
        <v>64</v>
      </c>
      <c r="G11711" t="s">
        <v>68</v>
      </c>
      <c r="H11711" t="s">
        <v>66</v>
      </c>
      <c r="I11711">
        <v>3181173.7355235</v>
      </c>
    </row>
    <row r="11712" spans="1:9" x14ac:dyDescent="0.3">
      <c r="A11712" t="s">
        <v>63</v>
      </c>
      <c r="B11712">
        <v>27</v>
      </c>
      <c r="C11712">
        <v>39882</v>
      </c>
      <c r="D11712">
        <v>5947</v>
      </c>
      <c r="E11712">
        <v>289</v>
      </c>
      <c r="F11712" t="s">
        <v>64</v>
      </c>
      <c r="G11712" t="s">
        <v>69</v>
      </c>
      <c r="H11712" t="s">
        <v>66</v>
      </c>
      <c r="I11712">
        <v>89412152.728599995</v>
      </c>
    </row>
    <row r="11713" spans="1:9" x14ac:dyDescent="0.3">
      <c r="A11713" t="s">
        <v>63</v>
      </c>
      <c r="B11713">
        <v>27</v>
      </c>
      <c r="C11713">
        <v>39883</v>
      </c>
      <c r="D11713">
        <v>5947</v>
      </c>
      <c r="E11713">
        <v>289</v>
      </c>
      <c r="F11713" t="s">
        <v>64</v>
      </c>
      <c r="G11713" t="s">
        <v>67</v>
      </c>
      <c r="H11713" t="s">
        <v>66</v>
      </c>
      <c r="I11713">
        <v>32980901.28985</v>
      </c>
    </row>
    <row r="11714" spans="1:9" x14ac:dyDescent="0.3">
      <c r="A11714" t="s">
        <v>63</v>
      </c>
      <c r="B11714">
        <v>27</v>
      </c>
      <c r="C11714">
        <v>39884</v>
      </c>
      <c r="D11714">
        <v>5947</v>
      </c>
      <c r="E11714">
        <v>289</v>
      </c>
      <c r="F11714" t="s">
        <v>64</v>
      </c>
      <c r="G11714" t="s">
        <v>65</v>
      </c>
      <c r="H11714" t="s">
        <v>66</v>
      </c>
      <c r="I11714">
        <v>835771.11810325005</v>
      </c>
    </row>
    <row r="11715" spans="1:9" x14ac:dyDescent="0.3">
      <c r="A11715" t="s">
        <v>63</v>
      </c>
      <c r="B11715">
        <v>27</v>
      </c>
      <c r="C11715">
        <v>39899</v>
      </c>
      <c r="D11715">
        <v>5949</v>
      </c>
      <c r="E11715">
        <v>289</v>
      </c>
      <c r="F11715" t="s">
        <v>64</v>
      </c>
      <c r="G11715" t="s">
        <v>68</v>
      </c>
      <c r="H11715" t="s">
        <v>66</v>
      </c>
      <c r="I11715">
        <v>79027.081500999993</v>
      </c>
    </row>
    <row r="11716" spans="1:9" x14ac:dyDescent="0.3">
      <c r="A11716" t="s">
        <v>63</v>
      </c>
      <c r="B11716">
        <v>27</v>
      </c>
      <c r="C11716">
        <v>39905</v>
      </c>
      <c r="D11716">
        <v>5950</v>
      </c>
      <c r="E11716">
        <v>289</v>
      </c>
      <c r="F11716" t="s">
        <v>64</v>
      </c>
      <c r="G11716" t="s">
        <v>65</v>
      </c>
      <c r="H11716" t="s">
        <v>66</v>
      </c>
      <c r="I11716">
        <v>804730.93625749997</v>
      </c>
    </row>
    <row r="11717" spans="1:9" x14ac:dyDescent="0.3">
      <c r="A11717" t="s">
        <v>63</v>
      </c>
      <c r="B11717">
        <v>27</v>
      </c>
      <c r="C11717">
        <v>39906</v>
      </c>
      <c r="D11717">
        <v>5950</v>
      </c>
      <c r="E11717">
        <v>289</v>
      </c>
      <c r="F11717" t="s">
        <v>64</v>
      </c>
      <c r="G11717" t="s">
        <v>67</v>
      </c>
      <c r="H11717" t="s">
        <v>66</v>
      </c>
      <c r="I11717">
        <v>8956746.5137875006</v>
      </c>
    </row>
    <row r="11718" spans="1:9" x14ac:dyDescent="0.3">
      <c r="A11718" t="s">
        <v>63</v>
      </c>
      <c r="B11718">
        <v>27</v>
      </c>
      <c r="C11718">
        <v>39910</v>
      </c>
      <c r="D11718">
        <v>5951</v>
      </c>
      <c r="E11718">
        <v>289</v>
      </c>
      <c r="F11718" t="s">
        <v>64</v>
      </c>
      <c r="G11718" t="s">
        <v>67</v>
      </c>
      <c r="H11718" t="s">
        <v>66</v>
      </c>
      <c r="I11718">
        <v>8479455.0443574991</v>
      </c>
    </row>
    <row r="11719" spans="1:9" x14ac:dyDescent="0.3">
      <c r="A11719" t="s">
        <v>63</v>
      </c>
      <c r="B11719">
        <v>27</v>
      </c>
      <c r="C11719">
        <v>39911</v>
      </c>
      <c r="D11719">
        <v>5951</v>
      </c>
      <c r="E11719">
        <v>289</v>
      </c>
      <c r="F11719" t="s">
        <v>64</v>
      </c>
      <c r="G11719" t="s">
        <v>65</v>
      </c>
      <c r="H11719" t="s">
        <v>66</v>
      </c>
      <c r="I11719">
        <v>1579973.7773539999</v>
      </c>
    </row>
    <row r="11720" spans="1:9" x14ac:dyDescent="0.3">
      <c r="A11720" t="s">
        <v>63</v>
      </c>
      <c r="B11720">
        <v>27</v>
      </c>
      <c r="C11720">
        <v>39912</v>
      </c>
      <c r="D11720">
        <v>5951</v>
      </c>
      <c r="E11720">
        <v>289</v>
      </c>
      <c r="F11720" t="s">
        <v>64</v>
      </c>
      <c r="G11720" t="s">
        <v>71</v>
      </c>
      <c r="H11720" t="s">
        <v>66</v>
      </c>
      <c r="I11720">
        <v>14742509.50006</v>
      </c>
    </row>
    <row r="11721" spans="1:9" x14ac:dyDescent="0.3">
      <c r="A11721" t="s">
        <v>63</v>
      </c>
      <c r="B11721">
        <v>27</v>
      </c>
      <c r="C11721">
        <v>39914</v>
      </c>
      <c r="D11721">
        <v>5951</v>
      </c>
      <c r="E11721">
        <v>289</v>
      </c>
      <c r="F11721" t="s">
        <v>64</v>
      </c>
      <c r="G11721" t="s">
        <v>68</v>
      </c>
      <c r="H11721" t="s">
        <v>66</v>
      </c>
      <c r="I11721">
        <v>837455.68505700002</v>
      </c>
    </row>
    <row r="11722" spans="1:9" x14ac:dyDescent="0.3">
      <c r="A11722" t="s">
        <v>63</v>
      </c>
      <c r="B11722">
        <v>27</v>
      </c>
      <c r="C11722">
        <v>39923</v>
      </c>
      <c r="D11722">
        <v>5953</v>
      </c>
      <c r="E11722">
        <v>289</v>
      </c>
      <c r="F11722" t="s">
        <v>64</v>
      </c>
      <c r="G11722" t="s">
        <v>67</v>
      </c>
      <c r="H11722" t="s">
        <v>66</v>
      </c>
      <c r="I11722">
        <v>210005664.92584199</v>
      </c>
    </row>
    <row r="11723" spans="1:9" x14ac:dyDescent="0.3">
      <c r="A11723" t="s">
        <v>63</v>
      </c>
      <c r="B11723">
        <v>27</v>
      </c>
      <c r="C11723">
        <v>39924</v>
      </c>
      <c r="D11723">
        <v>5953</v>
      </c>
      <c r="E11723">
        <v>289</v>
      </c>
      <c r="F11723" t="s">
        <v>64</v>
      </c>
      <c r="G11723" t="s">
        <v>69</v>
      </c>
      <c r="H11723" t="s">
        <v>66</v>
      </c>
      <c r="I11723">
        <v>45618143.017159998</v>
      </c>
    </row>
    <row r="11724" spans="1:9" x14ac:dyDescent="0.3">
      <c r="A11724" t="s">
        <v>63</v>
      </c>
      <c r="B11724">
        <v>27</v>
      </c>
      <c r="C11724">
        <v>39927</v>
      </c>
      <c r="D11724">
        <v>5953</v>
      </c>
      <c r="E11724">
        <v>289</v>
      </c>
      <c r="F11724" t="s">
        <v>64</v>
      </c>
      <c r="G11724" t="s">
        <v>67</v>
      </c>
      <c r="H11724" t="s">
        <v>66</v>
      </c>
      <c r="I11724">
        <v>313853.48388000001</v>
      </c>
    </row>
    <row r="11725" spans="1:9" x14ac:dyDescent="0.3">
      <c r="A11725" t="s">
        <v>63</v>
      </c>
      <c r="B11725">
        <v>27</v>
      </c>
      <c r="C11725">
        <v>39932</v>
      </c>
      <c r="D11725">
        <v>5953</v>
      </c>
      <c r="E11725">
        <v>289</v>
      </c>
      <c r="F11725" t="s">
        <v>64</v>
      </c>
      <c r="G11725" t="s">
        <v>80</v>
      </c>
      <c r="H11725" t="s">
        <v>66</v>
      </c>
      <c r="I11725">
        <v>10520030.323380001</v>
      </c>
    </row>
    <row r="11726" spans="1:9" x14ac:dyDescent="0.3">
      <c r="A11726" t="s">
        <v>63</v>
      </c>
      <c r="B11726">
        <v>27</v>
      </c>
      <c r="C11726">
        <v>39934</v>
      </c>
      <c r="D11726">
        <v>5953</v>
      </c>
      <c r="E11726">
        <v>289</v>
      </c>
      <c r="F11726" t="s">
        <v>64</v>
      </c>
      <c r="G11726" t="s">
        <v>67</v>
      </c>
      <c r="H11726" t="s">
        <v>66</v>
      </c>
      <c r="I11726">
        <v>1944433.7834925</v>
      </c>
    </row>
    <row r="11727" spans="1:9" x14ac:dyDescent="0.3">
      <c r="A11727" t="s">
        <v>63</v>
      </c>
      <c r="B11727">
        <v>27</v>
      </c>
      <c r="C11727">
        <v>39937</v>
      </c>
      <c r="D11727">
        <v>5954</v>
      </c>
      <c r="E11727">
        <v>289</v>
      </c>
      <c r="F11727" t="s">
        <v>64</v>
      </c>
      <c r="G11727" t="s">
        <v>67</v>
      </c>
      <c r="H11727" t="s">
        <v>66</v>
      </c>
      <c r="I11727">
        <v>652482.91476750001</v>
      </c>
    </row>
    <row r="11728" spans="1:9" x14ac:dyDescent="0.3">
      <c r="A11728" t="s">
        <v>63</v>
      </c>
      <c r="B11728">
        <v>27</v>
      </c>
      <c r="C11728">
        <v>39946</v>
      </c>
      <c r="D11728">
        <v>5955</v>
      </c>
      <c r="E11728">
        <v>289</v>
      </c>
      <c r="F11728" t="s">
        <v>64</v>
      </c>
      <c r="G11728" t="s">
        <v>67</v>
      </c>
      <c r="H11728" t="s">
        <v>66</v>
      </c>
      <c r="I11728">
        <v>782435.50757250004</v>
      </c>
    </row>
    <row r="11729" spans="1:9" x14ac:dyDescent="0.3">
      <c r="A11729" t="s">
        <v>63</v>
      </c>
      <c r="B11729">
        <v>27</v>
      </c>
      <c r="C11729">
        <v>39948</v>
      </c>
      <c r="D11729">
        <v>5956</v>
      </c>
      <c r="E11729">
        <v>289</v>
      </c>
      <c r="F11729" t="s">
        <v>64</v>
      </c>
      <c r="G11729" t="s">
        <v>67</v>
      </c>
      <c r="H11729" t="s">
        <v>66</v>
      </c>
      <c r="I11729">
        <v>31682391.243762501</v>
      </c>
    </row>
    <row r="11730" spans="1:9" x14ac:dyDescent="0.3">
      <c r="A11730" t="s">
        <v>63</v>
      </c>
      <c r="B11730">
        <v>27</v>
      </c>
      <c r="C11730">
        <v>39951</v>
      </c>
      <c r="D11730">
        <v>5956</v>
      </c>
      <c r="E11730">
        <v>289</v>
      </c>
      <c r="F11730" t="s">
        <v>64</v>
      </c>
      <c r="G11730" t="s">
        <v>67</v>
      </c>
      <c r="H11730" t="s">
        <v>66</v>
      </c>
      <c r="I11730">
        <v>82478335.825505003</v>
      </c>
    </row>
    <row r="11731" spans="1:9" x14ac:dyDescent="0.3">
      <c r="A11731" t="s">
        <v>63</v>
      </c>
      <c r="B11731">
        <v>27</v>
      </c>
      <c r="C11731">
        <v>39953</v>
      </c>
      <c r="D11731">
        <v>5957</v>
      </c>
      <c r="E11731">
        <v>289</v>
      </c>
      <c r="F11731" t="s">
        <v>64</v>
      </c>
      <c r="G11731" t="s">
        <v>67</v>
      </c>
      <c r="H11731" t="s">
        <v>66</v>
      </c>
      <c r="I11731">
        <v>5134183.2947650002</v>
      </c>
    </row>
    <row r="11732" spans="1:9" x14ac:dyDescent="0.3">
      <c r="A11732" t="s">
        <v>63</v>
      </c>
      <c r="B11732">
        <v>27</v>
      </c>
      <c r="C11732">
        <v>39956</v>
      </c>
      <c r="D11732">
        <v>5957</v>
      </c>
      <c r="E11732">
        <v>289</v>
      </c>
      <c r="F11732" t="s">
        <v>64</v>
      </c>
      <c r="G11732" t="s">
        <v>69</v>
      </c>
      <c r="H11732" t="s">
        <v>66</v>
      </c>
      <c r="I11732">
        <v>3148393.48832</v>
      </c>
    </row>
    <row r="11733" spans="1:9" x14ac:dyDescent="0.3">
      <c r="A11733" t="s">
        <v>63</v>
      </c>
      <c r="B11733">
        <v>27</v>
      </c>
      <c r="C11733">
        <v>39957</v>
      </c>
      <c r="D11733">
        <v>5957</v>
      </c>
      <c r="E11733">
        <v>289</v>
      </c>
      <c r="F11733" t="s">
        <v>64</v>
      </c>
      <c r="G11733" t="s">
        <v>65</v>
      </c>
      <c r="H11733" t="s">
        <v>66</v>
      </c>
      <c r="I11733">
        <v>11023466.9825857</v>
      </c>
    </row>
    <row r="11734" spans="1:9" x14ac:dyDescent="0.3">
      <c r="A11734" t="s">
        <v>63</v>
      </c>
      <c r="B11734">
        <v>27</v>
      </c>
      <c r="C11734">
        <v>39960</v>
      </c>
      <c r="D11734">
        <v>5958</v>
      </c>
      <c r="E11734">
        <v>289</v>
      </c>
      <c r="F11734" t="s">
        <v>64</v>
      </c>
      <c r="G11734" t="s">
        <v>84</v>
      </c>
      <c r="H11734" t="s">
        <v>66</v>
      </c>
      <c r="I11734">
        <v>119023107.558125</v>
      </c>
    </row>
    <row r="11735" spans="1:9" x14ac:dyDescent="0.3">
      <c r="A11735" t="s">
        <v>63</v>
      </c>
      <c r="B11735">
        <v>27</v>
      </c>
      <c r="C11735">
        <v>39973</v>
      </c>
      <c r="D11735">
        <v>5961</v>
      </c>
      <c r="E11735">
        <v>289</v>
      </c>
      <c r="F11735" t="s">
        <v>64</v>
      </c>
      <c r="G11735" t="s">
        <v>67</v>
      </c>
      <c r="H11735" t="s">
        <v>66</v>
      </c>
      <c r="I11735">
        <v>17827442.507815</v>
      </c>
    </row>
    <row r="11736" spans="1:9" x14ac:dyDescent="0.3">
      <c r="A11736" t="s">
        <v>63</v>
      </c>
      <c r="B11736">
        <v>27</v>
      </c>
      <c r="C11736">
        <v>39979</v>
      </c>
      <c r="D11736">
        <v>5962</v>
      </c>
      <c r="E11736">
        <v>289</v>
      </c>
      <c r="F11736" t="s">
        <v>64</v>
      </c>
      <c r="G11736" t="s">
        <v>67</v>
      </c>
      <c r="H11736" t="s">
        <v>66</v>
      </c>
      <c r="I11736">
        <v>2292321.8038924998</v>
      </c>
    </row>
    <row r="11737" spans="1:9" x14ac:dyDescent="0.3">
      <c r="A11737" t="s">
        <v>63</v>
      </c>
      <c r="B11737">
        <v>27</v>
      </c>
      <c r="C11737">
        <v>39985</v>
      </c>
      <c r="D11737">
        <v>5963</v>
      </c>
      <c r="E11737">
        <v>289</v>
      </c>
      <c r="F11737" t="s">
        <v>64</v>
      </c>
      <c r="G11737" t="s">
        <v>73</v>
      </c>
      <c r="H11737" t="s">
        <v>66</v>
      </c>
      <c r="I11737">
        <v>2457124.6099200002</v>
      </c>
    </row>
    <row r="11738" spans="1:9" x14ac:dyDescent="0.3">
      <c r="A11738" t="s">
        <v>63</v>
      </c>
      <c r="B11738">
        <v>27</v>
      </c>
      <c r="C11738">
        <v>39988</v>
      </c>
      <c r="D11738">
        <v>5963</v>
      </c>
      <c r="E11738">
        <v>289</v>
      </c>
      <c r="F11738" t="s">
        <v>64</v>
      </c>
      <c r="G11738" t="s">
        <v>74</v>
      </c>
      <c r="H11738" t="s">
        <v>66</v>
      </c>
      <c r="I11738">
        <v>5971277.7086399999</v>
      </c>
    </row>
    <row r="11739" spans="1:9" x14ac:dyDescent="0.3">
      <c r="A11739" t="s">
        <v>63</v>
      </c>
      <c r="B11739">
        <v>27</v>
      </c>
      <c r="C11739">
        <v>39991</v>
      </c>
      <c r="D11739">
        <v>5964</v>
      </c>
      <c r="E11739">
        <v>289</v>
      </c>
      <c r="F11739" t="s">
        <v>64</v>
      </c>
      <c r="G11739" t="s">
        <v>67</v>
      </c>
      <c r="H11739" t="s">
        <v>66</v>
      </c>
      <c r="I11739">
        <v>3304756.0852600001</v>
      </c>
    </row>
    <row r="11740" spans="1:9" x14ac:dyDescent="0.3">
      <c r="A11740" t="s">
        <v>63</v>
      </c>
      <c r="B11740">
        <v>27</v>
      </c>
      <c r="C11740">
        <v>40000</v>
      </c>
      <c r="D11740">
        <v>5965</v>
      </c>
      <c r="E11740">
        <v>289</v>
      </c>
      <c r="F11740" t="s">
        <v>64</v>
      </c>
      <c r="G11740" t="s">
        <v>69</v>
      </c>
      <c r="H11740" t="s">
        <v>66</v>
      </c>
      <c r="I11740">
        <v>15315012.20428</v>
      </c>
    </row>
    <row r="11741" spans="1:9" x14ac:dyDescent="0.3">
      <c r="A11741" t="s">
        <v>63</v>
      </c>
      <c r="B11741">
        <v>27</v>
      </c>
      <c r="C11741">
        <v>40001</v>
      </c>
      <c r="D11741">
        <v>5966</v>
      </c>
      <c r="E11741">
        <v>289</v>
      </c>
      <c r="F11741" t="s">
        <v>64</v>
      </c>
      <c r="G11741" t="s">
        <v>75</v>
      </c>
      <c r="H11741" t="s">
        <v>66</v>
      </c>
      <c r="I11741">
        <v>91019878.923299998</v>
      </c>
    </row>
    <row r="11742" spans="1:9" x14ac:dyDescent="0.3">
      <c r="A11742" t="s">
        <v>63</v>
      </c>
      <c r="B11742">
        <v>27</v>
      </c>
      <c r="C11742">
        <v>40002</v>
      </c>
      <c r="D11742">
        <v>5966</v>
      </c>
      <c r="E11742">
        <v>289</v>
      </c>
      <c r="F11742" t="s">
        <v>64</v>
      </c>
      <c r="G11742" t="s">
        <v>68</v>
      </c>
      <c r="H11742" t="s">
        <v>66</v>
      </c>
      <c r="I11742">
        <v>198552.59171874999</v>
      </c>
    </row>
    <row r="11743" spans="1:9" x14ac:dyDescent="0.3">
      <c r="A11743" t="s">
        <v>63</v>
      </c>
      <c r="B11743">
        <v>27</v>
      </c>
      <c r="C11743">
        <v>40003</v>
      </c>
      <c r="D11743">
        <v>5966</v>
      </c>
      <c r="E11743">
        <v>289</v>
      </c>
      <c r="F11743" t="s">
        <v>64</v>
      </c>
      <c r="G11743" t="s">
        <v>65</v>
      </c>
      <c r="H11743" t="s">
        <v>66</v>
      </c>
      <c r="I11743">
        <v>660302.18638125004</v>
      </c>
    </row>
    <row r="11744" spans="1:9" x14ac:dyDescent="0.3">
      <c r="A11744" t="s">
        <v>63</v>
      </c>
      <c r="B11744">
        <v>27</v>
      </c>
      <c r="C11744">
        <v>40011</v>
      </c>
      <c r="D11744">
        <v>5967</v>
      </c>
      <c r="E11744">
        <v>289</v>
      </c>
      <c r="F11744" t="s">
        <v>64</v>
      </c>
      <c r="G11744" t="s">
        <v>67</v>
      </c>
      <c r="H11744" t="s">
        <v>66</v>
      </c>
      <c r="I11744">
        <v>13775508.0347225</v>
      </c>
    </row>
    <row r="11745" spans="1:9" x14ac:dyDescent="0.3">
      <c r="A11745" t="s">
        <v>63</v>
      </c>
      <c r="B11745">
        <v>27</v>
      </c>
      <c r="C11745">
        <v>40012</v>
      </c>
      <c r="D11745">
        <v>5968</v>
      </c>
      <c r="E11745">
        <v>289</v>
      </c>
      <c r="F11745" t="s">
        <v>64</v>
      </c>
      <c r="G11745" t="s">
        <v>70</v>
      </c>
      <c r="H11745" t="s">
        <v>66</v>
      </c>
      <c r="I11745">
        <v>23146739.94294</v>
      </c>
    </row>
    <row r="11746" spans="1:9" x14ac:dyDescent="0.3">
      <c r="A11746" t="s">
        <v>63</v>
      </c>
      <c r="B11746">
        <v>27</v>
      </c>
      <c r="C11746">
        <v>40013</v>
      </c>
      <c r="D11746">
        <v>5968</v>
      </c>
      <c r="E11746">
        <v>289</v>
      </c>
      <c r="F11746" t="s">
        <v>64</v>
      </c>
      <c r="G11746" t="s">
        <v>65</v>
      </c>
      <c r="H11746" t="s">
        <v>66</v>
      </c>
      <c r="I11746">
        <v>110119224.639851</v>
      </c>
    </row>
    <row r="11747" spans="1:9" x14ac:dyDescent="0.3">
      <c r="A11747" t="s">
        <v>63</v>
      </c>
      <c r="B11747">
        <v>27</v>
      </c>
      <c r="C11747">
        <v>40017</v>
      </c>
      <c r="D11747">
        <v>5968</v>
      </c>
      <c r="E11747">
        <v>289</v>
      </c>
      <c r="F11747" t="s">
        <v>64</v>
      </c>
      <c r="G11747" t="s">
        <v>67</v>
      </c>
      <c r="H11747" t="s">
        <v>66</v>
      </c>
      <c r="I11747">
        <v>7341690.8769525001</v>
      </c>
    </row>
    <row r="11748" spans="1:9" x14ac:dyDescent="0.3">
      <c r="A11748" t="s">
        <v>63</v>
      </c>
      <c r="B11748">
        <v>27</v>
      </c>
      <c r="C11748">
        <v>40018</v>
      </c>
      <c r="D11748">
        <v>5968</v>
      </c>
      <c r="E11748">
        <v>289</v>
      </c>
      <c r="F11748" t="s">
        <v>64</v>
      </c>
      <c r="G11748" t="s">
        <v>65</v>
      </c>
      <c r="H11748" t="s">
        <v>66</v>
      </c>
      <c r="I11748">
        <v>8841302.0997000001</v>
      </c>
    </row>
    <row r="11749" spans="1:9" x14ac:dyDescent="0.3">
      <c r="A11749" t="s">
        <v>63</v>
      </c>
      <c r="B11749">
        <v>27</v>
      </c>
      <c r="C11749">
        <v>40020</v>
      </c>
      <c r="D11749">
        <v>5969</v>
      </c>
      <c r="E11749">
        <v>289</v>
      </c>
      <c r="F11749" t="s">
        <v>64</v>
      </c>
      <c r="G11749" t="s">
        <v>67</v>
      </c>
      <c r="H11749" t="s">
        <v>66</v>
      </c>
      <c r="I11749">
        <v>691709.98734500003</v>
      </c>
    </row>
    <row r="11750" spans="1:9" x14ac:dyDescent="0.3">
      <c r="A11750" t="s">
        <v>63</v>
      </c>
      <c r="B11750">
        <v>27</v>
      </c>
      <c r="C11750">
        <v>40021</v>
      </c>
      <c r="D11750">
        <v>5969</v>
      </c>
      <c r="E11750">
        <v>289</v>
      </c>
      <c r="F11750" t="s">
        <v>64</v>
      </c>
      <c r="G11750" t="s">
        <v>67</v>
      </c>
      <c r="H11750" t="s">
        <v>66</v>
      </c>
      <c r="I11750">
        <v>163796.82601250001</v>
      </c>
    </row>
    <row r="11751" spans="1:9" x14ac:dyDescent="0.3">
      <c r="A11751" t="s">
        <v>63</v>
      </c>
      <c r="B11751">
        <v>27</v>
      </c>
      <c r="C11751">
        <v>40022</v>
      </c>
      <c r="D11751">
        <v>5969</v>
      </c>
      <c r="E11751">
        <v>289</v>
      </c>
      <c r="F11751" t="s">
        <v>64</v>
      </c>
      <c r="G11751" t="s">
        <v>67</v>
      </c>
      <c r="H11751" t="s">
        <v>66</v>
      </c>
      <c r="I11751">
        <v>1411903.331125</v>
      </c>
    </row>
    <row r="11752" spans="1:9" x14ac:dyDescent="0.3">
      <c r="A11752" t="s">
        <v>63</v>
      </c>
      <c r="B11752">
        <v>27</v>
      </c>
      <c r="C11752">
        <v>40026</v>
      </c>
      <c r="D11752">
        <v>5969</v>
      </c>
      <c r="E11752">
        <v>289</v>
      </c>
      <c r="F11752" t="s">
        <v>64</v>
      </c>
      <c r="G11752" t="s">
        <v>69</v>
      </c>
      <c r="H11752" t="s">
        <v>66</v>
      </c>
      <c r="I11752">
        <v>157912080.06913999</v>
      </c>
    </row>
    <row r="11753" spans="1:9" x14ac:dyDescent="0.3">
      <c r="A11753" t="s">
        <v>63</v>
      </c>
      <c r="B11753">
        <v>27</v>
      </c>
      <c r="C11753">
        <v>40027</v>
      </c>
      <c r="D11753">
        <v>5969</v>
      </c>
      <c r="E11753">
        <v>289</v>
      </c>
      <c r="F11753" t="s">
        <v>64</v>
      </c>
      <c r="G11753" t="s">
        <v>69</v>
      </c>
      <c r="H11753" t="s">
        <v>66</v>
      </c>
      <c r="I11753">
        <v>311726295.67909998</v>
      </c>
    </row>
    <row r="11754" spans="1:9" x14ac:dyDescent="0.3">
      <c r="A11754" t="s">
        <v>63</v>
      </c>
      <c r="B11754">
        <v>27</v>
      </c>
      <c r="C11754">
        <v>40029</v>
      </c>
      <c r="D11754">
        <v>5970</v>
      </c>
      <c r="E11754">
        <v>289</v>
      </c>
      <c r="F11754" t="s">
        <v>64</v>
      </c>
      <c r="G11754" t="s">
        <v>67</v>
      </c>
      <c r="H11754" t="s">
        <v>66</v>
      </c>
      <c r="I11754">
        <v>23388998.034260001</v>
      </c>
    </row>
    <row r="11755" spans="1:9" x14ac:dyDescent="0.3">
      <c r="A11755" t="s">
        <v>63</v>
      </c>
      <c r="B11755">
        <v>27</v>
      </c>
      <c r="C11755">
        <v>40032</v>
      </c>
      <c r="D11755">
        <v>5970</v>
      </c>
      <c r="E11755">
        <v>289</v>
      </c>
      <c r="F11755" t="s">
        <v>64</v>
      </c>
      <c r="G11755" t="s">
        <v>67</v>
      </c>
      <c r="H11755" t="s">
        <v>66</v>
      </c>
      <c r="I11755">
        <v>11814321.159697499</v>
      </c>
    </row>
    <row r="11756" spans="1:9" x14ac:dyDescent="0.3">
      <c r="A11756" t="s">
        <v>63</v>
      </c>
      <c r="B11756">
        <v>27</v>
      </c>
      <c r="C11756">
        <v>40034</v>
      </c>
      <c r="D11756">
        <v>5970</v>
      </c>
      <c r="E11756">
        <v>289</v>
      </c>
      <c r="F11756" t="s">
        <v>64</v>
      </c>
      <c r="G11756" t="s">
        <v>67</v>
      </c>
      <c r="H11756" t="s">
        <v>66</v>
      </c>
      <c r="I11756">
        <v>330113.01891749998</v>
      </c>
    </row>
    <row r="11757" spans="1:9" x14ac:dyDescent="0.3">
      <c r="A11757" t="s">
        <v>63</v>
      </c>
      <c r="B11757">
        <v>27</v>
      </c>
      <c r="C11757">
        <v>40037</v>
      </c>
      <c r="D11757">
        <v>5970</v>
      </c>
      <c r="E11757">
        <v>289</v>
      </c>
      <c r="F11757" t="s">
        <v>64</v>
      </c>
      <c r="G11757" t="s">
        <v>65</v>
      </c>
      <c r="H11757" t="s">
        <v>66</v>
      </c>
      <c r="I11757">
        <v>139372111.34810001</v>
      </c>
    </row>
    <row r="11758" spans="1:9" x14ac:dyDescent="0.3">
      <c r="A11758" t="s">
        <v>63</v>
      </c>
      <c r="B11758">
        <v>27</v>
      </c>
      <c r="C11758">
        <v>40040</v>
      </c>
      <c r="D11758">
        <v>5970</v>
      </c>
      <c r="E11758">
        <v>289</v>
      </c>
      <c r="F11758" t="s">
        <v>64</v>
      </c>
      <c r="G11758" t="s">
        <v>65</v>
      </c>
      <c r="H11758" t="s">
        <v>66</v>
      </c>
      <c r="I11758">
        <v>2595242.44972825</v>
      </c>
    </row>
    <row r="11759" spans="1:9" x14ac:dyDescent="0.3">
      <c r="A11759" t="s">
        <v>63</v>
      </c>
      <c r="B11759">
        <v>27</v>
      </c>
      <c r="C11759">
        <v>40041</v>
      </c>
      <c r="D11759">
        <v>5971</v>
      </c>
      <c r="E11759">
        <v>289</v>
      </c>
      <c r="F11759" t="s">
        <v>64</v>
      </c>
      <c r="G11759" t="s">
        <v>65</v>
      </c>
      <c r="H11759" t="s">
        <v>66</v>
      </c>
      <c r="I11759">
        <v>1387338.1016845</v>
      </c>
    </row>
    <row r="11760" spans="1:9" x14ac:dyDescent="0.3">
      <c r="A11760" t="s">
        <v>63</v>
      </c>
      <c r="B11760">
        <v>27</v>
      </c>
      <c r="C11760">
        <v>40042</v>
      </c>
      <c r="D11760">
        <v>5971</v>
      </c>
      <c r="E11760">
        <v>289</v>
      </c>
      <c r="F11760" t="s">
        <v>64</v>
      </c>
      <c r="G11760" t="s">
        <v>69</v>
      </c>
      <c r="H11760" t="s">
        <v>66</v>
      </c>
      <c r="I11760">
        <v>51704762.185379997</v>
      </c>
    </row>
    <row r="11761" spans="1:9" x14ac:dyDescent="0.3">
      <c r="A11761" t="s">
        <v>63</v>
      </c>
      <c r="B11761">
        <v>27</v>
      </c>
      <c r="C11761">
        <v>40049</v>
      </c>
      <c r="D11761">
        <v>5972</v>
      </c>
      <c r="E11761">
        <v>289</v>
      </c>
      <c r="F11761" t="s">
        <v>64</v>
      </c>
      <c r="G11761" t="s">
        <v>67</v>
      </c>
      <c r="H11761" t="s">
        <v>66</v>
      </c>
      <c r="I11761">
        <v>5958645.0562824998</v>
      </c>
    </row>
    <row r="11762" spans="1:9" x14ac:dyDescent="0.3">
      <c r="A11762" t="s">
        <v>63</v>
      </c>
      <c r="B11762">
        <v>27</v>
      </c>
      <c r="C11762">
        <v>40056</v>
      </c>
      <c r="D11762">
        <v>5972</v>
      </c>
      <c r="E11762">
        <v>289</v>
      </c>
      <c r="F11762" t="s">
        <v>64</v>
      </c>
      <c r="G11762" t="s">
        <v>69</v>
      </c>
      <c r="H11762" t="s">
        <v>66</v>
      </c>
      <c r="I11762">
        <v>69289891.097299993</v>
      </c>
    </row>
    <row r="11763" spans="1:9" x14ac:dyDescent="0.3">
      <c r="A11763" t="s">
        <v>63</v>
      </c>
      <c r="B11763">
        <v>27</v>
      </c>
      <c r="C11763">
        <v>40057</v>
      </c>
      <c r="D11763">
        <v>5972</v>
      </c>
      <c r="E11763">
        <v>289</v>
      </c>
      <c r="F11763" t="s">
        <v>64</v>
      </c>
      <c r="G11763" t="s">
        <v>69</v>
      </c>
      <c r="H11763" t="s">
        <v>66</v>
      </c>
      <c r="I11763">
        <v>26173233.496459998</v>
      </c>
    </row>
    <row r="11764" spans="1:9" x14ac:dyDescent="0.3">
      <c r="A11764" t="s">
        <v>63</v>
      </c>
      <c r="B11764">
        <v>27</v>
      </c>
      <c r="C11764">
        <v>40059</v>
      </c>
      <c r="D11764">
        <v>5972</v>
      </c>
      <c r="E11764">
        <v>289</v>
      </c>
      <c r="F11764" t="s">
        <v>64</v>
      </c>
      <c r="G11764" t="s">
        <v>69</v>
      </c>
      <c r="H11764" t="s">
        <v>66</v>
      </c>
      <c r="I11764">
        <v>8126209.2234199997</v>
      </c>
    </row>
    <row r="11765" spans="1:9" x14ac:dyDescent="0.3">
      <c r="A11765" t="s">
        <v>63</v>
      </c>
      <c r="B11765">
        <v>27</v>
      </c>
      <c r="C11765">
        <v>40062</v>
      </c>
      <c r="D11765">
        <v>5972</v>
      </c>
      <c r="E11765">
        <v>289</v>
      </c>
      <c r="F11765" t="s">
        <v>64</v>
      </c>
      <c r="G11765" t="s">
        <v>69</v>
      </c>
      <c r="H11765" t="s">
        <v>66</v>
      </c>
      <c r="I11765">
        <v>1527612.30104</v>
      </c>
    </row>
    <row r="11766" spans="1:9" x14ac:dyDescent="0.3">
      <c r="A11766" t="s">
        <v>63</v>
      </c>
      <c r="B11766">
        <v>27</v>
      </c>
      <c r="C11766">
        <v>40064</v>
      </c>
      <c r="D11766">
        <v>5972</v>
      </c>
      <c r="E11766">
        <v>289</v>
      </c>
      <c r="F11766" t="s">
        <v>64</v>
      </c>
      <c r="G11766" t="s">
        <v>75</v>
      </c>
      <c r="H11766" t="s">
        <v>66</v>
      </c>
      <c r="I11766">
        <v>71146562.161960006</v>
      </c>
    </row>
    <row r="11767" spans="1:9" x14ac:dyDescent="0.3">
      <c r="A11767" t="s">
        <v>63</v>
      </c>
      <c r="B11767">
        <v>27</v>
      </c>
      <c r="C11767">
        <v>40068</v>
      </c>
      <c r="D11767">
        <v>5974</v>
      </c>
      <c r="E11767">
        <v>289</v>
      </c>
      <c r="F11767" t="s">
        <v>64</v>
      </c>
      <c r="G11767" t="s">
        <v>67</v>
      </c>
      <c r="H11767" t="s">
        <v>66</v>
      </c>
      <c r="I11767">
        <v>10558755.343415</v>
      </c>
    </row>
    <row r="11768" spans="1:9" x14ac:dyDescent="0.3">
      <c r="A11768" t="s">
        <v>63</v>
      </c>
      <c r="B11768">
        <v>27</v>
      </c>
      <c r="C11768">
        <v>40070</v>
      </c>
      <c r="D11768">
        <v>5974</v>
      </c>
      <c r="E11768">
        <v>289</v>
      </c>
      <c r="F11768" t="s">
        <v>64</v>
      </c>
      <c r="G11768" t="s">
        <v>67</v>
      </c>
      <c r="H11768" t="s">
        <v>66</v>
      </c>
      <c r="I11768">
        <v>2766394.6252850001</v>
      </c>
    </row>
    <row r="11769" spans="1:9" x14ac:dyDescent="0.3">
      <c r="A11769" t="s">
        <v>63</v>
      </c>
      <c r="B11769">
        <v>27</v>
      </c>
      <c r="C11769">
        <v>40071</v>
      </c>
      <c r="D11769">
        <v>5974</v>
      </c>
      <c r="E11769">
        <v>289</v>
      </c>
      <c r="F11769" t="s">
        <v>64</v>
      </c>
      <c r="G11769" t="s">
        <v>67</v>
      </c>
      <c r="H11769" t="s">
        <v>66</v>
      </c>
      <c r="I11769">
        <v>2934431.4797775</v>
      </c>
    </row>
    <row r="11770" spans="1:9" x14ac:dyDescent="0.3">
      <c r="A11770" t="s">
        <v>63</v>
      </c>
      <c r="B11770">
        <v>27</v>
      </c>
      <c r="C11770">
        <v>40078</v>
      </c>
      <c r="D11770">
        <v>5976</v>
      </c>
      <c r="E11770">
        <v>289</v>
      </c>
      <c r="F11770" t="s">
        <v>64</v>
      </c>
      <c r="G11770" t="s">
        <v>67</v>
      </c>
      <c r="H11770" t="s">
        <v>66</v>
      </c>
      <c r="I11770">
        <v>45221920.319192499</v>
      </c>
    </row>
    <row r="11771" spans="1:9" x14ac:dyDescent="0.3">
      <c r="A11771" t="s">
        <v>63</v>
      </c>
      <c r="B11771">
        <v>27</v>
      </c>
      <c r="C11771">
        <v>40080</v>
      </c>
      <c r="D11771">
        <v>5976</v>
      </c>
      <c r="E11771">
        <v>289</v>
      </c>
      <c r="F11771" t="s">
        <v>64</v>
      </c>
      <c r="G11771" t="s">
        <v>72</v>
      </c>
      <c r="H11771" t="s">
        <v>66</v>
      </c>
      <c r="I11771">
        <v>317462.620107</v>
      </c>
    </row>
    <row r="11772" spans="1:9" x14ac:dyDescent="0.3">
      <c r="A11772" t="s">
        <v>63</v>
      </c>
      <c r="B11772">
        <v>27</v>
      </c>
      <c r="C11772">
        <v>40088</v>
      </c>
      <c r="D11772">
        <v>5978</v>
      </c>
      <c r="E11772">
        <v>289</v>
      </c>
      <c r="F11772" t="s">
        <v>64</v>
      </c>
      <c r="G11772" t="s">
        <v>67</v>
      </c>
      <c r="H11772" t="s">
        <v>66</v>
      </c>
      <c r="I11772">
        <v>66805.659772500003</v>
      </c>
    </row>
    <row r="11773" spans="1:9" x14ac:dyDescent="0.3">
      <c r="A11773" t="s">
        <v>63</v>
      </c>
      <c r="B11773">
        <v>27</v>
      </c>
      <c r="C11773">
        <v>40089</v>
      </c>
      <c r="D11773">
        <v>5978</v>
      </c>
      <c r="E11773">
        <v>289</v>
      </c>
      <c r="F11773" t="s">
        <v>64</v>
      </c>
      <c r="G11773" t="s">
        <v>77</v>
      </c>
      <c r="H11773" t="s">
        <v>66</v>
      </c>
      <c r="I11773">
        <v>76350.316627749999</v>
      </c>
    </row>
    <row r="11774" spans="1:9" x14ac:dyDescent="0.3">
      <c r="A11774" t="s">
        <v>63</v>
      </c>
      <c r="B11774">
        <v>27</v>
      </c>
      <c r="C11774">
        <v>40090</v>
      </c>
      <c r="D11774">
        <v>5978</v>
      </c>
      <c r="E11774">
        <v>289</v>
      </c>
      <c r="F11774" t="s">
        <v>64</v>
      </c>
      <c r="G11774" t="s">
        <v>65</v>
      </c>
      <c r="H11774" t="s">
        <v>66</v>
      </c>
      <c r="I11774">
        <v>1022387.0551912501</v>
      </c>
    </row>
    <row r="11775" spans="1:9" x14ac:dyDescent="0.3">
      <c r="A11775" t="s">
        <v>63</v>
      </c>
      <c r="B11775">
        <v>27</v>
      </c>
      <c r="C11775">
        <v>40092</v>
      </c>
      <c r="D11775">
        <v>5978</v>
      </c>
      <c r="E11775">
        <v>289</v>
      </c>
      <c r="F11775" t="s">
        <v>64</v>
      </c>
      <c r="G11775" t="s">
        <v>65</v>
      </c>
      <c r="H11775" t="s">
        <v>66</v>
      </c>
      <c r="I11775">
        <v>19689652.726470999</v>
      </c>
    </row>
    <row r="11776" spans="1:9" x14ac:dyDescent="0.3">
      <c r="A11776" t="s">
        <v>63</v>
      </c>
      <c r="B11776">
        <v>27</v>
      </c>
      <c r="C11776">
        <v>40095</v>
      </c>
      <c r="D11776">
        <v>5979</v>
      </c>
      <c r="E11776">
        <v>289</v>
      </c>
      <c r="F11776" t="s">
        <v>64</v>
      </c>
      <c r="G11776" t="s">
        <v>67</v>
      </c>
      <c r="H11776" t="s">
        <v>66</v>
      </c>
      <c r="I11776">
        <v>1333567.9738100001</v>
      </c>
    </row>
    <row r="11777" spans="1:9" x14ac:dyDescent="0.3">
      <c r="A11777" t="s">
        <v>63</v>
      </c>
      <c r="B11777">
        <v>27</v>
      </c>
      <c r="C11777">
        <v>40096</v>
      </c>
      <c r="D11777">
        <v>5980</v>
      </c>
      <c r="E11777">
        <v>289</v>
      </c>
      <c r="F11777" t="s">
        <v>64</v>
      </c>
      <c r="G11777" t="s">
        <v>69</v>
      </c>
      <c r="H11777" t="s">
        <v>66</v>
      </c>
      <c r="I11777">
        <v>2068793.74762</v>
      </c>
    </row>
    <row r="11778" spans="1:9" x14ac:dyDescent="0.3">
      <c r="A11778" t="s">
        <v>63</v>
      </c>
      <c r="B11778">
        <v>27</v>
      </c>
      <c r="C11778">
        <v>40098</v>
      </c>
      <c r="D11778">
        <v>5980</v>
      </c>
      <c r="E11778">
        <v>289</v>
      </c>
      <c r="F11778" t="s">
        <v>64</v>
      </c>
      <c r="G11778" t="s">
        <v>65</v>
      </c>
      <c r="H11778" t="s">
        <v>66</v>
      </c>
      <c r="I11778">
        <v>59738494.156246498</v>
      </c>
    </row>
    <row r="11779" spans="1:9" x14ac:dyDescent="0.3">
      <c r="A11779" t="s">
        <v>63</v>
      </c>
      <c r="B11779">
        <v>27</v>
      </c>
      <c r="C11779">
        <v>40109</v>
      </c>
      <c r="D11779">
        <v>5982</v>
      </c>
      <c r="E11779">
        <v>289</v>
      </c>
      <c r="F11779" t="s">
        <v>64</v>
      </c>
      <c r="G11779" t="s">
        <v>68</v>
      </c>
      <c r="H11779" t="s">
        <v>66</v>
      </c>
      <c r="I11779">
        <v>4299210.1220880002</v>
      </c>
    </row>
    <row r="11780" spans="1:9" x14ac:dyDescent="0.3">
      <c r="A11780" t="s">
        <v>63</v>
      </c>
      <c r="B11780">
        <v>27</v>
      </c>
      <c r="C11780">
        <v>40110</v>
      </c>
      <c r="D11780">
        <v>5982</v>
      </c>
      <c r="E11780">
        <v>289</v>
      </c>
      <c r="F11780" t="s">
        <v>64</v>
      </c>
      <c r="G11780" t="s">
        <v>67</v>
      </c>
      <c r="H11780" t="s">
        <v>66</v>
      </c>
      <c r="I11780">
        <v>2846989.3681100002</v>
      </c>
    </row>
    <row r="11781" spans="1:9" x14ac:dyDescent="0.3">
      <c r="A11781" t="s">
        <v>63</v>
      </c>
      <c r="B11781">
        <v>27</v>
      </c>
      <c r="C11781">
        <v>40113</v>
      </c>
      <c r="D11781">
        <v>5982</v>
      </c>
      <c r="E11781">
        <v>289</v>
      </c>
      <c r="F11781" t="s">
        <v>64</v>
      </c>
      <c r="G11781" t="s">
        <v>69</v>
      </c>
      <c r="H11781" t="s">
        <v>66</v>
      </c>
      <c r="I11781">
        <v>10592668.762159999</v>
      </c>
    </row>
    <row r="11782" spans="1:9" x14ac:dyDescent="0.3">
      <c r="A11782" t="s">
        <v>63</v>
      </c>
      <c r="B11782">
        <v>27</v>
      </c>
      <c r="C11782">
        <v>40116</v>
      </c>
      <c r="D11782">
        <v>5983</v>
      </c>
      <c r="E11782">
        <v>289</v>
      </c>
      <c r="F11782" t="s">
        <v>64</v>
      </c>
      <c r="G11782" t="s">
        <v>67</v>
      </c>
      <c r="H11782" t="s">
        <v>66</v>
      </c>
      <c r="I11782">
        <v>20273184.993749999</v>
      </c>
    </row>
    <row r="11783" spans="1:9" x14ac:dyDescent="0.3">
      <c r="A11783" t="s">
        <v>63</v>
      </c>
      <c r="B11783">
        <v>27</v>
      </c>
      <c r="C11783">
        <v>40124</v>
      </c>
      <c r="D11783">
        <v>5984</v>
      </c>
      <c r="E11783">
        <v>289</v>
      </c>
      <c r="F11783" t="s">
        <v>64</v>
      </c>
      <c r="G11783" t="s">
        <v>67</v>
      </c>
      <c r="H11783" t="s">
        <v>66</v>
      </c>
      <c r="I11783">
        <v>10397496.206767499</v>
      </c>
    </row>
    <row r="11784" spans="1:9" x14ac:dyDescent="0.3">
      <c r="A11784" t="s">
        <v>63</v>
      </c>
      <c r="B11784">
        <v>27</v>
      </c>
      <c r="C11784">
        <v>40128</v>
      </c>
      <c r="D11784">
        <v>5984</v>
      </c>
      <c r="E11784">
        <v>289</v>
      </c>
      <c r="F11784" t="s">
        <v>64</v>
      </c>
      <c r="G11784" t="s">
        <v>72</v>
      </c>
      <c r="H11784" t="s">
        <v>66</v>
      </c>
      <c r="I11784">
        <v>5759648.5216677496</v>
      </c>
    </row>
    <row r="11785" spans="1:9" x14ac:dyDescent="0.3">
      <c r="A11785" t="s">
        <v>63</v>
      </c>
      <c r="B11785">
        <v>27</v>
      </c>
      <c r="C11785">
        <v>40130</v>
      </c>
      <c r="D11785">
        <v>5984</v>
      </c>
      <c r="E11785">
        <v>289</v>
      </c>
      <c r="F11785" t="s">
        <v>64</v>
      </c>
      <c r="G11785" t="s">
        <v>67</v>
      </c>
      <c r="H11785" t="s">
        <v>66</v>
      </c>
      <c r="I11785">
        <v>121947.562255</v>
      </c>
    </row>
    <row r="11786" spans="1:9" x14ac:dyDescent="0.3">
      <c r="A11786" t="s">
        <v>63</v>
      </c>
      <c r="B11786">
        <v>27</v>
      </c>
      <c r="C11786">
        <v>40132</v>
      </c>
      <c r="D11786">
        <v>5985</v>
      </c>
      <c r="E11786">
        <v>289</v>
      </c>
      <c r="F11786" t="s">
        <v>64</v>
      </c>
      <c r="G11786" t="s">
        <v>69</v>
      </c>
      <c r="H11786" t="s">
        <v>66</v>
      </c>
      <c r="I11786">
        <v>8752825.1135000009</v>
      </c>
    </row>
    <row r="11787" spans="1:9" x14ac:dyDescent="0.3">
      <c r="A11787" t="s">
        <v>63</v>
      </c>
      <c r="B11787">
        <v>27</v>
      </c>
      <c r="C11787">
        <v>40136</v>
      </c>
      <c r="D11787">
        <v>5985</v>
      </c>
      <c r="E11787">
        <v>289</v>
      </c>
      <c r="F11787" t="s">
        <v>64</v>
      </c>
      <c r="G11787" t="s">
        <v>67</v>
      </c>
      <c r="H11787" t="s">
        <v>66</v>
      </c>
      <c r="I11787">
        <v>3285256.0042300001</v>
      </c>
    </row>
    <row r="11788" spans="1:9" x14ac:dyDescent="0.3">
      <c r="A11788" t="s">
        <v>63</v>
      </c>
      <c r="B11788">
        <v>27</v>
      </c>
      <c r="C11788">
        <v>40140</v>
      </c>
      <c r="D11788">
        <v>5985</v>
      </c>
      <c r="E11788">
        <v>289</v>
      </c>
      <c r="F11788" t="s">
        <v>64</v>
      </c>
      <c r="G11788" t="s">
        <v>68</v>
      </c>
      <c r="H11788" t="s">
        <v>66</v>
      </c>
      <c r="I11788">
        <v>783067.63892575004</v>
      </c>
    </row>
    <row r="11789" spans="1:9" x14ac:dyDescent="0.3">
      <c r="A11789" t="s">
        <v>63</v>
      </c>
      <c r="B11789">
        <v>27</v>
      </c>
      <c r="C11789">
        <v>40142</v>
      </c>
      <c r="D11789">
        <v>5986</v>
      </c>
      <c r="E11789">
        <v>289</v>
      </c>
      <c r="F11789" t="s">
        <v>64</v>
      </c>
      <c r="G11789" t="s">
        <v>72</v>
      </c>
      <c r="H11789" t="s">
        <v>66</v>
      </c>
      <c r="I11789">
        <v>1594115.1832135001</v>
      </c>
    </row>
    <row r="11790" spans="1:9" x14ac:dyDescent="0.3">
      <c r="A11790" t="s">
        <v>63</v>
      </c>
      <c r="B11790">
        <v>27</v>
      </c>
      <c r="C11790">
        <v>40144</v>
      </c>
      <c r="D11790">
        <v>5986</v>
      </c>
      <c r="E11790">
        <v>289</v>
      </c>
      <c r="F11790" t="s">
        <v>64</v>
      </c>
      <c r="G11790" t="s">
        <v>65</v>
      </c>
      <c r="H11790" t="s">
        <v>66</v>
      </c>
      <c r="I11790">
        <v>744233.86250849999</v>
      </c>
    </row>
    <row r="11791" spans="1:9" x14ac:dyDescent="0.3">
      <c r="A11791" t="s">
        <v>63</v>
      </c>
      <c r="B11791">
        <v>27</v>
      </c>
      <c r="C11791">
        <v>40149</v>
      </c>
      <c r="D11791">
        <v>5986</v>
      </c>
      <c r="E11791">
        <v>289</v>
      </c>
      <c r="F11791" t="s">
        <v>64</v>
      </c>
      <c r="G11791" t="s">
        <v>69</v>
      </c>
      <c r="H11791" t="s">
        <v>66</v>
      </c>
      <c r="I11791">
        <v>5410825.60164</v>
      </c>
    </row>
    <row r="11792" spans="1:9" x14ac:dyDescent="0.3">
      <c r="A11792" t="s">
        <v>63</v>
      </c>
      <c r="B11792">
        <v>27</v>
      </c>
      <c r="C11792">
        <v>40150</v>
      </c>
      <c r="D11792">
        <v>5987</v>
      </c>
      <c r="E11792">
        <v>289</v>
      </c>
      <c r="F11792" t="s">
        <v>64</v>
      </c>
      <c r="G11792" t="s">
        <v>69</v>
      </c>
      <c r="H11792" t="s">
        <v>66</v>
      </c>
      <c r="I11792">
        <v>29609863.88572</v>
      </c>
    </row>
    <row r="11793" spans="1:9" x14ac:dyDescent="0.3">
      <c r="A11793" t="s">
        <v>63</v>
      </c>
      <c r="B11793">
        <v>27</v>
      </c>
      <c r="C11793">
        <v>40153</v>
      </c>
      <c r="D11793">
        <v>5987</v>
      </c>
      <c r="E11793">
        <v>289</v>
      </c>
      <c r="F11793" t="s">
        <v>64</v>
      </c>
      <c r="G11793" t="s">
        <v>67</v>
      </c>
      <c r="H11793" t="s">
        <v>66</v>
      </c>
      <c r="I11793">
        <v>12864026.4377975</v>
      </c>
    </row>
    <row r="11794" spans="1:9" x14ac:dyDescent="0.3">
      <c r="A11794" t="s">
        <v>63</v>
      </c>
      <c r="B11794">
        <v>27</v>
      </c>
      <c r="C11794">
        <v>40156</v>
      </c>
      <c r="D11794">
        <v>5987</v>
      </c>
      <c r="E11794">
        <v>289</v>
      </c>
      <c r="F11794" t="s">
        <v>64</v>
      </c>
      <c r="G11794" t="s">
        <v>67</v>
      </c>
      <c r="H11794" t="s">
        <v>66</v>
      </c>
      <c r="I11794">
        <v>4755538.5897850003</v>
      </c>
    </row>
    <row r="11795" spans="1:9" x14ac:dyDescent="0.3">
      <c r="A11795" t="s">
        <v>63</v>
      </c>
      <c r="B11795">
        <v>27</v>
      </c>
      <c r="C11795">
        <v>40159</v>
      </c>
      <c r="D11795">
        <v>5987</v>
      </c>
      <c r="E11795">
        <v>289</v>
      </c>
      <c r="F11795" t="s">
        <v>64</v>
      </c>
      <c r="G11795" t="s">
        <v>67</v>
      </c>
      <c r="H11795" t="s">
        <v>66</v>
      </c>
      <c r="I11795">
        <v>1627404.850785</v>
      </c>
    </row>
    <row r="11796" spans="1:9" x14ac:dyDescent="0.3">
      <c r="A11796" t="s">
        <v>63</v>
      </c>
      <c r="B11796">
        <v>27</v>
      </c>
      <c r="C11796">
        <v>40160</v>
      </c>
      <c r="D11796">
        <v>5987</v>
      </c>
      <c r="E11796">
        <v>289</v>
      </c>
      <c r="F11796" t="s">
        <v>64</v>
      </c>
      <c r="G11796" t="s">
        <v>65</v>
      </c>
      <c r="H11796" t="s">
        <v>66</v>
      </c>
      <c r="I11796">
        <v>9381917.5501117501</v>
      </c>
    </row>
    <row r="11797" spans="1:9" x14ac:dyDescent="0.3">
      <c r="A11797" t="s">
        <v>63</v>
      </c>
      <c r="B11797">
        <v>27</v>
      </c>
      <c r="C11797">
        <v>40164</v>
      </c>
      <c r="D11797">
        <v>5988</v>
      </c>
      <c r="E11797">
        <v>289</v>
      </c>
      <c r="F11797" t="s">
        <v>64</v>
      </c>
      <c r="G11797" t="s">
        <v>71</v>
      </c>
      <c r="H11797" t="s">
        <v>66</v>
      </c>
      <c r="I11797">
        <v>12505734.20528</v>
      </c>
    </row>
    <row r="11798" spans="1:9" x14ac:dyDescent="0.3">
      <c r="A11798" t="s">
        <v>63</v>
      </c>
      <c r="B11798">
        <v>27</v>
      </c>
      <c r="C11798">
        <v>40165</v>
      </c>
      <c r="D11798">
        <v>5988</v>
      </c>
      <c r="E11798">
        <v>289</v>
      </c>
      <c r="F11798" t="s">
        <v>64</v>
      </c>
      <c r="G11798" t="s">
        <v>67</v>
      </c>
      <c r="H11798" t="s">
        <v>66</v>
      </c>
      <c r="I11798">
        <v>1757663.5809075001</v>
      </c>
    </row>
    <row r="11799" spans="1:9" x14ac:dyDescent="0.3">
      <c r="A11799" t="s">
        <v>63</v>
      </c>
      <c r="B11799">
        <v>27</v>
      </c>
      <c r="C11799">
        <v>40171</v>
      </c>
      <c r="D11799">
        <v>5988</v>
      </c>
      <c r="E11799">
        <v>289</v>
      </c>
      <c r="F11799" t="s">
        <v>64</v>
      </c>
      <c r="G11799" t="s">
        <v>80</v>
      </c>
      <c r="H11799" t="s">
        <v>66</v>
      </c>
      <c r="I11799">
        <v>1408602.65286</v>
      </c>
    </row>
    <row r="11800" spans="1:9" x14ac:dyDescent="0.3">
      <c r="A11800" t="s">
        <v>63</v>
      </c>
      <c r="B11800">
        <v>27</v>
      </c>
      <c r="C11800">
        <v>40172</v>
      </c>
      <c r="D11800">
        <v>5989</v>
      </c>
      <c r="E11800">
        <v>289</v>
      </c>
      <c r="F11800" t="s">
        <v>64</v>
      </c>
      <c r="G11800" t="s">
        <v>72</v>
      </c>
      <c r="H11800" t="s">
        <v>66</v>
      </c>
      <c r="I11800">
        <v>5069539.5264374996</v>
      </c>
    </row>
    <row r="11801" spans="1:9" x14ac:dyDescent="0.3">
      <c r="A11801" t="s">
        <v>63</v>
      </c>
      <c r="B11801">
        <v>27</v>
      </c>
      <c r="C11801">
        <v>40176</v>
      </c>
      <c r="D11801">
        <v>5989</v>
      </c>
      <c r="E11801">
        <v>289</v>
      </c>
      <c r="F11801" t="s">
        <v>64</v>
      </c>
      <c r="G11801" t="s">
        <v>68</v>
      </c>
      <c r="H11801" t="s">
        <v>66</v>
      </c>
      <c r="I11801">
        <v>17567842.936887201</v>
      </c>
    </row>
    <row r="11802" spans="1:9" x14ac:dyDescent="0.3">
      <c r="A11802" t="s">
        <v>63</v>
      </c>
      <c r="B11802">
        <v>27</v>
      </c>
      <c r="C11802">
        <v>40180</v>
      </c>
      <c r="D11802">
        <v>5990</v>
      </c>
      <c r="E11802">
        <v>289</v>
      </c>
      <c r="F11802" t="s">
        <v>64</v>
      </c>
      <c r="G11802" t="s">
        <v>71</v>
      </c>
      <c r="H11802" t="s">
        <v>66</v>
      </c>
      <c r="I11802">
        <v>5550797.40888</v>
      </c>
    </row>
    <row r="11803" spans="1:9" x14ac:dyDescent="0.3">
      <c r="A11803" t="s">
        <v>63</v>
      </c>
      <c r="B11803">
        <v>27</v>
      </c>
      <c r="C11803">
        <v>40184</v>
      </c>
      <c r="D11803">
        <v>5991</v>
      </c>
      <c r="E11803">
        <v>289</v>
      </c>
      <c r="F11803" t="s">
        <v>64</v>
      </c>
      <c r="G11803" t="s">
        <v>77</v>
      </c>
      <c r="H11803" t="s">
        <v>66</v>
      </c>
      <c r="I11803">
        <v>521747.46698575001</v>
      </c>
    </row>
    <row r="11804" spans="1:9" x14ac:dyDescent="0.3">
      <c r="A11804" t="s">
        <v>63</v>
      </c>
      <c r="B11804">
        <v>27</v>
      </c>
      <c r="C11804">
        <v>40189</v>
      </c>
      <c r="D11804">
        <v>5992</v>
      </c>
      <c r="E11804">
        <v>289</v>
      </c>
      <c r="F11804" t="s">
        <v>64</v>
      </c>
      <c r="G11804" t="s">
        <v>76</v>
      </c>
      <c r="H11804" t="s">
        <v>66</v>
      </c>
      <c r="I11804">
        <v>4196173.0530000003</v>
      </c>
    </row>
    <row r="11805" spans="1:9" x14ac:dyDescent="0.3">
      <c r="A11805" t="s">
        <v>63</v>
      </c>
      <c r="B11805">
        <v>27</v>
      </c>
      <c r="C11805">
        <v>40190</v>
      </c>
      <c r="D11805">
        <v>5992</v>
      </c>
      <c r="E11805">
        <v>289</v>
      </c>
      <c r="F11805" t="s">
        <v>64</v>
      </c>
      <c r="G11805" t="s">
        <v>65</v>
      </c>
      <c r="H11805" t="s">
        <v>66</v>
      </c>
      <c r="I11805">
        <v>26110287.882791001</v>
      </c>
    </row>
    <row r="11806" spans="1:9" x14ac:dyDescent="0.3">
      <c r="A11806" t="s">
        <v>63</v>
      </c>
      <c r="B11806">
        <v>27</v>
      </c>
      <c r="C11806">
        <v>40195</v>
      </c>
      <c r="D11806">
        <v>5993</v>
      </c>
      <c r="E11806">
        <v>289</v>
      </c>
      <c r="F11806" t="s">
        <v>64</v>
      </c>
      <c r="G11806" t="s">
        <v>69</v>
      </c>
      <c r="H11806" t="s">
        <v>66</v>
      </c>
      <c r="I11806">
        <v>193588142.22905999</v>
      </c>
    </row>
    <row r="11807" spans="1:9" x14ac:dyDescent="0.3">
      <c r="A11807" t="s">
        <v>63</v>
      </c>
      <c r="B11807">
        <v>27</v>
      </c>
      <c r="C11807">
        <v>40197</v>
      </c>
      <c r="D11807">
        <v>5993</v>
      </c>
      <c r="E11807">
        <v>289</v>
      </c>
      <c r="F11807" t="s">
        <v>64</v>
      </c>
      <c r="G11807" t="s">
        <v>75</v>
      </c>
      <c r="H11807" t="s">
        <v>66</v>
      </c>
      <c r="I11807">
        <v>233995.92846</v>
      </c>
    </row>
    <row r="11808" spans="1:9" x14ac:dyDescent="0.3">
      <c r="A11808" t="s">
        <v>63</v>
      </c>
      <c r="B11808">
        <v>27</v>
      </c>
      <c r="C11808">
        <v>40200</v>
      </c>
      <c r="D11808">
        <v>5993</v>
      </c>
      <c r="E11808">
        <v>289</v>
      </c>
      <c r="F11808" t="s">
        <v>64</v>
      </c>
      <c r="G11808" t="s">
        <v>67</v>
      </c>
      <c r="H11808" t="s">
        <v>66</v>
      </c>
      <c r="I11808">
        <v>39395902.641240001</v>
      </c>
    </row>
    <row r="11809" spans="1:9" x14ac:dyDescent="0.3">
      <c r="A11809" t="s">
        <v>63</v>
      </c>
      <c r="B11809">
        <v>27</v>
      </c>
      <c r="C11809">
        <v>40204</v>
      </c>
      <c r="D11809">
        <v>5994</v>
      </c>
      <c r="E11809">
        <v>289</v>
      </c>
      <c r="F11809" t="s">
        <v>64</v>
      </c>
      <c r="G11809" t="s">
        <v>65</v>
      </c>
      <c r="H11809" t="s">
        <v>66</v>
      </c>
      <c r="I11809">
        <v>34057424.516711697</v>
      </c>
    </row>
    <row r="11810" spans="1:9" x14ac:dyDescent="0.3">
      <c r="A11810" t="s">
        <v>63</v>
      </c>
      <c r="B11810">
        <v>27</v>
      </c>
      <c r="C11810">
        <v>40209</v>
      </c>
      <c r="D11810">
        <v>5995</v>
      </c>
      <c r="E11810">
        <v>289</v>
      </c>
      <c r="F11810" t="s">
        <v>64</v>
      </c>
      <c r="G11810" t="s">
        <v>71</v>
      </c>
      <c r="H11810" t="s">
        <v>66</v>
      </c>
      <c r="I11810">
        <v>5704746.5872200001</v>
      </c>
    </row>
    <row r="11811" spans="1:9" x14ac:dyDescent="0.3">
      <c r="A11811" t="s">
        <v>63</v>
      </c>
      <c r="B11811">
        <v>27</v>
      </c>
      <c r="C11811">
        <v>40219</v>
      </c>
      <c r="D11811">
        <v>5996</v>
      </c>
      <c r="E11811">
        <v>289</v>
      </c>
      <c r="F11811" t="s">
        <v>64</v>
      </c>
      <c r="G11811" t="s">
        <v>69</v>
      </c>
      <c r="H11811" t="s">
        <v>66</v>
      </c>
      <c r="I11811">
        <v>1436163.78318</v>
      </c>
    </row>
    <row r="11812" spans="1:9" x14ac:dyDescent="0.3">
      <c r="A11812" t="s">
        <v>63</v>
      </c>
      <c r="B11812">
        <v>27</v>
      </c>
      <c r="C11812">
        <v>40221</v>
      </c>
      <c r="D11812">
        <v>5997</v>
      </c>
      <c r="E11812">
        <v>289</v>
      </c>
      <c r="F11812" t="s">
        <v>64</v>
      </c>
      <c r="G11812" t="s">
        <v>68</v>
      </c>
      <c r="H11812" t="s">
        <v>66</v>
      </c>
      <c r="I11812">
        <v>3796422.1309854998</v>
      </c>
    </row>
    <row r="11813" spans="1:9" x14ac:dyDescent="0.3">
      <c r="A11813" t="s">
        <v>63</v>
      </c>
      <c r="B11813">
        <v>27</v>
      </c>
      <c r="C11813">
        <v>40225</v>
      </c>
      <c r="D11813">
        <v>5998</v>
      </c>
      <c r="E11813">
        <v>289</v>
      </c>
      <c r="F11813" t="s">
        <v>64</v>
      </c>
      <c r="G11813" t="s">
        <v>65</v>
      </c>
      <c r="H11813" t="s">
        <v>66</v>
      </c>
      <c r="I11813">
        <v>13206581.551159499</v>
      </c>
    </row>
    <row r="11814" spans="1:9" x14ac:dyDescent="0.3">
      <c r="A11814" t="s">
        <v>63</v>
      </c>
      <c r="B11814">
        <v>27</v>
      </c>
      <c r="C11814">
        <v>40229</v>
      </c>
      <c r="D11814">
        <v>5998</v>
      </c>
      <c r="E11814">
        <v>289</v>
      </c>
      <c r="F11814" t="s">
        <v>64</v>
      </c>
      <c r="G11814" t="s">
        <v>68</v>
      </c>
      <c r="H11814" t="s">
        <v>66</v>
      </c>
      <c r="I11814">
        <v>6427164.2160787499</v>
      </c>
    </row>
    <row r="11815" spans="1:9" x14ac:dyDescent="0.3">
      <c r="A11815" t="s">
        <v>63</v>
      </c>
      <c r="B11815">
        <v>27</v>
      </c>
      <c r="C11815">
        <v>40230</v>
      </c>
      <c r="D11815">
        <v>5998</v>
      </c>
      <c r="E11815">
        <v>289</v>
      </c>
      <c r="F11815" t="s">
        <v>64</v>
      </c>
      <c r="G11815" t="s">
        <v>65</v>
      </c>
      <c r="H11815" t="s">
        <v>66</v>
      </c>
      <c r="I11815">
        <v>4168008.1189792501</v>
      </c>
    </row>
    <row r="11816" spans="1:9" x14ac:dyDescent="0.3">
      <c r="A11816" t="s">
        <v>63</v>
      </c>
      <c r="B11816">
        <v>27</v>
      </c>
      <c r="C11816">
        <v>40232</v>
      </c>
      <c r="D11816">
        <v>5998</v>
      </c>
      <c r="E11816">
        <v>289</v>
      </c>
      <c r="F11816" t="s">
        <v>64</v>
      </c>
      <c r="G11816" t="s">
        <v>67</v>
      </c>
      <c r="H11816" t="s">
        <v>66</v>
      </c>
      <c r="I11816">
        <v>3816953.9571624999</v>
      </c>
    </row>
    <row r="11817" spans="1:9" x14ac:dyDescent="0.3">
      <c r="A11817" t="s">
        <v>63</v>
      </c>
      <c r="B11817">
        <v>27</v>
      </c>
      <c r="C11817">
        <v>40233</v>
      </c>
      <c r="D11817">
        <v>5998</v>
      </c>
      <c r="E11817">
        <v>289</v>
      </c>
      <c r="F11817" t="s">
        <v>64</v>
      </c>
      <c r="G11817" t="s">
        <v>67</v>
      </c>
      <c r="H11817" t="s">
        <v>66</v>
      </c>
      <c r="I11817">
        <v>5313443.2152075004</v>
      </c>
    </row>
    <row r="11818" spans="1:9" x14ac:dyDescent="0.3">
      <c r="A11818" t="s">
        <v>63</v>
      </c>
      <c r="B11818">
        <v>27</v>
      </c>
      <c r="C11818">
        <v>40235</v>
      </c>
      <c r="D11818">
        <v>5999</v>
      </c>
      <c r="E11818">
        <v>289</v>
      </c>
      <c r="F11818" t="s">
        <v>64</v>
      </c>
      <c r="G11818" t="s">
        <v>77</v>
      </c>
      <c r="H11818" t="s">
        <v>66</v>
      </c>
      <c r="I11818">
        <v>8783717.8630114999</v>
      </c>
    </row>
    <row r="11819" spans="1:9" x14ac:dyDescent="0.3">
      <c r="A11819" t="s">
        <v>63</v>
      </c>
      <c r="B11819">
        <v>27</v>
      </c>
      <c r="C11819">
        <v>40236</v>
      </c>
      <c r="D11819">
        <v>5999</v>
      </c>
      <c r="E11819">
        <v>289</v>
      </c>
      <c r="F11819" t="s">
        <v>64</v>
      </c>
      <c r="G11819" t="s">
        <v>65</v>
      </c>
      <c r="H11819" t="s">
        <v>66</v>
      </c>
      <c r="I11819">
        <v>4676223.9687625002</v>
      </c>
    </row>
    <row r="11820" spans="1:9" x14ac:dyDescent="0.3">
      <c r="A11820" t="s">
        <v>63</v>
      </c>
      <c r="B11820">
        <v>27</v>
      </c>
      <c r="C11820">
        <v>40239</v>
      </c>
      <c r="D11820">
        <v>5999</v>
      </c>
      <c r="E11820">
        <v>289</v>
      </c>
      <c r="F11820" t="s">
        <v>64</v>
      </c>
      <c r="G11820" t="s">
        <v>77</v>
      </c>
      <c r="H11820" t="s">
        <v>66</v>
      </c>
      <c r="I11820">
        <v>1579040.12454875</v>
      </c>
    </row>
    <row r="11821" spans="1:9" x14ac:dyDescent="0.3">
      <c r="A11821" t="s">
        <v>63</v>
      </c>
      <c r="B11821">
        <v>27</v>
      </c>
      <c r="C11821">
        <v>40245</v>
      </c>
      <c r="D11821">
        <v>6000</v>
      </c>
      <c r="E11821">
        <v>289</v>
      </c>
      <c r="F11821" t="s">
        <v>64</v>
      </c>
      <c r="G11821" t="s">
        <v>68</v>
      </c>
      <c r="H11821" t="s">
        <v>66</v>
      </c>
      <c r="I11821">
        <v>5504083.7891817503</v>
      </c>
    </row>
    <row r="11822" spans="1:9" x14ac:dyDescent="0.3">
      <c r="A11822" t="s">
        <v>63</v>
      </c>
      <c r="B11822">
        <v>27</v>
      </c>
      <c r="C11822">
        <v>40255</v>
      </c>
      <c r="D11822">
        <v>6001</v>
      </c>
      <c r="E11822">
        <v>289</v>
      </c>
      <c r="F11822" t="s">
        <v>64</v>
      </c>
      <c r="G11822" t="s">
        <v>67</v>
      </c>
      <c r="H11822" t="s">
        <v>66</v>
      </c>
      <c r="I11822">
        <v>19567068.124567501</v>
      </c>
    </row>
    <row r="11823" spans="1:9" x14ac:dyDescent="0.3">
      <c r="A11823" t="s">
        <v>63</v>
      </c>
      <c r="B11823">
        <v>27</v>
      </c>
      <c r="C11823">
        <v>40258</v>
      </c>
      <c r="D11823">
        <v>6001</v>
      </c>
      <c r="E11823">
        <v>289</v>
      </c>
      <c r="F11823" t="s">
        <v>64</v>
      </c>
      <c r="G11823" t="s">
        <v>68</v>
      </c>
      <c r="H11823" t="s">
        <v>66</v>
      </c>
      <c r="I11823">
        <v>6754550.9660465</v>
      </c>
    </row>
    <row r="11824" spans="1:9" x14ac:dyDescent="0.3">
      <c r="A11824" t="s">
        <v>63</v>
      </c>
      <c r="B11824">
        <v>27</v>
      </c>
      <c r="C11824">
        <v>40266</v>
      </c>
      <c r="D11824">
        <v>6002</v>
      </c>
      <c r="E11824">
        <v>289</v>
      </c>
      <c r="F11824" t="s">
        <v>64</v>
      </c>
      <c r="G11824" t="s">
        <v>68</v>
      </c>
      <c r="H11824" t="s">
        <v>66</v>
      </c>
      <c r="I11824">
        <v>3606161.6122242501</v>
      </c>
    </row>
    <row r="11825" spans="1:9" x14ac:dyDescent="0.3">
      <c r="A11825" t="s">
        <v>63</v>
      </c>
      <c r="B11825">
        <v>27</v>
      </c>
      <c r="C11825">
        <v>40271</v>
      </c>
      <c r="D11825">
        <v>6003</v>
      </c>
      <c r="E11825">
        <v>289</v>
      </c>
      <c r="F11825" t="s">
        <v>64</v>
      </c>
      <c r="G11825" t="s">
        <v>67</v>
      </c>
      <c r="H11825" t="s">
        <v>66</v>
      </c>
      <c r="I11825">
        <v>2877349.4401825001</v>
      </c>
    </row>
    <row r="11826" spans="1:9" x14ac:dyDescent="0.3">
      <c r="A11826" t="s">
        <v>63</v>
      </c>
      <c r="B11826">
        <v>27</v>
      </c>
      <c r="C11826">
        <v>40272</v>
      </c>
      <c r="D11826">
        <v>6003</v>
      </c>
      <c r="E11826">
        <v>289</v>
      </c>
      <c r="F11826" t="s">
        <v>64</v>
      </c>
      <c r="G11826" t="s">
        <v>65</v>
      </c>
      <c r="H11826" t="s">
        <v>66</v>
      </c>
      <c r="I11826">
        <v>4514243.4532054998</v>
      </c>
    </row>
    <row r="11827" spans="1:9" x14ac:dyDescent="0.3">
      <c r="A11827" t="s">
        <v>63</v>
      </c>
      <c r="B11827">
        <v>27</v>
      </c>
      <c r="C11827">
        <v>40276</v>
      </c>
      <c r="D11827">
        <v>6004</v>
      </c>
      <c r="E11827">
        <v>289</v>
      </c>
      <c r="F11827" t="s">
        <v>64</v>
      </c>
      <c r="G11827" t="s">
        <v>67</v>
      </c>
      <c r="H11827" t="s">
        <v>66</v>
      </c>
      <c r="I11827">
        <v>3638327.8416849999</v>
      </c>
    </row>
    <row r="11828" spans="1:9" x14ac:dyDescent="0.3">
      <c r="A11828" t="s">
        <v>63</v>
      </c>
      <c r="B11828">
        <v>27</v>
      </c>
      <c r="C11828">
        <v>40278</v>
      </c>
      <c r="D11828">
        <v>6004</v>
      </c>
      <c r="E11828">
        <v>289</v>
      </c>
      <c r="F11828" t="s">
        <v>64</v>
      </c>
      <c r="G11828" t="s">
        <v>67</v>
      </c>
      <c r="H11828" t="s">
        <v>66</v>
      </c>
      <c r="I11828">
        <v>5960315.9011974996</v>
      </c>
    </row>
    <row r="11829" spans="1:9" x14ac:dyDescent="0.3">
      <c r="A11829" t="s">
        <v>63</v>
      </c>
      <c r="B11829">
        <v>27</v>
      </c>
      <c r="C11829">
        <v>40282</v>
      </c>
      <c r="D11829">
        <v>6004</v>
      </c>
      <c r="E11829">
        <v>289</v>
      </c>
      <c r="F11829" t="s">
        <v>64</v>
      </c>
      <c r="G11829" t="s">
        <v>67</v>
      </c>
      <c r="H11829" t="s">
        <v>66</v>
      </c>
      <c r="I11829">
        <v>61349537.973459996</v>
      </c>
    </row>
    <row r="11830" spans="1:9" x14ac:dyDescent="0.3">
      <c r="A11830" t="s">
        <v>63</v>
      </c>
      <c r="B11830">
        <v>27</v>
      </c>
      <c r="C11830">
        <v>40293</v>
      </c>
      <c r="D11830">
        <v>6006</v>
      </c>
      <c r="E11830">
        <v>289</v>
      </c>
      <c r="F11830" t="s">
        <v>64</v>
      </c>
      <c r="G11830" t="s">
        <v>67</v>
      </c>
      <c r="H11830" t="s">
        <v>66</v>
      </c>
      <c r="I11830">
        <v>523053.5135375</v>
      </c>
    </row>
    <row r="11831" spans="1:9" x14ac:dyDescent="0.3">
      <c r="A11831" t="s">
        <v>63</v>
      </c>
      <c r="B11831">
        <v>27</v>
      </c>
      <c r="C11831">
        <v>40294</v>
      </c>
      <c r="D11831">
        <v>6006</v>
      </c>
      <c r="E11831">
        <v>289</v>
      </c>
      <c r="F11831" t="s">
        <v>64</v>
      </c>
      <c r="G11831" t="s">
        <v>75</v>
      </c>
      <c r="H11831" t="s">
        <v>66</v>
      </c>
      <c r="I11831">
        <v>29322921.6395</v>
      </c>
    </row>
    <row r="11832" spans="1:9" x14ac:dyDescent="0.3">
      <c r="A11832" t="s">
        <v>63</v>
      </c>
      <c r="B11832">
        <v>27</v>
      </c>
      <c r="C11832">
        <v>40295</v>
      </c>
      <c r="D11832">
        <v>6007</v>
      </c>
      <c r="E11832">
        <v>289</v>
      </c>
      <c r="F11832" t="s">
        <v>64</v>
      </c>
      <c r="G11832" t="s">
        <v>65</v>
      </c>
      <c r="H11832" t="s">
        <v>66</v>
      </c>
      <c r="I11832">
        <v>808593.38030449999</v>
      </c>
    </row>
    <row r="11833" spans="1:9" x14ac:dyDescent="0.3">
      <c r="A11833" t="s">
        <v>63</v>
      </c>
      <c r="B11833">
        <v>27</v>
      </c>
      <c r="C11833">
        <v>40296</v>
      </c>
      <c r="D11833">
        <v>6007</v>
      </c>
      <c r="E11833">
        <v>289</v>
      </c>
      <c r="F11833" t="s">
        <v>64</v>
      </c>
      <c r="G11833" t="s">
        <v>67</v>
      </c>
      <c r="H11833" t="s">
        <v>66</v>
      </c>
      <c r="I11833">
        <v>106609172.96647701</v>
      </c>
    </row>
    <row r="11834" spans="1:9" x14ac:dyDescent="0.3">
      <c r="A11834" t="s">
        <v>63</v>
      </c>
      <c r="B11834">
        <v>27</v>
      </c>
      <c r="C11834">
        <v>40297</v>
      </c>
      <c r="D11834">
        <v>6007</v>
      </c>
      <c r="E11834">
        <v>289</v>
      </c>
      <c r="F11834" t="s">
        <v>64</v>
      </c>
      <c r="G11834" t="s">
        <v>67</v>
      </c>
      <c r="H11834" t="s">
        <v>66</v>
      </c>
      <c r="I11834">
        <v>17617700.794577502</v>
      </c>
    </row>
    <row r="11835" spans="1:9" x14ac:dyDescent="0.3">
      <c r="A11835" t="s">
        <v>63</v>
      </c>
      <c r="B11835">
        <v>27</v>
      </c>
      <c r="C11835">
        <v>40299</v>
      </c>
      <c r="D11835">
        <v>6007</v>
      </c>
      <c r="E11835">
        <v>289</v>
      </c>
      <c r="F11835" t="s">
        <v>64</v>
      </c>
      <c r="G11835" t="s">
        <v>71</v>
      </c>
      <c r="H11835" t="s">
        <v>66</v>
      </c>
      <c r="I11835">
        <v>202769857.31894001</v>
      </c>
    </row>
    <row r="11836" spans="1:9" x14ac:dyDescent="0.3">
      <c r="A11836" t="s">
        <v>63</v>
      </c>
      <c r="B11836">
        <v>27</v>
      </c>
      <c r="C11836">
        <v>40308</v>
      </c>
      <c r="D11836">
        <v>6008</v>
      </c>
      <c r="E11836">
        <v>289</v>
      </c>
      <c r="F11836" t="s">
        <v>64</v>
      </c>
      <c r="G11836" t="s">
        <v>67</v>
      </c>
      <c r="H11836" t="s">
        <v>66</v>
      </c>
      <c r="I11836">
        <v>17553778.838344999</v>
      </c>
    </row>
    <row r="11837" spans="1:9" x14ac:dyDescent="0.3">
      <c r="A11837" t="s">
        <v>63</v>
      </c>
      <c r="B11837">
        <v>27</v>
      </c>
      <c r="C11837">
        <v>40310</v>
      </c>
      <c r="D11837">
        <v>6008</v>
      </c>
      <c r="E11837">
        <v>289</v>
      </c>
      <c r="F11837" t="s">
        <v>64</v>
      </c>
      <c r="G11837" t="s">
        <v>71</v>
      </c>
      <c r="H11837" t="s">
        <v>66</v>
      </c>
      <c r="I11837">
        <v>70463709.122679994</v>
      </c>
    </row>
    <row r="11838" spans="1:9" x14ac:dyDescent="0.3">
      <c r="A11838" t="s">
        <v>63</v>
      </c>
      <c r="B11838">
        <v>27</v>
      </c>
      <c r="C11838">
        <v>40311</v>
      </c>
      <c r="D11838">
        <v>6009</v>
      </c>
      <c r="E11838">
        <v>289</v>
      </c>
      <c r="F11838" t="s">
        <v>64</v>
      </c>
      <c r="G11838" t="s">
        <v>65</v>
      </c>
      <c r="H11838" t="s">
        <v>66</v>
      </c>
      <c r="I11838">
        <v>3921650.0399475</v>
      </c>
    </row>
    <row r="11839" spans="1:9" x14ac:dyDescent="0.3">
      <c r="A11839" t="s">
        <v>63</v>
      </c>
      <c r="B11839">
        <v>27</v>
      </c>
      <c r="C11839">
        <v>40316</v>
      </c>
      <c r="D11839">
        <v>6010</v>
      </c>
      <c r="E11839">
        <v>289</v>
      </c>
      <c r="F11839" t="s">
        <v>64</v>
      </c>
      <c r="G11839" t="s">
        <v>67</v>
      </c>
      <c r="H11839" t="s">
        <v>66</v>
      </c>
      <c r="I11839">
        <v>30644125.329497501</v>
      </c>
    </row>
    <row r="11840" spans="1:9" x14ac:dyDescent="0.3">
      <c r="A11840" t="s">
        <v>63</v>
      </c>
      <c r="B11840">
        <v>27</v>
      </c>
      <c r="C11840">
        <v>40322</v>
      </c>
      <c r="D11840">
        <v>6010</v>
      </c>
      <c r="E11840">
        <v>289</v>
      </c>
      <c r="F11840" t="s">
        <v>64</v>
      </c>
      <c r="G11840" t="s">
        <v>69</v>
      </c>
      <c r="H11840" t="s">
        <v>66</v>
      </c>
      <c r="I11840">
        <v>17061446.218819998</v>
      </c>
    </row>
    <row r="11841" spans="1:9" x14ac:dyDescent="0.3">
      <c r="A11841" t="s">
        <v>63</v>
      </c>
      <c r="B11841">
        <v>27</v>
      </c>
      <c r="C11841">
        <v>40324</v>
      </c>
      <c r="D11841">
        <v>6011</v>
      </c>
      <c r="E11841">
        <v>289</v>
      </c>
      <c r="F11841" t="s">
        <v>64</v>
      </c>
      <c r="G11841" t="s">
        <v>67</v>
      </c>
      <c r="H11841" t="s">
        <v>66</v>
      </c>
      <c r="I11841">
        <v>2287164.8837275002</v>
      </c>
    </row>
    <row r="11842" spans="1:9" x14ac:dyDescent="0.3">
      <c r="A11842" t="s">
        <v>63</v>
      </c>
      <c r="B11842">
        <v>27</v>
      </c>
      <c r="C11842">
        <v>40331</v>
      </c>
      <c r="D11842">
        <v>6012</v>
      </c>
      <c r="E11842">
        <v>289</v>
      </c>
      <c r="F11842" t="s">
        <v>64</v>
      </c>
      <c r="G11842" t="s">
        <v>70</v>
      </c>
      <c r="H11842" t="s">
        <v>66</v>
      </c>
      <c r="I11842">
        <v>62176347.530220002</v>
      </c>
    </row>
    <row r="11843" spans="1:9" x14ac:dyDescent="0.3">
      <c r="A11843" t="s">
        <v>63</v>
      </c>
      <c r="B11843">
        <v>27</v>
      </c>
      <c r="C11843">
        <v>40332</v>
      </c>
      <c r="D11843">
        <v>6012</v>
      </c>
      <c r="E11843">
        <v>289</v>
      </c>
      <c r="F11843" t="s">
        <v>64</v>
      </c>
      <c r="G11843" t="s">
        <v>71</v>
      </c>
      <c r="H11843" t="s">
        <v>66</v>
      </c>
      <c r="I11843">
        <v>14738272.8182</v>
      </c>
    </row>
    <row r="11844" spans="1:9" x14ac:dyDescent="0.3">
      <c r="A11844" t="s">
        <v>63</v>
      </c>
      <c r="B11844">
        <v>27</v>
      </c>
      <c r="C11844">
        <v>40336</v>
      </c>
      <c r="D11844">
        <v>6012</v>
      </c>
      <c r="E11844">
        <v>289</v>
      </c>
      <c r="F11844" t="s">
        <v>64</v>
      </c>
      <c r="G11844" t="s">
        <v>86</v>
      </c>
      <c r="H11844" t="s">
        <v>66</v>
      </c>
      <c r="I11844">
        <v>22088227.860739999</v>
      </c>
    </row>
    <row r="11845" spans="1:9" x14ac:dyDescent="0.3">
      <c r="A11845" t="s">
        <v>63</v>
      </c>
      <c r="B11845">
        <v>27</v>
      </c>
      <c r="C11845">
        <v>40340</v>
      </c>
      <c r="D11845">
        <v>6013</v>
      </c>
      <c r="E11845">
        <v>289</v>
      </c>
      <c r="F11845" t="s">
        <v>64</v>
      </c>
      <c r="G11845" t="s">
        <v>67</v>
      </c>
      <c r="H11845" t="s">
        <v>66</v>
      </c>
      <c r="I11845">
        <v>11020511.089187499</v>
      </c>
    </row>
    <row r="11846" spans="1:9" x14ac:dyDescent="0.3">
      <c r="A11846" t="s">
        <v>63</v>
      </c>
      <c r="B11846">
        <v>27</v>
      </c>
      <c r="C11846">
        <v>40341</v>
      </c>
      <c r="D11846">
        <v>6013</v>
      </c>
      <c r="E11846">
        <v>289</v>
      </c>
      <c r="F11846" t="s">
        <v>64</v>
      </c>
      <c r="G11846" t="s">
        <v>65</v>
      </c>
      <c r="H11846" t="s">
        <v>66</v>
      </c>
      <c r="I11846">
        <v>15443359.511055</v>
      </c>
    </row>
    <row r="11847" spans="1:9" x14ac:dyDescent="0.3">
      <c r="A11847" t="s">
        <v>63</v>
      </c>
      <c r="B11847">
        <v>27</v>
      </c>
      <c r="C11847">
        <v>40342</v>
      </c>
      <c r="D11847">
        <v>6013</v>
      </c>
      <c r="E11847">
        <v>289</v>
      </c>
      <c r="F11847" t="s">
        <v>64</v>
      </c>
      <c r="G11847" t="s">
        <v>67</v>
      </c>
      <c r="H11847" t="s">
        <v>66</v>
      </c>
      <c r="I11847">
        <v>2797799.5889699999</v>
      </c>
    </row>
    <row r="11848" spans="1:9" x14ac:dyDescent="0.3">
      <c r="A11848" t="s">
        <v>63</v>
      </c>
      <c r="B11848">
        <v>27</v>
      </c>
      <c r="C11848">
        <v>40348</v>
      </c>
      <c r="D11848">
        <v>6014</v>
      </c>
      <c r="E11848">
        <v>289</v>
      </c>
      <c r="F11848" t="s">
        <v>64</v>
      </c>
      <c r="G11848" t="s">
        <v>67</v>
      </c>
      <c r="H11848" t="s">
        <v>66</v>
      </c>
      <c r="I11848">
        <v>8156706.9856324997</v>
      </c>
    </row>
    <row r="11849" spans="1:9" x14ac:dyDescent="0.3">
      <c r="A11849" t="s">
        <v>63</v>
      </c>
      <c r="B11849">
        <v>27</v>
      </c>
      <c r="C11849">
        <v>40349</v>
      </c>
      <c r="D11849">
        <v>6014</v>
      </c>
      <c r="E11849">
        <v>289</v>
      </c>
      <c r="F11849" t="s">
        <v>64</v>
      </c>
      <c r="G11849" t="s">
        <v>72</v>
      </c>
      <c r="H11849" t="s">
        <v>66</v>
      </c>
      <c r="I11849">
        <v>9925723.6804287508</v>
      </c>
    </row>
    <row r="11850" spans="1:9" x14ac:dyDescent="0.3">
      <c r="A11850" t="s">
        <v>63</v>
      </c>
      <c r="B11850">
        <v>27</v>
      </c>
      <c r="C11850">
        <v>40351</v>
      </c>
      <c r="D11850">
        <v>6014</v>
      </c>
      <c r="E11850">
        <v>289</v>
      </c>
      <c r="F11850" t="s">
        <v>64</v>
      </c>
      <c r="G11850" t="s">
        <v>70</v>
      </c>
      <c r="H11850" t="s">
        <v>66</v>
      </c>
      <c r="I11850">
        <v>9474425.16206</v>
      </c>
    </row>
    <row r="11851" spans="1:9" x14ac:dyDescent="0.3">
      <c r="A11851" t="s">
        <v>63</v>
      </c>
      <c r="B11851">
        <v>27</v>
      </c>
      <c r="C11851">
        <v>40359</v>
      </c>
      <c r="D11851">
        <v>6015</v>
      </c>
      <c r="E11851">
        <v>289</v>
      </c>
      <c r="F11851" t="s">
        <v>64</v>
      </c>
      <c r="G11851" t="s">
        <v>69</v>
      </c>
      <c r="H11851" t="s">
        <v>66</v>
      </c>
      <c r="I11851">
        <v>2722426.2515599998</v>
      </c>
    </row>
    <row r="11852" spans="1:9" x14ac:dyDescent="0.3">
      <c r="A11852" t="s">
        <v>63</v>
      </c>
      <c r="B11852">
        <v>27</v>
      </c>
      <c r="C11852">
        <v>40360</v>
      </c>
      <c r="D11852">
        <v>6015</v>
      </c>
      <c r="E11852">
        <v>289</v>
      </c>
      <c r="F11852" t="s">
        <v>64</v>
      </c>
      <c r="G11852" t="s">
        <v>77</v>
      </c>
      <c r="H11852" t="s">
        <v>66</v>
      </c>
      <c r="I11852">
        <v>3656180.2635007501</v>
      </c>
    </row>
    <row r="11853" spans="1:9" x14ac:dyDescent="0.3">
      <c r="A11853" t="s">
        <v>63</v>
      </c>
      <c r="B11853">
        <v>27</v>
      </c>
      <c r="C11853">
        <v>40362</v>
      </c>
      <c r="D11853">
        <v>6015</v>
      </c>
      <c r="E11853">
        <v>289</v>
      </c>
      <c r="F11853" t="s">
        <v>64</v>
      </c>
      <c r="G11853" t="s">
        <v>74</v>
      </c>
      <c r="H11853" t="s">
        <v>66</v>
      </c>
      <c r="I11853">
        <v>65321518.424759999</v>
      </c>
    </row>
    <row r="11854" spans="1:9" x14ac:dyDescent="0.3">
      <c r="A11854" t="s">
        <v>63</v>
      </c>
      <c r="B11854">
        <v>27</v>
      </c>
      <c r="C11854">
        <v>40363</v>
      </c>
      <c r="D11854">
        <v>6016</v>
      </c>
      <c r="E11854">
        <v>289</v>
      </c>
      <c r="F11854" t="s">
        <v>64</v>
      </c>
      <c r="G11854" t="s">
        <v>67</v>
      </c>
      <c r="H11854" t="s">
        <v>66</v>
      </c>
      <c r="I11854">
        <v>6049348.9194024997</v>
      </c>
    </row>
    <row r="11855" spans="1:9" x14ac:dyDescent="0.3">
      <c r="A11855" t="s">
        <v>63</v>
      </c>
      <c r="B11855">
        <v>27</v>
      </c>
      <c r="C11855">
        <v>40370</v>
      </c>
      <c r="D11855">
        <v>6016</v>
      </c>
      <c r="E11855">
        <v>289</v>
      </c>
      <c r="F11855" t="s">
        <v>64</v>
      </c>
      <c r="G11855" t="s">
        <v>69</v>
      </c>
      <c r="H11855" t="s">
        <v>66</v>
      </c>
      <c r="I11855">
        <v>3661471.5185199999</v>
      </c>
    </row>
    <row r="11856" spans="1:9" x14ac:dyDescent="0.3">
      <c r="A11856" t="s">
        <v>63</v>
      </c>
      <c r="B11856">
        <v>27</v>
      </c>
      <c r="C11856">
        <v>40373</v>
      </c>
      <c r="D11856">
        <v>6016</v>
      </c>
      <c r="E11856">
        <v>289</v>
      </c>
      <c r="F11856" t="s">
        <v>64</v>
      </c>
      <c r="G11856" t="s">
        <v>67</v>
      </c>
      <c r="H11856" t="s">
        <v>66</v>
      </c>
      <c r="I11856">
        <v>181504472.172867</v>
      </c>
    </row>
    <row r="11857" spans="1:9" x14ac:dyDescent="0.3">
      <c r="A11857" t="s">
        <v>63</v>
      </c>
      <c r="B11857">
        <v>27</v>
      </c>
      <c r="C11857">
        <v>40374</v>
      </c>
      <c r="D11857">
        <v>6016</v>
      </c>
      <c r="E11857">
        <v>289</v>
      </c>
      <c r="F11857" t="s">
        <v>64</v>
      </c>
      <c r="G11857" t="s">
        <v>72</v>
      </c>
      <c r="H11857" t="s">
        <v>66</v>
      </c>
      <c r="I11857">
        <v>6816114.5334865004</v>
      </c>
    </row>
    <row r="11858" spans="1:9" x14ac:dyDescent="0.3">
      <c r="A11858" t="s">
        <v>63</v>
      </c>
      <c r="B11858">
        <v>27</v>
      </c>
      <c r="C11858">
        <v>40375</v>
      </c>
      <c r="D11858">
        <v>6017</v>
      </c>
      <c r="E11858">
        <v>289</v>
      </c>
      <c r="F11858" t="s">
        <v>64</v>
      </c>
      <c r="G11858" t="s">
        <v>65</v>
      </c>
      <c r="H11858" t="s">
        <v>66</v>
      </c>
      <c r="I11858">
        <v>1292239.63959475</v>
      </c>
    </row>
    <row r="11859" spans="1:9" x14ac:dyDescent="0.3">
      <c r="A11859" t="s">
        <v>63</v>
      </c>
      <c r="B11859">
        <v>27</v>
      </c>
      <c r="C11859">
        <v>40376</v>
      </c>
      <c r="D11859">
        <v>6017</v>
      </c>
      <c r="E11859">
        <v>289</v>
      </c>
      <c r="F11859" t="s">
        <v>64</v>
      </c>
      <c r="G11859" t="s">
        <v>68</v>
      </c>
      <c r="H11859" t="s">
        <v>66</v>
      </c>
      <c r="I11859">
        <v>3287413.8537677499</v>
      </c>
    </row>
    <row r="11860" spans="1:9" x14ac:dyDescent="0.3">
      <c r="A11860" t="s">
        <v>63</v>
      </c>
      <c r="B11860">
        <v>27</v>
      </c>
      <c r="C11860">
        <v>40378</v>
      </c>
      <c r="D11860">
        <v>6017</v>
      </c>
      <c r="E11860">
        <v>289</v>
      </c>
      <c r="F11860" t="s">
        <v>64</v>
      </c>
      <c r="G11860" t="s">
        <v>67</v>
      </c>
      <c r="H11860" t="s">
        <v>66</v>
      </c>
      <c r="I11860">
        <v>8079205.4327149997</v>
      </c>
    </row>
    <row r="11861" spans="1:9" x14ac:dyDescent="0.3">
      <c r="A11861" t="s">
        <v>63</v>
      </c>
      <c r="B11861">
        <v>27</v>
      </c>
      <c r="C11861">
        <v>40381</v>
      </c>
      <c r="D11861">
        <v>6018</v>
      </c>
      <c r="E11861">
        <v>289</v>
      </c>
      <c r="F11861" t="s">
        <v>64</v>
      </c>
      <c r="G11861" t="s">
        <v>65</v>
      </c>
      <c r="H11861" t="s">
        <v>66</v>
      </c>
      <c r="I11861">
        <v>1880671.59423325</v>
      </c>
    </row>
    <row r="11862" spans="1:9" x14ac:dyDescent="0.3">
      <c r="A11862" t="s">
        <v>63</v>
      </c>
      <c r="B11862">
        <v>27</v>
      </c>
      <c r="C11862">
        <v>40382</v>
      </c>
      <c r="D11862">
        <v>6018</v>
      </c>
      <c r="E11862">
        <v>289</v>
      </c>
      <c r="F11862" t="s">
        <v>64</v>
      </c>
      <c r="G11862" t="s">
        <v>68</v>
      </c>
      <c r="H11862" t="s">
        <v>66</v>
      </c>
      <c r="I11862">
        <v>92632727.9237082</v>
      </c>
    </row>
    <row r="11863" spans="1:9" x14ac:dyDescent="0.3">
      <c r="A11863" t="s">
        <v>63</v>
      </c>
      <c r="B11863">
        <v>27</v>
      </c>
      <c r="C11863">
        <v>40383</v>
      </c>
      <c r="D11863">
        <v>6018</v>
      </c>
      <c r="E11863">
        <v>289</v>
      </c>
      <c r="F11863" t="s">
        <v>64</v>
      </c>
      <c r="G11863" t="s">
        <v>69</v>
      </c>
      <c r="H11863" t="s">
        <v>66</v>
      </c>
      <c r="I11863">
        <v>10838673.77588</v>
      </c>
    </row>
    <row r="11864" spans="1:9" x14ac:dyDescent="0.3">
      <c r="A11864" t="s">
        <v>63</v>
      </c>
      <c r="B11864">
        <v>27</v>
      </c>
      <c r="C11864">
        <v>40384</v>
      </c>
      <c r="D11864">
        <v>6018</v>
      </c>
      <c r="E11864">
        <v>289</v>
      </c>
      <c r="F11864" t="s">
        <v>64</v>
      </c>
      <c r="G11864" t="s">
        <v>67</v>
      </c>
      <c r="H11864" t="s">
        <v>66</v>
      </c>
      <c r="I11864">
        <v>192621857.587805</v>
      </c>
    </row>
    <row r="11865" spans="1:9" x14ac:dyDescent="0.3">
      <c r="A11865" t="s">
        <v>63</v>
      </c>
      <c r="B11865">
        <v>27</v>
      </c>
      <c r="C11865">
        <v>40386</v>
      </c>
      <c r="D11865">
        <v>6018</v>
      </c>
      <c r="E11865">
        <v>289</v>
      </c>
      <c r="F11865" t="s">
        <v>64</v>
      </c>
      <c r="G11865" t="s">
        <v>70</v>
      </c>
      <c r="H11865" t="s">
        <v>66</v>
      </c>
      <c r="I11865">
        <v>9979683.5067599993</v>
      </c>
    </row>
    <row r="11866" spans="1:9" x14ac:dyDescent="0.3">
      <c r="A11866" t="s">
        <v>63</v>
      </c>
      <c r="B11866">
        <v>27</v>
      </c>
      <c r="C11866">
        <v>40387</v>
      </c>
      <c r="D11866">
        <v>6018</v>
      </c>
      <c r="E11866">
        <v>289</v>
      </c>
      <c r="F11866" t="s">
        <v>64</v>
      </c>
      <c r="G11866" t="s">
        <v>69</v>
      </c>
      <c r="H11866" t="s">
        <v>66</v>
      </c>
      <c r="I11866">
        <v>2589692.8600400002</v>
      </c>
    </row>
    <row r="11867" spans="1:9" x14ac:dyDescent="0.3">
      <c r="A11867" t="s">
        <v>63</v>
      </c>
      <c r="B11867">
        <v>27</v>
      </c>
      <c r="C11867">
        <v>40388</v>
      </c>
      <c r="D11867">
        <v>6018</v>
      </c>
      <c r="E11867">
        <v>289</v>
      </c>
      <c r="F11867" t="s">
        <v>64</v>
      </c>
      <c r="G11867" t="s">
        <v>67</v>
      </c>
      <c r="H11867" t="s">
        <v>66</v>
      </c>
      <c r="I11867">
        <v>1400025.468015</v>
      </c>
    </row>
    <row r="11868" spans="1:9" x14ac:dyDescent="0.3">
      <c r="A11868" t="s">
        <v>63</v>
      </c>
      <c r="B11868">
        <v>27</v>
      </c>
      <c r="C11868">
        <v>40392</v>
      </c>
      <c r="D11868">
        <v>6019</v>
      </c>
      <c r="E11868">
        <v>289</v>
      </c>
      <c r="F11868" t="s">
        <v>64</v>
      </c>
      <c r="G11868" t="s">
        <v>82</v>
      </c>
      <c r="H11868" t="s">
        <v>66</v>
      </c>
      <c r="I11868">
        <v>60380526.395312503</v>
      </c>
    </row>
    <row r="11869" spans="1:9" x14ac:dyDescent="0.3">
      <c r="A11869" t="s">
        <v>63</v>
      </c>
      <c r="B11869">
        <v>27</v>
      </c>
      <c r="C11869">
        <v>40399</v>
      </c>
      <c r="D11869">
        <v>6020</v>
      </c>
      <c r="E11869">
        <v>289</v>
      </c>
      <c r="F11869" t="s">
        <v>64</v>
      </c>
      <c r="G11869" t="s">
        <v>67</v>
      </c>
      <c r="H11869" t="s">
        <v>66</v>
      </c>
      <c r="I11869">
        <v>35467943.213132501</v>
      </c>
    </row>
    <row r="11870" spans="1:9" x14ac:dyDescent="0.3">
      <c r="A11870" t="s">
        <v>63</v>
      </c>
      <c r="B11870">
        <v>27</v>
      </c>
      <c r="C11870">
        <v>40401</v>
      </c>
      <c r="D11870">
        <v>6020</v>
      </c>
      <c r="E11870">
        <v>289</v>
      </c>
      <c r="F11870" t="s">
        <v>64</v>
      </c>
      <c r="G11870" t="s">
        <v>67</v>
      </c>
      <c r="H11870" t="s">
        <v>66</v>
      </c>
      <c r="I11870">
        <v>34171890.742124997</v>
      </c>
    </row>
    <row r="11871" spans="1:9" x14ac:dyDescent="0.3">
      <c r="A11871" t="s">
        <v>63</v>
      </c>
      <c r="B11871">
        <v>27</v>
      </c>
      <c r="C11871">
        <v>40405</v>
      </c>
      <c r="D11871">
        <v>6021</v>
      </c>
      <c r="E11871">
        <v>289</v>
      </c>
      <c r="F11871" t="s">
        <v>64</v>
      </c>
      <c r="G11871" t="s">
        <v>68</v>
      </c>
      <c r="H11871" t="s">
        <v>66</v>
      </c>
      <c r="I11871">
        <v>639776.83781199995</v>
      </c>
    </row>
    <row r="11872" spans="1:9" x14ac:dyDescent="0.3">
      <c r="A11872" t="s">
        <v>63</v>
      </c>
      <c r="B11872">
        <v>27</v>
      </c>
      <c r="C11872">
        <v>40409</v>
      </c>
      <c r="D11872">
        <v>6021</v>
      </c>
      <c r="E11872">
        <v>289</v>
      </c>
      <c r="F11872" t="s">
        <v>64</v>
      </c>
      <c r="G11872" t="s">
        <v>65</v>
      </c>
      <c r="H11872" t="s">
        <v>66</v>
      </c>
      <c r="I11872">
        <v>2274736.9185695001</v>
      </c>
    </row>
    <row r="11873" spans="1:9" x14ac:dyDescent="0.3">
      <c r="A11873" t="s">
        <v>63</v>
      </c>
      <c r="B11873">
        <v>27</v>
      </c>
      <c r="C11873">
        <v>40411</v>
      </c>
      <c r="D11873">
        <v>6021</v>
      </c>
      <c r="E11873">
        <v>289</v>
      </c>
      <c r="F11873" t="s">
        <v>64</v>
      </c>
      <c r="G11873" t="s">
        <v>67</v>
      </c>
      <c r="H11873" t="s">
        <v>66</v>
      </c>
      <c r="I11873">
        <v>2200625.1741775</v>
      </c>
    </row>
    <row r="11874" spans="1:9" x14ac:dyDescent="0.3">
      <c r="A11874" t="s">
        <v>63</v>
      </c>
      <c r="B11874">
        <v>27</v>
      </c>
      <c r="C11874">
        <v>40412</v>
      </c>
      <c r="D11874">
        <v>6021</v>
      </c>
      <c r="E11874">
        <v>289</v>
      </c>
      <c r="F11874" t="s">
        <v>64</v>
      </c>
      <c r="G11874" t="s">
        <v>68</v>
      </c>
      <c r="H11874" t="s">
        <v>66</v>
      </c>
      <c r="I11874">
        <v>613086.48201050004</v>
      </c>
    </row>
    <row r="11875" spans="1:9" x14ac:dyDescent="0.3">
      <c r="A11875" t="s">
        <v>63</v>
      </c>
      <c r="B11875">
        <v>27</v>
      </c>
      <c r="C11875">
        <v>40416</v>
      </c>
      <c r="D11875">
        <v>6022</v>
      </c>
      <c r="E11875">
        <v>289</v>
      </c>
      <c r="F11875" t="s">
        <v>64</v>
      </c>
      <c r="G11875" t="s">
        <v>71</v>
      </c>
      <c r="H11875" t="s">
        <v>66</v>
      </c>
      <c r="I11875">
        <v>10884413.87558</v>
      </c>
    </row>
    <row r="11876" spans="1:9" x14ac:dyDescent="0.3">
      <c r="A11876" t="s">
        <v>63</v>
      </c>
      <c r="B11876">
        <v>27</v>
      </c>
      <c r="C11876">
        <v>40420</v>
      </c>
      <c r="D11876">
        <v>6022</v>
      </c>
      <c r="E11876">
        <v>289</v>
      </c>
      <c r="F11876" t="s">
        <v>64</v>
      </c>
      <c r="G11876" t="s">
        <v>68</v>
      </c>
      <c r="H11876" t="s">
        <v>66</v>
      </c>
      <c r="I11876">
        <v>1430641.9417332499</v>
      </c>
    </row>
    <row r="11877" spans="1:9" x14ac:dyDescent="0.3">
      <c r="A11877" t="s">
        <v>63</v>
      </c>
      <c r="B11877">
        <v>27</v>
      </c>
      <c r="C11877">
        <v>40426</v>
      </c>
      <c r="D11877">
        <v>6023</v>
      </c>
      <c r="E11877">
        <v>289</v>
      </c>
      <c r="F11877" t="s">
        <v>64</v>
      </c>
      <c r="G11877" t="s">
        <v>72</v>
      </c>
      <c r="H11877" t="s">
        <v>66</v>
      </c>
      <c r="I11877">
        <v>3957162.2819642499</v>
      </c>
    </row>
    <row r="11878" spans="1:9" x14ac:dyDescent="0.3">
      <c r="A11878" t="s">
        <v>63</v>
      </c>
      <c r="B11878">
        <v>27</v>
      </c>
      <c r="C11878">
        <v>40427</v>
      </c>
      <c r="D11878">
        <v>6023</v>
      </c>
      <c r="E11878">
        <v>289</v>
      </c>
      <c r="F11878" t="s">
        <v>64</v>
      </c>
      <c r="G11878" t="s">
        <v>81</v>
      </c>
      <c r="H11878" t="s">
        <v>66</v>
      </c>
      <c r="I11878">
        <v>4283432.7310800003</v>
      </c>
    </row>
    <row r="11879" spans="1:9" x14ac:dyDescent="0.3">
      <c r="A11879" t="s">
        <v>63</v>
      </c>
      <c r="B11879">
        <v>27</v>
      </c>
      <c r="C11879">
        <v>40431</v>
      </c>
      <c r="D11879">
        <v>6024</v>
      </c>
      <c r="E11879">
        <v>289</v>
      </c>
      <c r="F11879" t="s">
        <v>64</v>
      </c>
      <c r="G11879" t="s">
        <v>69</v>
      </c>
      <c r="H11879" t="s">
        <v>66</v>
      </c>
      <c r="I11879">
        <v>13832486.479420001</v>
      </c>
    </row>
    <row r="11880" spans="1:9" x14ac:dyDescent="0.3">
      <c r="A11880" t="s">
        <v>63</v>
      </c>
      <c r="B11880">
        <v>27</v>
      </c>
      <c r="C11880">
        <v>40432</v>
      </c>
      <c r="D11880">
        <v>6024</v>
      </c>
      <c r="E11880">
        <v>289</v>
      </c>
      <c r="F11880" t="s">
        <v>64</v>
      </c>
      <c r="G11880" t="s">
        <v>65</v>
      </c>
      <c r="H11880" t="s">
        <v>66</v>
      </c>
      <c r="I11880">
        <v>2779380.899309</v>
      </c>
    </row>
    <row r="11881" spans="1:9" x14ac:dyDescent="0.3">
      <c r="A11881" t="s">
        <v>63</v>
      </c>
      <c r="B11881">
        <v>27</v>
      </c>
      <c r="C11881">
        <v>40435</v>
      </c>
      <c r="D11881">
        <v>6024</v>
      </c>
      <c r="E11881">
        <v>289</v>
      </c>
      <c r="F11881" t="s">
        <v>64</v>
      </c>
      <c r="G11881" t="s">
        <v>67</v>
      </c>
      <c r="H11881" t="s">
        <v>66</v>
      </c>
      <c r="I11881">
        <v>1292307.4145275</v>
      </c>
    </row>
    <row r="11882" spans="1:9" x14ac:dyDescent="0.3">
      <c r="A11882" t="s">
        <v>63</v>
      </c>
      <c r="B11882">
        <v>27</v>
      </c>
      <c r="C11882">
        <v>40441</v>
      </c>
      <c r="D11882">
        <v>6025</v>
      </c>
      <c r="E11882">
        <v>289</v>
      </c>
      <c r="F11882" t="s">
        <v>64</v>
      </c>
      <c r="G11882" t="s">
        <v>67</v>
      </c>
      <c r="H11882" t="s">
        <v>66</v>
      </c>
      <c r="I11882">
        <v>16801468.267387498</v>
      </c>
    </row>
    <row r="11883" spans="1:9" x14ac:dyDescent="0.3">
      <c r="A11883" t="s">
        <v>63</v>
      </c>
      <c r="B11883">
        <v>27</v>
      </c>
      <c r="C11883">
        <v>40445</v>
      </c>
      <c r="D11883">
        <v>6026</v>
      </c>
      <c r="E11883">
        <v>289</v>
      </c>
      <c r="F11883" t="s">
        <v>64</v>
      </c>
      <c r="G11883" t="s">
        <v>68</v>
      </c>
      <c r="H11883" t="s">
        <v>66</v>
      </c>
      <c r="I11883">
        <v>4576189.2818635004</v>
      </c>
    </row>
    <row r="11884" spans="1:9" x14ac:dyDescent="0.3">
      <c r="A11884" t="s">
        <v>63</v>
      </c>
      <c r="B11884">
        <v>27</v>
      </c>
      <c r="C11884">
        <v>40446</v>
      </c>
      <c r="D11884">
        <v>6026</v>
      </c>
      <c r="E11884">
        <v>289</v>
      </c>
      <c r="F11884" t="s">
        <v>64</v>
      </c>
      <c r="G11884" t="s">
        <v>68</v>
      </c>
      <c r="H11884" t="s">
        <v>66</v>
      </c>
      <c r="I11884">
        <v>19199190.235381</v>
      </c>
    </row>
    <row r="11885" spans="1:9" x14ac:dyDescent="0.3">
      <c r="A11885" t="s">
        <v>63</v>
      </c>
      <c r="B11885">
        <v>27</v>
      </c>
      <c r="C11885">
        <v>40454</v>
      </c>
      <c r="D11885">
        <v>6027</v>
      </c>
      <c r="E11885">
        <v>289</v>
      </c>
      <c r="F11885" t="s">
        <v>64</v>
      </c>
      <c r="G11885" t="s">
        <v>69</v>
      </c>
      <c r="H11885" t="s">
        <v>66</v>
      </c>
      <c r="I11885">
        <v>8612485.3966799993</v>
      </c>
    </row>
    <row r="11886" spans="1:9" x14ac:dyDescent="0.3">
      <c r="A11886" t="s">
        <v>63</v>
      </c>
      <c r="B11886">
        <v>27</v>
      </c>
      <c r="C11886">
        <v>40457</v>
      </c>
      <c r="D11886">
        <v>6028</v>
      </c>
      <c r="E11886">
        <v>289</v>
      </c>
      <c r="F11886" t="s">
        <v>64</v>
      </c>
      <c r="G11886" t="s">
        <v>71</v>
      </c>
      <c r="H11886" t="s">
        <v>66</v>
      </c>
      <c r="I11886">
        <v>70741798.829019994</v>
      </c>
    </row>
    <row r="11887" spans="1:9" x14ac:dyDescent="0.3">
      <c r="A11887" t="s">
        <v>63</v>
      </c>
      <c r="B11887">
        <v>27</v>
      </c>
      <c r="C11887">
        <v>40458</v>
      </c>
      <c r="D11887">
        <v>6028</v>
      </c>
      <c r="E11887">
        <v>289</v>
      </c>
      <c r="F11887" t="s">
        <v>64</v>
      </c>
      <c r="G11887" t="s">
        <v>71</v>
      </c>
      <c r="H11887" t="s">
        <v>66</v>
      </c>
      <c r="I11887">
        <v>373020966.86962003</v>
      </c>
    </row>
    <row r="11888" spans="1:9" x14ac:dyDescent="0.3">
      <c r="A11888" t="s">
        <v>63</v>
      </c>
      <c r="B11888">
        <v>27</v>
      </c>
      <c r="C11888">
        <v>40463</v>
      </c>
      <c r="D11888">
        <v>6029</v>
      </c>
      <c r="E11888">
        <v>289</v>
      </c>
      <c r="F11888" t="s">
        <v>64</v>
      </c>
      <c r="G11888" t="s">
        <v>70</v>
      </c>
      <c r="H11888" t="s">
        <v>66</v>
      </c>
      <c r="I11888">
        <v>9795699.1245200001</v>
      </c>
    </row>
    <row r="11889" spans="1:9" x14ac:dyDescent="0.3">
      <c r="A11889" t="s">
        <v>63</v>
      </c>
      <c r="B11889">
        <v>27</v>
      </c>
      <c r="C11889">
        <v>40466</v>
      </c>
      <c r="D11889">
        <v>6029</v>
      </c>
      <c r="E11889">
        <v>289</v>
      </c>
      <c r="F11889" t="s">
        <v>64</v>
      </c>
      <c r="G11889" t="s">
        <v>65</v>
      </c>
      <c r="H11889" t="s">
        <v>66</v>
      </c>
      <c r="I11889">
        <v>2351210.6991975</v>
      </c>
    </row>
    <row r="11890" spans="1:9" x14ac:dyDescent="0.3">
      <c r="A11890" t="s">
        <v>63</v>
      </c>
      <c r="B11890">
        <v>27</v>
      </c>
      <c r="C11890">
        <v>40469</v>
      </c>
      <c r="D11890">
        <v>6030</v>
      </c>
      <c r="E11890">
        <v>289</v>
      </c>
      <c r="F11890" t="s">
        <v>64</v>
      </c>
      <c r="G11890" t="s">
        <v>68</v>
      </c>
      <c r="H11890" t="s">
        <v>66</v>
      </c>
      <c r="I11890">
        <v>41759558.4693055</v>
      </c>
    </row>
    <row r="11891" spans="1:9" x14ac:dyDescent="0.3">
      <c r="A11891" t="s">
        <v>63</v>
      </c>
      <c r="B11891">
        <v>27</v>
      </c>
      <c r="C11891">
        <v>40470</v>
      </c>
      <c r="D11891">
        <v>6030</v>
      </c>
      <c r="E11891">
        <v>289</v>
      </c>
      <c r="F11891" t="s">
        <v>64</v>
      </c>
      <c r="G11891" t="s">
        <v>67</v>
      </c>
      <c r="H11891" t="s">
        <v>66</v>
      </c>
      <c r="I11891">
        <v>1908965.1537899999</v>
      </c>
    </row>
    <row r="11892" spans="1:9" x14ac:dyDescent="0.3">
      <c r="A11892" t="s">
        <v>63</v>
      </c>
      <c r="B11892">
        <v>27</v>
      </c>
      <c r="C11892">
        <v>40472</v>
      </c>
      <c r="D11892">
        <v>6031</v>
      </c>
      <c r="E11892">
        <v>289</v>
      </c>
      <c r="F11892" t="s">
        <v>64</v>
      </c>
      <c r="G11892" t="s">
        <v>69</v>
      </c>
      <c r="H11892" t="s">
        <v>66</v>
      </c>
      <c r="I11892">
        <v>851709.67980000004</v>
      </c>
    </row>
    <row r="11893" spans="1:9" x14ac:dyDescent="0.3">
      <c r="A11893" t="s">
        <v>63</v>
      </c>
      <c r="B11893">
        <v>27</v>
      </c>
      <c r="C11893">
        <v>40479</v>
      </c>
      <c r="D11893">
        <v>6032</v>
      </c>
      <c r="E11893">
        <v>289</v>
      </c>
      <c r="F11893" t="s">
        <v>64</v>
      </c>
      <c r="G11893" t="s">
        <v>67</v>
      </c>
      <c r="H11893" t="s">
        <v>66</v>
      </c>
      <c r="I11893">
        <v>8025731.9512874996</v>
      </c>
    </row>
    <row r="11894" spans="1:9" x14ac:dyDescent="0.3">
      <c r="A11894" t="s">
        <v>63</v>
      </c>
      <c r="B11894">
        <v>27</v>
      </c>
      <c r="C11894">
        <v>40497</v>
      </c>
      <c r="D11894">
        <v>6035</v>
      </c>
      <c r="E11894">
        <v>289</v>
      </c>
      <c r="F11894" t="s">
        <v>64</v>
      </c>
      <c r="G11894" t="s">
        <v>65</v>
      </c>
      <c r="H11894" t="s">
        <v>66</v>
      </c>
      <c r="I11894">
        <v>15919887.7818942</v>
      </c>
    </row>
    <row r="11895" spans="1:9" x14ac:dyDescent="0.3">
      <c r="A11895" t="s">
        <v>63</v>
      </c>
      <c r="B11895">
        <v>27</v>
      </c>
      <c r="C11895">
        <v>40498</v>
      </c>
      <c r="D11895">
        <v>6035</v>
      </c>
      <c r="E11895">
        <v>289</v>
      </c>
      <c r="F11895" t="s">
        <v>64</v>
      </c>
      <c r="G11895" t="s">
        <v>68</v>
      </c>
      <c r="H11895" t="s">
        <v>66</v>
      </c>
      <c r="I11895">
        <v>2210185.0386547502</v>
      </c>
    </row>
    <row r="11896" spans="1:9" x14ac:dyDescent="0.3">
      <c r="A11896" t="s">
        <v>63</v>
      </c>
      <c r="B11896">
        <v>27</v>
      </c>
      <c r="C11896">
        <v>40500</v>
      </c>
      <c r="D11896">
        <v>6036</v>
      </c>
      <c r="E11896">
        <v>289</v>
      </c>
      <c r="F11896" t="s">
        <v>64</v>
      </c>
      <c r="G11896" t="s">
        <v>69</v>
      </c>
      <c r="H11896" t="s">
        <v>66</v>
      </c>
      <c r="I11896">
        <v>12928372.078740001</v>
      </c>
    </row>
    <row r="11897" spans="1:9" x14ac:dyDescent="0.3">
      <c r="A11897" t="s">
        <v>63</v>
      </c>
      <c r="B11897">
        <v>27</v>
      </c>
      <c r="C11897">
        <v>40504</v>
      </c>
      <c r="D11897">
        <v>6037</v>
      </c>
      <c r="E11897">
        <v>289</v>
      </c>
      <c r="F11897" t="s">
        <v>64</v>
      </c>
      <c r="G11897" t="s">
        <v>67</v>
      </c>
      <c r="H11897" t="s">
        <v>66</v>
      </c>
      <c r="I11897">
        <v>3103386.8512825002</v>
      </c>
    </row>
    <row r="11898" spans="1:9" x14ac:dyDescent="0.3">
      <c r="A11898" t="s">
        <v>63</v>
      </c>
      <c r="B11898">
        <v>27</v>
      </c>
      <c r="C11898">
        <v>40505</v>
      </c>
      <c r="D11898">
        <v>6037</v>
      </c>
      <c r="E11898">
        <v>289</v>
      </c>
      <c r="F11898" t="s">
        <v>64</v>
      </c>
      <c r="G11898" t="s">
        <v>69</v>
      </c>
      <c r="H11898" t="s">
        <v>66</v>
      </c>
      <c r="I11898">
        <v>129662757.4488</v>
      </c>
    </row>
    <row r="11899" spans="1:9" x14ac:dyDescent="0.3">
      <c r="A11899" t="s">
        <v>63</v>
      </c>
      <c r="B11899">
        <v>27</v>
      </c>
      <c r="C11899">
        <v>40506</v>
      </c>
      <c r="D11899">
        <v>6037</v>
      </c>
      <c r="E11899">
        <v>289</v>
      </c>
      <c r="F11899" t="s">
        <v>64</v>
      </c>
      <c r="G11899" t="s">
        <v>65</v>
      </c>
      <c r="H11899" t="s">
        <v>66</v>
      </c>
      <c r="I11899">
        <v>1504864.972422</v>
      </c>
    </row>
    <row r="11900" spans="1:9" x14ac:dyDescent="0.3">
      <c r="A11900" t="s">
        <v>63</v>
      </c>
      <c r="B11900">
        <v>27</v>
      </c>
      <c r="C11900">
        <v>40512</v>
      </c>
      <c r="D11900">
        <v>6038</v>
      </c>
      <c r="E11900">
        <v>289</v>
      </c>
      <c r="F11900" t="s">
        <v>64</v>
      </c>
      <c r="G11900" t="s">
        <v>69</v>
      </c>
      <c r="H11900" t="s">
        <v>66</v>
      </c>
      <c r="I11900">
        <v>61174046.642640002</v>
      </c>
    </row>
    <row r="11901" spans="1:9" x14ac:dyDescent="0.3">
      <c r="A11901" t="s">
        <v>63</v>
      </c>
      <c r="B11901">
        <v>27</v>
      </c>
      <c r="C11901">
        <v>40514</v>
      </c>
      <c r="D11901">
        <v>6038</v>
      </c>
      <c r="E11901">
        <v>289</v>
      </c>
      <c r="F11901" t="s">
        <v>64</v>
      </c>
      <c r="G11901" t="s">
        <v>70</v>
      </c>
      <c r="H11901" t="s">
        <v>66</v>
      </c>
      <c r="I11901">
        <v>171447336.96551999</v>
      </c>
    </row>
    <row r="11902" spans="1:9" x14ac:dyDescent="0.3">
      <c r="A11902" t="s">
        <v>63</v>
      </c>
      <c r="B11902">
        <v>27</v>
      </c>
      <c r="C11902">
        <v>40515</v>
      </c>
      <c r="D11902">
        <v>6038</v>
      </c>
      <c r="E11902">
        <v>289</v>
      </c>
      <c r="F11902" t="s">
        <v>64</v>
      </c>
      <c r="G11902" t="s">
        <v>67</v>
      </c>
      <c r="H11902" t="s">
        <v>66</v>
      </c>
      <c r="I11902">
        <v>3841591.9493824998</v>
      </c>
    </row>
    <row r="11903" spans="1:9" x14ac:dyDescent="0.3">
      <c r="A11903" t="s">
        <v>63</v>
      </c>
      <c r="B11903">
        <v>27</v>
      </c>
      <c r="C11903">
        <v>40518</v>
      </c>
      <c r="D11903">
        <v>6038</v>
      </c>
      <c r="E11903">
        <v>289</v>
      </c>
      <c r="F11903" t="s">
        <v>64</v>
      </c>
      <c r="G11903" t="s">
        <v>77</v>
      </c>
      <c r="H11903" t="s">
        <v>66</v>
      </c>
      <c r="I11903">
        <v>515007.78919924999</v>
      </c>
    </row>
    <row r="11904" spans="1:9" x14ac:dyDescent="0.3">
      <c r="A11904" t="s">
        <v>63</v>
      </c>
      <c r="B11904">
        <v>27</v>
      </c>
      <c r="C11904">
        <v>40519</v>
      </c>
      <c r="D11904">
        <v>6038</v>
      </c>
      <c r="E11904">
        <v>289</v>
      </c>
      <c r="F11904" t="s">
        <v>64</v>
      </c>
      <c r="G11904" t="s">
        <v>69</v>
      </c>
      <c r="H11904" t="s">
        <v>66</v>
      </c>
      <c r="I11904">
        <v>6418948.9096600004</v>
      </c>
    </row>
    <row r="11905" spans="1:9" x14ac:dyDescent="0.3">
      <c r="A11905" t="s">
        <v>63</v>
      </c>
      <c r="B11905">
        <v>27</v>
      </c>
      <c r="C11905">
        <v>40521</v>
      </c>
      <c r="D11905">
        <v>6038</v>
      </c>
      <c r="E11905">
        <v>289</v>
      </c>
      <c r="F11905" t="s">
        <v>64</v>
      </c>
      <c r="G11905" t="s">
        <v>67</v>
      </c>
      <c r="H11905" t="s">
        <v>66</v>
      </c>
      <c r="I11905">
        <v>261039178.960825</v>
      </c>
    </row>
    <row r="11906" spans="1:9" x14ac:dyDescent="0.3">
      <c r="A11906" t="s">
        <v>63</v>
      </c>
      <c r="B11906">
        <v>27</v>
      </c>
      <c r="C11906">
        <v>40523</v>
      </c>
      <c r="D11906">
        <v>6039</v>
      </c>
      <c r="E11906">
        <v>289</v>
      </c>
      <c r="F11906" t="s">
        <v>64</v>
      </c>
      <c r="G11906" t="s">
        <v>67</v>
      </c>
      <c r="H11906" t="s">
        <v>66</v>
      </c>
      <c r="I11906">
        <v>6947533.2930424996</v>
      </c>
    </row>
    <row r="11907" spans="1:9" x14ac:dyDescent="0.3">
      <c r="A11907" t="s">
        <v>63</v>
      </c>
      <c r="B11907">
        <v>27</v>
      </c>
      <c r="C11907">
        <v>40524</v>
      </c>
      <c r="D11907">
        <v>6039</v>
      </c>
      <c r="E11907">
        <v>289</v>
      </c>
      <c r="F11907" t="s">
        <v>64</v>
      </c>
      <c r="G11907" t="s">
        <v>70</v>
      </c>
      <c r="H11907" t="s">
        <v>66</v>
      </c>
      <c r="I11907">
        <v>3614636.3985000001</v>
      </c>
    </row>
    <row r="11908" spans="1:9" x14ac:dyDescent="0.3">
      <c r="A11908" t="s">
        <v>63</v>
      </c>
      <c r="B11908">
        <v>27</v>
      </c>
      <c r="C11908">
        <v>40528</v>
      </c>
      <c r="D11908">
        <v>6040</v>
      </c>
      <c r="E11908">
        <v>289</v>
      </c>
      <c r="F11908" t="s">
        <v>64</v>
      </c>
      <c r="G11908" t="s">
        <v>70</v>
      </c>
      <c r="H11908" t="s">
        <v>66</v>
      </c>
      <c r="I11908">
        <v>4480494.3153799996</v>
      </c>
    </row>
    <row r="11909" spans="1:9" x14ac:dyDescent="0.3">
      <c r="A11909" t="s">
        <v>63</v>
      </c>
      <c r="B11909">
        <v>27</v>
      </c>
      <c r="C11909">
        <v>40530</v>
      </c>
      <c r="D11909">
        <v>6041</v>
      </c>
      <c r="E11909">
        <v>289</v>
      </c>
      <c r="F11909" t="s">
        <v>64</v>
      </c>
      <c r="G11909" t="s">
        <v>65</v>
      </c>
      <c r="H11909" t="s">
        <v>66</v>
      </c>
      <c r="I11909">
        <v>2327479.7955955002</v>
      </c>
    </row>
    <row r="11910" spans="1:9" x14ac:dyDescent="0.3">
      <c r="A11910" t="s">
        <v>63</v>
      </c>
      <c r="B11910">
        <v>27</v>
      </c>
      <c r="C11910">
        <v>40536</v>
      </c>
      <c r="D11910">
        <v>6042</v>
      </c>
      <c r="E11910">
        <v>289</v>
      </c>
      <c r="F11910" t="s">
        <v>64</v>
      </c>
      <c r="G11910" t="s">
        <v>67</v>
      </c>
      <c r="H11910" t="s">
        <v>66</v>
      </c>
      <c r="I11910">
        <v>10088943.0712875</v>
      </c>
    </row>
    <row r="11911" spans="1:9" x14ac:dyDescent="0.3">
      <c r="A11911" t="s">
        <v>63</v>
      </c>
      <c r="B11911">
        <v>27</v>
      </c>
      <c r="C11911">
        <v>40539</v>
      </c>
      <c r="D11911">
        <v>6042</v>
      </c>
      <c r="E11911">
        <v>289</v>
      </c>
      <c r="F11911" t="s">
        <v>64</v>
      </c>
      <c r="G11911" t="s">
        <v>68</v>
      </c>
      <c r="H11911" t="s">
        <v>66</v>
      </c>
      <c r="I11911">
        <v>327063.84404150001</v>
      </c>
    </row>
    <row r="11912" spans="1:9" x14ac:dyDescent="0.3">
      <c r="A11912" t="s">
        <v>63</v>
      </c>
      <c r="B11912">
        <v>27</v>
      </c>
      <c r="C11912">
        <v>40548</v>
      </c>
      <c r="D11912">
        <v>6044</v>
      </c>
      <c r="E11912">
        <v>289</v>
      </c>
      <c r="F11912" t="s">
        <v>64</v>
      </c>
      <c r="G11912" t="s">
        <v>65</v>
      </c>
      <c r="H11912" t="s">
        <v>66</v>
      </c>
      <c r="I11912">
        <v>8676106.866378</v>
      </c>
    </row>
    <row r="11913" spans="1:9" x14ac:dyDescent="0.3">
      <c r="A11913" t="s">
        <v>63</v>
      </c>
      <c r="B11913">
        <v>27</v>
      </c>
      <c r="C11913">
        <v>40549</v>
      </c>
      <c r="D11913">
        <v>6044</v>
      </c>
      <c r="E11913">
        <v>289</v>
      </c>
      <c r="F11913" t="s">
        <v>64</v>
      </c>
      <c r="G11913" t="s">
        <v>67</v>
      </c>
      <c r="H11913" t="s">
        <v>66</v>
      </c>
      <c r="I11913">
        <v>3603023.8566000001</v>
      </c>
    </row>
    <row r="11914" spans="1:9" x14ac:dyDescent="0.3">
      <c r="A11914" t="s">
        <v>63</v>
      </c>
      <c r="B11914">
        <v>27</v>
      </c>
      <c r="C11914">
        <v>40551</v>
      </c>
      <c r="D11914">
        <v>6044</v>
      </c>
      <c r="E11914">
        <v>289</v>
      </c>
      <c r="F11914" t="s">
        <v>64</v>
      </c>
      <c r="G11914" t="s">
        <v>67</v>
      </c>
      <c r="H11914" t="s">
        <v>66</v>
      </c>
      <c r="I11914">
        <v>2788369.4296774999</v>
      </c>
    </row>
    <row r="11915" spans="1:9" x14ac:dyDescent="0.3">
      <c r="A11915" t="s">
        <v>63</v>
      </c>
      <c r="B11915">
        <v>27</v>
      </c>
      <c r="C11915">
        <v>40553</v>
      </c>
      <c r="D11915">
        <v>6045</v>
      </c>
      <c r="E11915">
        <v>289</v>
      </c>
      <c r="F11915" t="s">
        <v>64</v>
      </c>
      <c r="G11915" t="s">
        <v>69</v>
      </c>
      <c r="H11915" t="s">
        <v>66</v>
      </c>
      <c r="I11915">
        <v>1777334.6014</v>
      </c>
    </row>
    <row r="11916" spans="1:9" x14ac:dyDescent="0.3">
      <c r="A11916" t="s">
        <v>63</v>
      </c>
      <c r="B11916">
        <v>27</v>
      </c>
      <c r="C11916">
        <v>40562</v>
      </c>
      <c r="D11916">
        <v>6045</v>
      </c>
      <c r="E11916">
        <v>289</v>
      </c>
      <c r="F11916" t="s">
        <v>64</v>
      </c>
      <c r="G11916" t="s">
        <v>72</v>
      </c>
      <c r="H11916" t="s">
        <v>66</v>
      </c>
      <c r="I11916">
        <v>648238.88960025006</v>
      </c>
    </row>
    <row r="11917" spans="1:9" x14ac:dyDescent="0.3">
      <c r="A11917" t="s">
        <v>63</v>
      </c>
      <c r="B11917">
        <v>27</v>
      </c>
      <c r="C11917">
        <v>40567</v>
      </c>
      <c r="D11917">
        <v>6046</v>
      </c>
      <c r="E11917">
        <v>289</v>
      </c>
      <c r="F11917" t="s">
        <v>64</v>
      </c>
      <c r="G11917" t="s">
        <v>68</v>
      </c>
      <c r="H11917" t="s">
        <v>66</v>
      </c>
      <c r="I11917">
        <v>748326.86633125006</v>
      </c>
    </row>
    <row r="11918" spans="1:9" x14ac:dyDescent="0.3">
      <c r="A11918" t="s">
        <v>63</v>
      </c>
      <c r="B11918">
        <v>27</v>
      </c>
      <c r="C11918">
        <v>40572</v>
      </c>
      <c r="D11918">
        <v>6047</v>
      </c>
      <c r="E11918">
        <v>289</v>
      </c>
      <c r="F11918" t="s">
        <v>64</v>
      </c>
      <c r="G11918" t="s">
        <v>69</v>
      </c>
      <c r="H11918" t="s">
        <v>66</v>
      </c>
      <c r="I11918">
        <v>3142383.5908599999</v>
      </c>
    </row>
    <row r="11919" spans="1:9" x14ac:dyDescent="0.3">
      <c r="A11919" t="s">
        <v>63</v>
      </c>
      <c r="B11919">
        <v>27</v>
      </c>
      <c r="C11919">
        <v>40579</v>
      </c>
      <c r="D11919">
        <v>6048</v>
      </c>
      <c r="E11919">
        <v>289</v>
      </c>
      <c r="F11919" t="s">
        <v>64</v>
      </c>
      <c r="G11919" t="s">
        <v>67</v>
      </c>
      <c r="H11919" t="s">
        <v>66</v>
      </c>
      <c r="I11919">
        <v>16099520.616627499</v>
      </c>
    </row>
    <row r="11920" spans="1:9" x14ac:dyDescent="0.3">
      <c r="A11920" t="s">
        <v>63</v>
      </c>
      <c r="B11920">
        <v>27</v>
      </c>
      <c r="C11920">
        <v>40585</v>
      </c>
      <c r="D11920">
        <v>6050</v>
      </c>
      <c r="E11920">
        <v>289</v>
      </c>
      <c r="F11920" t="s">
        <v>64</v>
      </c>
      <c r="G11920" t="s">
        <v>65</v>
      </c>
      <c r="H11920" t="s">
        <v>66</v>
      </c>
      <c r="I11920">
        <v>4909105.0453655003</v>
      </c>
    </row>
    <row r="11921" spans="1:9" x14ac:dyDescent="0.3">
      <c r="A11921" t="s">
        <v>63</v>
      </c>
      <c r="B11921">
        <v>27</v>
      </c>
      <c r="C11921">
        <v>40591</v>
      </c>
      <c r="D11921">
        <v>6050</v>
      </c>
      <c r="E11921">
        <v>289</v>
      </c>
      <c r="F11921" t="s">
        <v>64</v>
      </c>
      <c r="G11921" t="s">
        <v>69</v>
      </c>
      <c r="H11921" t="s">
        <v>66</v>
      </c>
      <c r="I11921">
        <v>2481206.4447599999</v>
      </c>
    </row>
    <row r="11922" spans="1:9" x14ac:dyDescent="0.3">
      <c r="A11922" t="s">
        <v>63</v>
      </c>
      <c r="B11922">
        <v>27</v>
      </c>
      <c r="C11922">
        <v>40592</v>
      </c>
      <c r="D11922">
        <v>6050</v>
      </c>
      <c r="E11922">
        <v>289</v>
      </c>
      <c r="F11922" t="s">
        <v>64</v>
      </c>
      <c r="G11922" t="s">
        <v>68</v>
      </c>
      <c r="H11922" t="s">
        <v>66</v>
      </c>
      <c r="I11922">
        <v>79094255.061236203</v>
      </c>
    </row>
    <row r="11923" spans="1:9" x14ac:dyDescent="0.3">
      <c r="A11923" t="s">
        <v>63</v>
      </c>
      <c r="B11923">
        <v>27</v>
      </c>
      <c r="C11923">
        <v>40594</v>
      </c>
      <c r="D11923">
        <v>6051</v>
      </c>
      <c r="E11923">
        <v>289</v>
      </c>
      <c r="F11923" t="s">
        <v>64</v>
      </c>
      <c r="G11923" t="s">
        <v>67</v>
      </c>
      <c r="H11923" t="s">
        <v>66</v>
      </c>
      <c r="I11923">
        <v>456218.22310499998</v>
      </c>
    </row>
    <row r="11924" spans="1:9" x14ac:dyDescent="0.3">
      <c r="A11924" t="s">
        <v>63</v>
      </c>
      <c r="B11924">
        <v>27</v>
      </c>
      <c r="C11924">
        <v>40595</v>
      </c>
      <c r="D11924">
        <v>6051</v>
      </c>
      <c r="E11924">
        <v>289</v>
      </c>
      <c r="F11924" t="s">
        <v>64</v>
      </c>
      <c r="G11924" t="s">
        <v>65</v>
      </c>
      <c r="H11924" t="s">
        <v>66</v>
      </c>
      <c r="I11924">
        <v>2807432.3783940002</v>
      </c>
    </row>
    <row r="11925" spans="1:9" x14ac:dyDescent="0.3">
      <c r="A11925" t="s">
        <v>63</v>
      </c>
      <c r="B11925">
        <v>27</v>
      </c>
      <c r="C11925">
        <v>40603</v>
      </c>
      <c r="D11925">
        <v>6053</v>
      </c>
      <c r="E11925">
        <v>289</v>
      </c>
      <c r="F11925" t="s">
        <v>64</v>
      </c>
      <c r="G11925" t="s">
        <v>65</v>
      </c>
      <c r="H11925" t="s">
        <v>66</v>
      </c>
      <c r="I11925">
        <v>12957044.570001001</v>
      </c>
    </row>
    <row r="11926" spans="1:9" x14ac:dyDescent="0.3">
      <c r="A11926" t="s">
        <v>63</v>
      </c>
      <c r="B11926">
        <v>27</v>
      </c>
      <c r="C11926">
        <v>40608</v>
      </c>
      <c r="D11926">
        <v>6054</v>
      </c>
      <c r="E11926">
        <v>289</v>
      </c>
      <c r="F11926" t="s">
        <v>64</v>
      </c>
      <c r="G11926" t="s">
        <v>67</v>
      </c>
      <c r="H11926" t="s">
        <v>66</v>
      </c>
      <c r="I11926">
        <v>4356132.1406575004</v>
      </c>
    </row>
    <row r="11927" spans="1:9" x14ac:dyDescent="0.3">
      <c r="A11927" t="s">
        <v>63</v>
      </c>
      <c r="B11927">
        <v>27</v>
      </c>
      <c r="C11927">
        <v>40610</v>
      </c>
      <c r="D11927">
        <v>6054</v>
      </c>
      <c r="E11927">
        <v>289</v>
      </c>
      <c r="F11927" t="s">
        <v>64</v>
      </c>
      <c r="G11927" t="s">
        <v>67</v>
      </c>
      <c r="H11927" t="s">
        <v>66</v>
      </c>
      <c r="I11927">
        <v>66349186.592192501</v>
      </c>
    </row>
    <row r="11928" spans="1:9" x14ac:dyDescent="0.3">
      <c r="A11928" t="s">
        <v>63</v>
      </c>
      <c r="B11928">
        <v>27</v>
      </c>
      <c r="C11928">
        <v>40615</v>
      </c>
      <c r="D11928">
        <v>6055</v>
      </c>
      <c r="E11928">
        <v>289</v>
      </c>
      <c r="F11928" t="s">
        <v>64</v>
      </c>
      <c r="G11928" t="s">
        <v>67</v>
      </c>
      <c r="H11928" t="s">
        <v>66</v>
      </c>
      <c r="I11928">
        <v>6863397.8197975</v>
      </c>
    </row>
    <row r="11929" spans="1:9" x14ac:dyDescent="0.3">
      <c r="A11929" t="s">
        <v>63</v>
      </c>
      <c r="B11929">
        <v>27</v>
      </c>
      <c r="C11929">
        <v>40616</v>
      </c>
      <c r="D11929">
        <v>6055</v>
      </c>
      <c r="E11929">
        <v>289</v>
      </c>
      <c r="F11929" t="s">
        <v>64</v>
      </c>
      <c r="G11929" t="s">
        <v>65</v>
      </c>
      <c r="H11929" t="s">
        <v>66</v>
      </c>
      <c r="I11929">
        <v>14074515.6544265</v>
      </c>
    </row>
    <row r="11930" spans="1:9" x14ac:dyDescent="0.3">
      <c r="A11930" t="s">
        <v>63</v>
      </c>
      <c r="B11930">
        <v>27</v>
      </c>
      <c r="C11930">
        <v>40626</v>
      </c>
      <c r="D11930">
        <v>6056</v>
      </c>
      <c r="E11930">
        <v>289</v>
      </c>
      <c r="F11930" t="s">
        <v>64</v>
      </c>
      <c r="G11930" t="s">
        <v>72</v>
      </c>
      <c r="H11930" t="s">
        <v>66</v>
      </c>
      <c r="I11930">
        <v>1611540.1823507501</v>
      </c>
    </row>
    <row r="11931" spans="1:9" x14ac:dyDescent="0.3">
      <c r="A11931" t="s">
        <v>63</v>
      </c>
      <c r="B11931">
        <v>27</v>
      </c>
      <c r="C11931">
        <v>40628</v>
      </c>
      <c r="D11931">
        <v>6056</v>
      </c>
      <c r="E11931">
        <v>289</v>
      </c>
      <c r="F11931" t="s">
        <v>64</v>
      </c>
      <c r="G11931" t="s">
        <v>67</v>
      </c>
      <c r="H11931" t="s">
        <v>66</v>
      </c>
      <c r="I11931">
        <v>1736238.1173624999</v>
      </c>
    </row>
    <row r="11932" spans="1:9" x14ac:dyDescent="0.3">
      <c r="A11932" t="s">
        <v>63</v>
      </c>
      <c r="B11932">
        <v>27</v>
      </c>
      <c r="C11932">
        <v>40629</v>
      </c>
      <c r="D11932">
        <v>6057</v>
      </c>
      <c r="E11932">
        <v>289</v>
      </c>
      <c r="F11932" t="s">
        <v>64</v>
      </c>
      <c r="G11932" t="s">
        <v>67</v>
      </c>
      <c r="H11932" t="s">
        <v>66</v>
      </c>
      <c r="I11932">
        <v>8255452.2138275001</v>
      </c>
    </row>
    <row r="11933" spans="1:9" x14ac:dyDescent="0.3">
      <c r="A11933" t="s">
        <v>63</v>
      </c>
      <c r="B11933">
        <v>27</v>
      </c>
      <c r="C11933">
        <v>40631</v>
      </c>
      <c r="D11933">
        <v>6057</v>
      </c>
      <c r="E11933">
        <v>289</v>
      </c>
      <c r="F11933" t="s">
        <v>64</v>
      </c>
      <c r="G11933" t="s">
        <v>67</v>
      </c>
      <c r="H11933" t="s">
        <v>66</v>
      </c>
      <c r="I11933">
        <v>1050015859.77663</v>
      </c>
    </row>
    <row r="11934" spans="1:9" x14ac:dyDescent="0.3">
      <c r="A11934" t="s">
        <v>63</v>
      </c>
      <c r="B11934">
        <v>27</v>
      </c>
      <c r="C11934">
        <v>40634</v>
      </c>
      <c r="D11934">
        <v>6058</v>
      </c>
      <c r="E11934">
        <v>289</v>
      </c>
      <c r="F11934" t="s">
        <v>64</v>
      </c>
      <c r="G11934" t="s">
        <v>67</v>
      </c>
      <c r="H11934" t="s">
        <v>66</v>
      </c>
      <c r="I11934">
        <v>10261457.05105</v>
      </c>
    </row>
    <row r="11935" spans="1:9" x14ac:dyDescent="0.3">
      <c r="A11935" t="s">
        <v>63</v>
      </c>
      <c r="B11935">
        <v>27</v>
      </c>
      <c r="C11935">
        <v>40641</v>
      </c>
      <c r="D11935">
        <v>6058</v>
      </c>
      <c r="E11935">
        <v>289</v>
      </c>
      <c r="F11935" t="s">
        <v>64</v>
      </c>
      <c r="G11935" t="s">
        <v>67</v>
      </c>
      <c r="H11935" t="s">
        <v>66</v>
      </c>
      <c r="I11935">
        <v>9677880.3974849992</v>
      </c>
    </row>
    <row r="11936" spans="1:9" x14ac:dyDescent="0.3">
      <c r="A11936" t="s">
        <v>63</v>
      </c>
      <c r="B11936">
        <v>27</v>
      </c>
      <c r="C11936">
        <v>40643</v>
      </c>
      <c r="D11936">
        <v>6059</v>
      </c>
      <c r="E11936">
        <v>289</v>
      </c>
      <c r="F11936" t="s">
        <v>64</v>
      </c>
      <c r="G11936" t="s">
        <v>65</v>
      </c>
      <c r="H11936" t="s">
        <v>66</v>
      </c>
      <c r="I11936">
        <v>5115005.644847</v>
      </c>
    </row>
    <row r="11937" spans="1:9" x14ac:dyDescent="0.3">
      <c r="A11937" t="s">
        <v>63</v>
      </c>
      <c r="B11937">
        <v>27</v>
      </c>
      <c r="C11937">
        <v>40653</v>
      </c>
      <c r="D11937">
        <v>6060</v>
      </c>
      <c r="E11937">
        <v>289</v>
      </c>
      <c r="F11937" t="s">
        <v>64</v>
      </c>
      <c r="G11937" t="s">
        <v>67</v>
      </c>
      <c r="H11937" t="s">
        <v>66</v>
      </c>
      <c r="I11937">
        <v>4372563.4833474997</v>
      </c>
    </row>
    <row r="11938" spans="1:9" x14ac:dyDescent="0.3">
      <c r="A11938" t="s">
        <v>63</v>
      </c>
      <c r="B11938">
        <v>27</v>
      </c>
      <c r="C11938">
        <v>40661</v>
      </c>
      <c r="D11938">
        <v>6061</v>
      </c>
      <c r="E11938">
        <v>289</v>
      </c>
      <c r="F11938" t="s">
        <v>64</v>
      </c>
      <c r="G11938" t="s">
        <v>70</v>
      </c>
      <c r="H11938" t="s">
        <v>66</v>
      </c>
      <c r="I11938">
        <v>952276.80963999999</v>
      </c>
    </row>
    <row r="11939" spans="1:9" x14ac:dyDescent="0.3">
      <c r="A11939" t="s">
        <v>63</v>
      </c>
      <c r="B11939">
        <v>27</v>
      </c>
      <c r="C11939">
        <v>40663</v>
      </c>
      <c r="D11939">
        <v>6062</v>
      </c>
      <c r="E11939">
        <v>289</v>
      </c>
      <c r="F11939" t="s">
        <v>64</v>
      </c>
      <c r="G11939" t="s">
        <v>69</v>
      </c>
      <c r="H11939" t="s">
        <v>66</v>
      </c>
      <c r="I11939">
        <v>254670375.6015</v>
      </c>
    </row>
    <row r="11940" spans="1:9" x14ac:dyDescent="0.3">
      <c r="A11940" t="s">
        <v>63</v>
      </c>
      <c r="B11940">
        <v>27</v>
      </c>
      <c r="C11940">
        <v>40666</v>
      </c>
      <c r="D11940">
        <v>6063</v>
      </c>
      <c r="E11940">
        <v>289</v>
      </c>
      <c r="F11940" t="s">
        <v>64</v>
      </c>
      <c r="G11940" t="s">
        <v>65</v>
      </c>
      <c r="H11940" t="s">
        <v>66</v>
      </c>
      <c r="I11940">
        <v>8496992.7531037498</v>
      </c>
    </row>
    <row r="11941" spans="1:9" x14ac:dyDescent="0.3">
      <c r="A11941" t="s">
        <v>63</v>
      </c>
      <c r="B11941">
        <v>27</v>
      </c>
      <c r="C11941">
        <v>40667</v>
      </c>
      <c r="D11941">
        <v>6063</v>
      </c>
      <c r="E11941">
        <v>289</v>
      </c>
      <c r="F11941" t="s">
        <v>64</v>
      </c>
      <c r="G11941" t="s">
        <v>67</v>
      </c>
      <c r="H11941" t="s">
        <v>66</v>
      </c>
      <c r="I11941">
        <v>11095708.374129999</v>
      </c>
    </row>
    <row r="11942" spans="1:9" x14ac:dyDescent="0.3">
      <c r="A11942" t="s">
        <v>63</v>
      </c>
      <c r="B11942">
        <v>27</v>
      </c>
      <c r="C11942">
        <v>40670</v>
      </c>
      <c r="D11942">
        <v>6063</v>
      </c>
      <c r="E11942">
        <v>289</v>
      </c>
      <c r="F11942" t="s">
        <v>64</v>
      </c>
      <c r="G11942" t="s">
        <v>69</v>
      </c>
      <c r="H11942" t="s">
        <v>66</v>
      </c>
      <c r="I11942">
        <v>18343356.390379999</v>
      </c>
    </row>
    <row r="11943" spans="1:9" x14ac:dyDescent="0.3">
      <c r="A11943" t="s">
        <v>63</v>
      </c>
      <c r="B11943">
        <v>27</v>
      </c>
      <c r="C11943">
        <v>40672</v>
      </c>
      <c r="D11943">
        <v>6063</v>
      </c>
      <c r="E11943">
        <v>289</v>
      </c>
      <c r="F11943" t="s">
        <v>64</v>
      </c>
      <c r="G11943" t="s">
        <v>71</v>
      </c>
      <c r="H11943" t="s">
        <v>66</v>
      </c>
      <c r="I11943">
        <v>25245880.91178</v>
      </c>
    </row>
    <row r="11944" spans="1:9" x14ac:dyDescent="0.3">
      <c r="A11944" t="s">
        <v>63</v>
      </c>
      <c r="B11944">
        <v>27</v>
      </c>
      <c r="C11944">
        <v>40675</v>
      </c>
      <c r="D11944">
        <v>6064</v>
      </c>
      <c r="E11944">
        <v>289</v>
      </c>
      <c r="F11944" t="s">
        <v>64</v>
      </c>
      <c r="G11944" t="s">
        <v>67</v>
      </c>
      <c r="H11944" t="s">
        <v>66</v>
      </c>
      <c r="I11944">
        <v>1881590.1718975001</v>
      </c>
    </row>
    <row r="11945" spans="1:9" x14ac:dyDescent="0.3">
      <c r="A11945" t="s">
        <v>63</v>
      </c>
      <c r="B11945">
        <v>27</v>
      </c>
      <c r="C11945">
        <v>40684</v>
      </c>
      <c r="D11945">
        <v>6065</v>
      </c>
      <c r="E11945">
        <v>289</v>
      </c>
      <c r="F11945" t="s">
        <v>64</v>
      </c>
      <c r="G11945" t="s">
        <v>76</v>
      </c>
      <c r="H11945" t="s">
        <v>66</v>
      </c>
      <c r="I11945">
        <v>129202814.19122</v>
      </c>
    </row>
    <row r="11946" spans="1:9" x14ac:dyDescent="0.3">
      <c r="A11946" t="s">
        <v>63</v>
      </c>
      <c r="B11946">
        <v>27</v>
      </c>
      <c r="C11946">
        <v>40687</v>
      </c>
      <c r="D11946">
        <v>6066</v>
      </c>
      <c r="E11946">
        <v>289</v>
      </c>
      <c r="F11946" t="s">
        <v>64</v>
      </c>
      <c r="G11946" t="s">
        <v>69</v>
      </c>
      <c r="H11946" t="s">
        <v>66</v>
      </c>
      <c r="I11946">
        <v>153967672.8066</v>
      </c>
    </row>
    <row r="11947" spans="1:9" x14ac:dyDescent="0.3">
      <c r="A11947" t="s">
        <v>63</v>
      </c>
      <c r="B11947">
        <v>27</v>
      </c>
      <c r="C11947">
        <v>40688</v>
      </c>
      <c r="D11947">
        <v>6066</v>
      </c>
      <c r="E11947">
        <v>289</v>
      </c>
      <c r="F11947" t="s">
        <v>64</v>
      </c>
      <c r="G11947" t="s">
        <v>69</v>
      </c>
      <c r="H11947" t="s">
        <v>66</v>
      </c>
      <c r="I11947">
        <v>2638640.0665199999</v>
      </c>
    </row>
    <row r="11948" spans="1:9" x14ac:dyDescent="0.3">
      <c r="A11948" t="s">
        <v>63</v>
      </c>
      <c r="B11948">
        <v>27</v>
      </c>
      <c r="C11948">
        <v>40689</v>
      </c>
      <c r="D11948">
        <v>6066</v>
      </c>
      <c r="E11948">
        <v>289</v>
      </c>
      <c r="F11948" t="s">
        <v>64</v>
      </c>
      <c r="G11948" t="s">
        <v>79</v>
      </c>
      <c r="H11948" t="s">
        <v>66</v>
      </c>
      <c r="I11948">
        <v>7157660.0844999999</v>
      </c>
    </row>
    <row r="11949" spans="1:9" x14ac:dyDescent="0.3">
      <c r="A11949" t="s">
        <v>63</v>
      </c>
      <c r="B11949">
        <v>27</v>
      </c>
      <c r="C11949">
        <v>40690</v>
      </c>
      <c r="D11949">
        <v>6066</v>
      </c>
      <c r="E11949">
        <v>289</v>
      </c>
      <c r="F11949" t="s">
        <v>64</v>
      </c>
      <c r="G11949" t="s">
        <v>67</v>
      </c>
      <c r="H11949" t="s">
        <v>66</v>
      </c>
      <c r="I11949">
        <v>4943578.5131050004</v>
      </c>
    </row>
    <row r="11950" spans="1:9" x14ac:dyDescent="0.3">
      <c r="A11950" t="s">
        <v>63</v>
      </c>
      <c r="B11950">
        <v>27</v>
      </c>
      <c r="C11950">
        <v>40695</v>
      </c>
      <c r="D11950">
        <v>6067</v>
      </c>
      <c r="E11950">
        <v>289</v>
      </c>
      <c r="F11950" t="s">
        <v>64</v>
      </c>
      <c r="G11950" t="s">
        <v>67</v>
      </c>
      <c r="H11950" t="s">
        <v>66</v>
      </c>
      <c r="I11950">
        <v>4887589.1275150003</v>
      </c>
    </row>
    <row r="11951" spans="1:9" x14ac:dyDescent="0.3">
      <c r="A11951" t="s">
        <v>63</v>
      </c>
      <c r="B11951">
        <v>27</v>
      </c>
      <c r="C11951">
        <v>40696</v>
      </c>
      <c r="D11951">
        <v>6067</v>
      </c>
      <c r="E11951">
        <v>289</v>
      </c>
      <c r="F11951" t="s">
        <v>64</v>
      </c>
      <c r="G11951" t="s">
        <v>67</v>
      </c>
      <c r="H11951" t="s">
        <v>66</v>
      </c>
      <c r="I11951">
        <v>11123156.526657499</v>
      </c>
    </row>
    <row r="11952" spans="1:9" x14ac:dyDescent="0.3">
      <c r="A11952" t="s">
        <v>63</v>
      </c>
      <c r="B11952">
        <v>27</v>
      </c>
      <c r="C11952">
        <v>40697</v>
      </c>
      <c r="D11952">
        <v>6067</v>
      </c>
      <c r="E11952">
        <v>289</v>
      </c>
      <c r="F11952" t="s">
        <v>64</v>
      </c>
      <c r="G11952" t="s">
        <v>67</v>
      </c>
      <c r="H11952" t="s">
        <v>66</v>
      </c>
      <c r="I11952">
        <v>2292272.2338899998</v>
      </c>
    </row>
    <row r="11953" spans="1:9" x14ac:dyDescent="0.3">
      <c r="A11953" t="s">
        <v>63</v>
      </c>
      <c r="B11953">
        <v>27</v>
      </c>
      <c r="C11953">
        <v>40701</v>
      </c>
      <c r="D11953">
        <v>6068</v>
      </c>
      <c r="E11953">
        <v>289</v>
      </c>
      <c r="F11953" t="s">
        <v>64</v>
      </c>
      <c r="G11953" t="s">
        <v>67</v>
      </c>
      <c r="H11953" t="s">
        <v>66</v>
      </c>
      <c r="I11953">
        <v>17214974.249147501</v>
      </c>
    </row>
    <row r="11954" spans="1:9" x14ac:dyDescent="0.3">
      <c r="A11954" t="s">
        <v>63</v>
      </c>
      <c r="B11954">
        <v>27</v>
      </c>
      <c r="C11954">
        <v>40703</v>
      </c>
      <c r="D11954">
        <v>6068</v>
      </c>
      <c r="E11954">
        <v>289</v>
      </c>
      <c r="F11954" t="s">
        <v>64</v>
      </c>
      <c r="G11954" t="s">
        <v>67</v>
      </c>
      <c r="H11954" t="s">
        <v>66</v>
      </c>
      <c r="I11954">
        <v>19480311.741942499</v>
      </c>
    </row>
    <row r="11955" spans="1:9" x14ac:dyDescent="0.3">
      <c r="A11955" t="s">
        <v>63</v>
      </c>
      <c r="B11955">
        <v>27</v>
      </c>
      <c r="C11955">
        <v>40706</v>
      </c>
      <c r="D11955">
        <v>6069</v>
      </c>
      <c r="E11955">
        <v>289</v>
      </c>
      <c r="F11955" t="s">
        <v>64</v>
      </c>
      <c r="G11955" t="s">
        <v>69</v>
      </c>
      <c r="H11955" t="s">
        <v>66</v>
      </c>
      <c r="I11955">
        <v>540922.91228000005</v>
      </c>
    </row>
    <row r="11956" spans="1:9" x14ac:dyDescent="0.3">
      <c r="A11956" t="s">
        <v>63</v>
      </c>
      <c r="B11956">
        <v>27</v>
      </c>
      <c r="C11956">
        <v>40708</v>
      </c>
      <c r="D11956">
        <v>6069</v>
      </c>
      <c r="E11956">
        <v>289</v>
      </c>
      <c r="F11956" t="s">
        <v>64</v>
      </c>
      <c r="G11956" t="s">
        <v>67</v>
      </c>
      <c r="H11956" t="s">
        <v>66</v>
      </c>
      <c r="I11956">
        <v>1907165.4879325</v>
      </c>
    </row>
    <row r="11957" spans="1:9" x14ac:dyDescent="0.3">
      <c r="A11957" t="s">
        <v>63</v>
      </c>
      <c r="B11957">
        <v>27</v>
      </c>
      <c r="C11957">
        <v>40715</v>
      </c>
      <c r="D11957">
        <v>6070</v>
      </c>
      <c r="E11957">
        <v>289</v>
      </c>
      <c r="F11957" t="s">
        <v>64</v>
      </c>
      <c r="G11957" t="s">
        <v>71</v>
      </c>
      <c r="H11957" t="s">
        <v>66</v>
      </c>
      <c r="I11957">
        <v>17811275.4331</v>
      </c>
    </row>
    <row r="11958" spans="1:9" x14ac:dyDescent="0.3">
      <c r="A11958" t="s">
        <v>63</v>
      </c>
      <c r="B11958">
        <v>27</v>
      </c>
      <c r="C11958">
        <v>40720</v>
      </c>
      <c r="D11958">
        <v>6071</v>
      </c>
      <c r="E11958">
        <v>289</v>
      </c>
      <c r="F11958" t="s">
        <v>64</v>
      </c>
      <c r="G11958" t="s">
        <v>65</v>
      </c>
      <c r="H11958" t="s">
        <v>66</v>
      </c>
      <c r="I11958">
        <v>7552460.4695242504</v>
      </c>
    </row>
    <row r="11959" spans="1:9" x14ac:dyDescent="0.3">
      <c r="A11959" t="s">
        <v>63</v>
      </c>
      <c r="B11959">
        <v>27</v>
      </c>
      <c r="C11959">
        <v>40728</v>
      </c>
      <c r="D11959">
        <v>6073</v>
      </c>
      <c r="E11959">
        <v>289</v>
      </c>
      <c r="F11959" t="s">
        <v>64</v>
      </c>
      <c r="G11959" t="s">
        <v>65</v>
      </c>
      <c r="H11959" t="s">
        <v>66</v>
      </c>
      <c r="I11959">
        <v>5967188.5328177502</v>
      </c>
    </row>
    <row r="11960" spans="1:9" x14ac:dyDescent="0.3">
      <c r="A11960" t="s">
        <v>63</v>
      </c>
      <c r="B11960">
        <v>27</v>
      </c>
      <c r="C11960">
        <v>40730</v>
      </c>
      <c r="D11960">
        <v>6073</v>
      </c>
      <c r="E11960">
        <v>289</v>
      </c>
      <c r="F11960" t="s">
        <v>64</v>
      </c>
      <c r="G11960" t="s">
        <v>67</v>
      </c>
      <c r="H11960" t="s">
        <v>66</v>
      </c>
      <c r="I11960">
        <v>9615573.7390500009</v>
      </c>
    </row>
    <row r="11961" spans="1:9" x14ac:dyDescent="0.3">
      <c r="A11961" t="s">
        <v>63</v>
      </c>
      <c r="B11961">
        <v>27</v>
      </c>
      <c r="C11961">
        <v>40735</v>
      </c>
      <c r="D11961">
        <v>6074</v>
      </c>
      <c r="E11961">
        <v>289</v>
      </c>
      <c r="F11961" t="s">
        <v>64</v>
      </c>
      <c r="G11961" t="s">
        <v>69</v>
      </c>
      <c r="H11961" t="s">
        <v>66</v>
      </c>
      <c r="I11961">
        <v>551864.29247999995</v>
      </c>
    </row>
    <row r="11962" spans="1:9" x14ac:dyDescent="0.3">
      <c r="A11962" t="s">
        <v>63</v>
      </c>
      <c r="B11962">
        <v>27</v>
      </c>
      <c r="C11962">
        <v>40743</v>
      </c>
      <c r="D11962">
        <v>6075</v>
      </c>
      <c r="E11962">
        <v>289</v>
      </c>
      <c r="F11962" t="s">
        <v>64</v>
      </c>
      <c r="G11962" t="s">
        <v>67</v>
      </c>
      <c r="H11962" t="s">
        <v>66</v>
      </c>
      <c r="I11962">
        <v>17106095.339737501</v>
      </c>
    </row>
    <row r="11963" spans="1:9" x14ac:dyDescent="0.3">
      <c r="A11963" t="s">
        <v>63</v>
      </c>
      <c r="B11963">
        <v>27</v>
      </c>
      <c r="C11963">
        <v>40746</v>
      </c>
      <c r="D11963">
        <v>6076</v>
      </c>
      <c r="E11963">
        <v>289</v>
      </c>
      <c r="F11963" t="s">
        <v>64</v>
      </c>
      <c r="G11963" t="s">
        <v>67</v>
      </c>
      <c r="H11963" t="s">
        <v>66</v>
      </c>
      <c r="I11963">
        <v>12379564.02059</v>
      </c>
    </row>
    <row r="11964" spans="1:9" x14ac:dyDescent="0.3">
      <c r="A11964" t="s">
        <v>63</v>
      </c>
      <c r="B11964">
        <v>27</v>
      </c>
      <c r="C11964">
        <v>40747</v>
      </c>
      <c r="D11964">
        <v>6076</v>
      </c>
      <c r="E11964">
        <v>289</v>
      </c>
      <c r="F11964" t="s">
        <v>64</v>
      </c>
      <c r="G11964" t="s">
        <v>65</v>
      </c>
      <c r="H11964" t="s">
        <v>66</v>
      </c>
      <c r="I11964">
        <v>7144010.5963397501</v>
      </c>
    </row>
    <row r="11965" spans="1:9" x14ac:dyDescent="0.3">
      <c r="A11965" t="s">
        <v>63</v>
      </c>
      <c r="B11965">
        <v>27</v>
      </c>
      <c r="C11965">
        <v>40754</v>
      </c>
      <c r="D11965">
        <v>6077</v>
      </c>
      <c r="E11965">
        <v>289</v>
      </c>
      <c r="F11965" t="s">
        <v>64</v>
      </c>
      <c r="G11965" t="s">
        <v>67</v>
      </c>
      <c r="H11965" t="s">
        <v>66</v>
      </c>
      <c r="I11965">
        <v>5419313.5745224999</v>
      </c>
    </row>
    <row r="11966" spans="1:9" x14ac:dyDescent="0.3">
      <c r="A11966" t="s">
        <v>63</v>
      </c>
      <c r="B11966">
        <v>27</v>
      </c>
      <c r="C11966">
        <v>40755</v>
      </c>
      <c r="D11966">
        <v>6077</v>
      </c>
      <c r="E11966">
        <v>289</v>
      </c>
      <c r="F11966" t="s">
        <v>64</v>
      </c>
      <c r="G11966" t="s">
        <v>65</v>
      </c>
      <c r="H11966" t="s">
        <v>66</v>
      </c>
      <c r="I11966">
        <v>7006964.6991942497</v>
      </c>
    </row>
    <row r="11967" spans="1:9" x14ac:dyDescent="0.3">
      <c r="A11967" t="s">
        <v>63</v>
      </c>
      <c r="B11967">
        <v>27</v>
      </c>
      <c r="C11967">
        <v>40757</v>
      </c>
      <c r="D11967">
        <v>6077</v>
      </c>
      <c r="E11967">
        <v>289</v>
      </c>
      <c r="F11967" t="s">
        <v>64</v>
      </c>
      <c r="G11967" t="s">
        <v>70</v>
      </c>
      <c r="H11967" t="s">
        <v>66</v>
      </c>
      <c r="I11967">
        <v>7997348.7423200002</v>
      </c>
    </row>
    <row r="11968" spans="1:9" x14ac:dyDescent="0.3">
      <c r="A11968" t="s">
        <v>63</v>
      </c>
      <c r="B11968">
        <v>27</v>
      </c>
      <c r="C11968">
        <v>40759</v>
      </c>
      <c r="D11968">
        <v>6077</v>
      </c>
      <c r="E11968">
        <v>289</v>
      </c>
      <c r="F11968" t="s">
        <v>64</v>
      </c>
      <c r="G11968" t="s">
        <v>65</v>
      </c>
      <c r="H11968" t="s">
        <v>66</v>
      </c>
      <c r="I11968">
        <v>20942640.418782201</v>
      </c>
    </row>
    <row r="11969" spans="1:9" x14ac:dyDescent="0.3">
      <c r="A11969" t="s">
        <v>63</v>
      </c>
      <c r="B11969">
        <v>27</v>
      </c>
      <c r="C11969">
        <v>40771</v>
      </c>
      <c r="D11969">
        <v>6080</v>
      </c>
      <c r="E11969">
        <v>289</v>
      </c>
      <c r="F11969" t="s">
        <v>64</v>
      </c>
      <c r="G11969" t="s">
        <v>72</v>
      </c>
      <c r="H11969" t="s">
        <v>66</v>
      </c>
      <c r="I11969">
        <v>304541.31696349999</v>
      </c>
    </row>
    <row r="11970" spans="1:9" x14ac:dyDescent="0.3">
      <c r="A11970" t="s">
        <v>63</v>
      </c>
      <c r="B11970">
        <v>27</v>
      </c>
      <c r="C11970">
        <v>40772</v>
      </c>
      <c r="D11970">
        <v>6080</v>
      </c>
      <c r="E11970">
        <v>289</v>
      </c>
      <c r="F11970" t="s">
        <v>64</v>
      </c>
      <c r="G11970" t="s">
        <v>69</v>
      </c>
      <c r="H11970" t="s">
        <v>66</v>
      </c>
      <c r="I11970">
        <v>1815809.6253</v>
      </c>
    </row>
    <row r="11971" spans="1:9" x14ac:dyDescent="0.3">
      <c r="A11971" t="s">
        <v>63</v>
      </c>
      <c r="B11971">
        <v>27</v>
      </c>
      <c r="C11971">
        <v>40775</v>
      </c>
      <c r="D11971">
        <v>6080</v>
      </c>
      <c r="E11971">
        <v>289</v>
      </c>
      <c r="F11971" t="s">
        <v>64</v>
      </c>
      <c r="G11971" t="s">
        <v>67</v>
      </c>
      <c r="H11971" t="s">
        <v>66</v>
      </c>
      <c r="I11971">
        <v>19223774.972585</v>
      </c>
    </row>
    <row r="11972" spans="1:9" x14ac:dyDescent="0.3">
      <c r="A11972" t="s">
        <v>63</v>
      </c>
      <c r="B11972">
        <v>27</v>
      </c>
      <c r="C11972">
        <v>40776</v>
      </c>
      <c r="D11972">
        <v>6080</v>
      </c>
      <c r="E11972">
        <v>289</v>
      </c>
      <c r="F11972" t="s">
        <v>64</v>
      </c>
      <c r="G11972" t="s">
        <v>72</v>
      </c>
      <c r="H11972" t="s">
        <v>66</v>
      </c>
      <c r="I11972">
        <v>6163724.3965292498</v>
      </c>
    </row>
    <row r="11973" spans="1:9" x14ac:dyDescent="0.3">
      <c r="A11973" t="s">
        <v>63</v>
      </c>
      <c r="B11973">
        <v>27</v>
      </c>
      <c r="C11973">
        <v>40777</v>
      </c>
      <c r="D11973">
        <v>6081</v>
      </c>
      <c r="E11973">
        <v>289</v>
      </c>
      <c r="F11973" t="s">
        <v>64</v>
      </c>
      <c r="G11973" t="s">
        <v>65</v>
      </c>
      <c r="H11973" t="s">
        <v>66</v>
      </c>
      <c r="I11973">
        <v>7385537.67827575</v>
      </c>
    </row>
    <row r="11974" spans="1:9" x14ac:dyDescent="0.3">
      <c r="A11974" t="s">
        <v>63</v>
      </c>
      <c r="B11974">
        <v>27</v>
      </c>
      <c r="C11974">
        <v>40779</v>
      </c>
      <c r="D11974">
        <v>6081</v>
      </c>
      <c r="E11974">
        <v>289</v>
      </c>
      <c r="F11974" t="s">
        <v>64</v>
      </c>
      <c r="G11974" t="s">
        <v>65</v>
      </c>
      <c r="H11974" t="s">
        <v>66</v>
      </c>
      <c r="I11974">
        <v>1249888.8989317501</v>
      </c>
    </row>
    <row r="11975" spans="1:9" x14ac:dyDescent="0.3">
      <c r="A11975" t="s">
        <v>63</v>
      </c>
      <c r="B11975">
        <v>27</v>
      </c>
      <c r="C11975">
        <v>40784</v>
      </c>
      <c r="D11975">
        <v>6081</v>
      </c>
      <c r="E11975">
        <v>289</v>
      </c>
      <c r="F11975" t="s">
        <v>64</v>
      </c>
      <c r="G11975" t="s">
        <v>67</v>
      </c>
      <c r="H11975" t="s">
        <v>66</v>
      </c>
      <c r="I11975">
        <v>3216311.2775949999</v>
      </c>
    </row>
    <row r="11976" spans="1:9" x14ac:dyDescent="0.3">
      <c r="A11976" t="s">
        <v>63</v>
      </c>
      <c r="B11976">
        <v>27</v>
      </c>
      <c r="C11976">
        <v>40792</v>
      </c>
      <c r="D11976">
        <v>6082</v>
      </c>
      <c r="E11976">
        <v>289</v>
      </c>
      <c r="F11976" t="s">
        <v>64</v>
      </c>
      <c r="G11976" t="s">
        <v>65</v>
      </c>
      <c r="H11976" t="s">
        <v>66</v>
      </c>
      <c r="I11976">
        <v>6350414.120379</v>
      </c>
    </row>
    <row r="11977" spans="1:9" x14ac:dyDescent="0.3">
      <c r="A11977" t="s">
        <v>63</v>
      </c>
      <c r="B11977">
        <v>27</v>
      </c>
      <c r="C11977">
        <v>40798</v>
      </c>
      <c r="D11977">
        <v>6083</v>
      </c>
      <c r="E11977">
        <v>289</v>
      </c>
      <c r="F11977" t="s">
        <v>64</v>
      </c>
      <c r="G11977" t="s">
        <v>65</v>
      </c>
      <c r="H11977" t="s">
        <v>66</v>
      </c>
      <c r="I11977">
        <v>2436344.9578492502</v>
      </c>
    </row>
    <row r="11978" spans="1:9" x14ac:dyDescent="0.3">
      <c r="A11978" t="s">
        <v>63</v>
      </c>
      <c r="B11978">
        <v>27</v>
      </c>
      <c r="C11978">
        <v>40800</v>
      </c>
      <c r="D11978">
        <v>6083</v>
      </c>
      <c r="E11978">
        <v>289</v>
      </c>
      <c r="F11978" t="s">
        <v>64</v>
      </c>
      <c r="G11978" t="s">
        <v>67</v>
      </c>
      <c r="H11978" t="s">
        <v>66</v>
      </c>
      <c r="I11978">
        <v>3367576.2244449998</v>
      </c>
    </row>
    <row r="11979" spans="1:9" x14ac:dyDescent="0.3">
      <c r="A11979" t="s">
        <v>63</v>
      </c>
      <c r="B11979">
        <v>27</v>
      </c>
      <c r="C11979">
        <v>40802</v>
      </c>
      <c r="D11979">
        <v>6083</v>
      </c>
      <c r="E11979">
        <v>289</v>
      </c>
      <c r="F11979" t="s">
        <v>64</v>
      </c>
      <c r="G11979" t="s">
        <v>65</v>
      </c>
      <c r="H11979" t="s">
        <v>66</v>
      </c>
      <c r="I11979">
        <v>2646420.1399247502</v>
      </c>
    </row>
    <row r="11980" spans="1:9" x14ac:dyDescent="0.3">
      <c r="A11980" t="s">
        <v>63</v>
      </c>
      <c r="B11980">
        <v>27</v>
      </c>
      <c r="C11980">
        <v>40814</v>
      </c>
      <c r="D11980">
        <v>6086</v>
      </c>
      <c r="E11980">
        <v>289</v>
      </c>
      <c r="F11980" t="s">
        <v>64</v>
      </c>
      <c r="G11980" t="s">
        <v>65</v>
      </c>
      <c r="H11980" t="s">
        <v>66</v>
      </c>
      <c r="I11980">
        <v>15405430.112070199</v>
      </c>
    </row>
    <row r="11981" spans="1:9" x14ac:dyDescent="0.3">
      <c r="A11981" t="s">
        <v>63</v>
      </c>
      <c r="B11981">
        <v>27</v>
      </c>
      <c r="C11981">
        <v>40818</v>
      </c>
      <c r="D11981">
        <v>6086</v>
      </c>
      <c r="E11981">
        <v>289</v>
      </c>
      <c r="F11981" t="s">
        <v>64</v>
      </c>
      <c r="G11981" t="s">
        <v>67</v>
      </c>
      <c r="H11981" t="s">
        <v>66</v>
      </c>
      <c r="I11981">
        <v>16140091.622335</v>
      </c>
    </row>
    <row r="11982" spans="1:9" x14ac:dyDescent="0.3">
      <c r="A11982" t="s">
        <v>63</v>
      </c>
      <c r="B11982">
        <v>27</v>
      </c>
      <c r="C11982">
        <v>40819</v>
      </c>
      <c r="D11982">
        <v>6086</v>
      </c>
      <c r="E11982">
        <v>289</v>
      </c>
      <c r="F11982" t="s">
        <v>64</v>
      </c>
      <c r="G11982" t="s">
        <v>67</v>
      </c>
      <c r="H11982" t="s">
        <v>66</v>
      </c>
      <c r="I11982">
        <v>5015394.23391</v>
      </c>
    </row>
    <row r="11983" spans="1:9" x14ac:dyDescent="0.3">
      <c r="A11983" t="s">
        <v>63</v>
      </c>
      <c r="B11983">
        <v>27</v>
      </c>
      <c r="C11983">
        <v>40823</v>
      </c>
      <c r="D11983">
        <v>6087</v>
      </c>
      <c r="E11983">
        <v>289</v>
      </c>
      <c r="F11983" t="s">
        <v>64</v>
      </c>
      <c r="G11983" t="s">
        <v>69</v>
      </c>
      <c r="H11983" t="s">
        <v>66</v>
      </c>
      <c r="I11983">
        <v>68458582.864879996</v>
      </c>
    </row>
    <row r="11984" spans="1:9" x14ac:dyDescent="0.3">
      <c r="A11984" t="s">
        <v>63</v>
      </c>
      <c r="B11984">
        <v>27</v>
      </c>
      <c r="C11984">
        <v>40824</v>
      </c>
      <c r="D11984">
        <v>6087</v>
      </c>
      <c r="E11984">
        <v>289</v>
      </c>
      <c r="F11984" t="s">
        <v>64</v>
      </c>
      <c r="G11984" t="s">
        <v>68</v>
      </c>
      <c r="H11984" t="s">
        <v>66</v>
      </c>
      <c r="I11984">
        <v>451947.16117174999</v>
      </c>
    </row>
    <row r="11985" spans="1:9" x14ac:dyDescent="0.3">
      <c r="A11985" t="s">
        <v>63</v>
      </c>
      <c r="B11985">
        <v>27</v>
      </c>
      <c r="C11985">
        <v>40825</v>
      </c>
      <c r="D11985">
        <v>6087</v>
      </c>
      <c r="E11985">
        <v>289</v>
      </c>
      <c r="F11985" t="s">
        <v>64</v>
      </c>
      <c r="G11985" t="s">
        <v>67</v>
      </c>
      <c r="H11985" t="s">
        <v>66</v>
      </c>
      <c r="I11985">
        <v>930967.17151500005</v>
      </c>
    </row>
    <row r="11986" spans="1:9" x14ac:dyDescent="0.3">
      <c r="A11986" t="s">
        <v>63</v>
      </c>
      <c r="B11986">
        <v>27</v>
      </c>
      <c r="C11986">
        <v>40827</v>
      </c>
      <c r="D11986">
        <v>6087</v>
      </c>
      <c r="E11986">
        <v>289</v>
      </c>
      <c r="F11986" t="s">
        <v>64</v>
      </c>
      <c r="G11986" t="s">
        <v>67</v>
      </c>
      <c r="H11986" t="s">
        <v>66</v>
      </c>
      <c r="I11986">
        <v>2184956.1559425001</v>
      </c>
    </row>
    <row r="11987" spans="1:9" x14ac:dyDescent="0.3">
      <c r="A11987" t="s">
        <v>63</v>
      </c>
      <c r="B11987">
        <v>27</v>
      </c>
      <c r="C11987">
        <v>40832</v>
      </c>
      <c r="D11987">
        <v>6089</v>
      </c>
      <c r="E11987">
        <v>289</v>
      </c>
      <c r="F11987" t="s">
        <v>64</v>
      </c>
      <c r="G11987" t="s">
        <v>67</v>
      </c>
      <c r="H11987" t="s">
        <v>66</v>
      </c>
      <c r="I11987">
        <v>24276094.162319999</v>
      </c>
    </row>
    <row r="11988" spans="1:9" x14ac:dyDescent="0.3">
      <c r="A11988" t="s">
        <v>63</v>
      </c>
      <c r="B11988">
        <v>27</v>
      </c>
      <c r="C11988">
        <v>40840</v>
      </c>
      <c r="D11988">
        <v>6090</v>
      </c>
      <c r="E11988">
        <v>289</v>
      </c>
      <c r="F11988" t="s">
        <v>64</v>
      </c>
      <c r="G11988" t="s">
        <v>65</v>
      </c>
      <c r="H11988" t="s">
        <v>66</v>
      </c>
      <c r="I11988">
        <v>1186020.3760579999</v>
      </c>
    </row>
    <row r="11989" spans="1:9" x14ac:dyDescent="0.3">
      <c r="A11989" t="s">
        <v>63</v>
      </c>
      <c r="B11989">
        <v>27</v>
      </c>
      <c r="C11989">
        <v>40841</v>
      </c>
      <c r="D11989">
        <v>6090</v>
      </c>
      <c r="E11989">
        <v>289</v>
      </c>
      <c r="F11989" t="s">
        <v>64</v>
      </c>
      <c r="G11989" t="s">
        <v>65</v>
      </c>
      <c r="H11989" t="s">
        <v>66</v>
      </c>
      <c r="I11989">
        <v>1853521.83128175</v>
      </c>
    </row>
    <row r="11990" spans="1:9" x14ac:dyDescent="0.3">
      <c r="A11990" t="s">
        <v>63</v>
      </c>
      <c r="B11990">
        <v>27</v>
      </c>
      <c r="C11990">
        <v>40844</v>
      </c>
      <c r="D11990">
        <v>6090</v>
      </c>
      <c r="E11990">
        <v>289</v>
      </c>
      <c r="F11990" t="s">
        <v>64</v>
      </c>
      <c r="G11990" t="s">
        <v>67</v>
      </c>
      <c r="H11990" t="s">
        <v>66</v>
      </c>
      <c r="I11990">
        <v>11795264.452522499</v>
      </c>
    </row>
    <row r="11991" spans="1:9" x14ac:dyDescent="0.3">
      <c r="A11991" t="s">
        <v>63</v>
      </c>
      <c r="B11991">
        <v>27</v>
      </c>
      <c r="C11991">
        <v>40850</v>
      </c>
      <c r="D11991">
        <v>6090</v>
      </c>
      <c r="E11991">
        <v>289</v>
      </c>
      <c r="F11991" t="s">
        <v>64</v>
      </c>
      <c r="G11991" t="s">
        <v>67</v>
      </c>
      <c r="H11991" t="s">
        <v>66</v>
      </c>
      <c r="I11991">
        <v>71101713.822675005</v>
      </c>
    </row>
    <row r="11992" spans="1:9" x14ac:dyDescent="0.3">
      <c r="A11992" t="s">
        <v>63</v>
      </c>
      <c r="B11992">
        <v>27</v>
      </c>
      <c r="C11992">
        <v>40858</v>
      </c>
      <c r="D11992">
        <v>6091</v>
      </c>
      <c r="E11992">
        <v>289</v>
      </c>
      <c r="F11992" t="s">
        <v>64</v>
      </c>
      <c r="G11992" t="s">
        <v>69</v>
      </c>
      <c r="H11992" t="s">
        <v>66</v>
      </c>
      <c r="I11992">
        <v>128995845.81476</v>
      </c>
    </row>
    <row r="11993" spans="1:9" x14ac:dyDescent="0.3">
      <c r="A11993" t="s">
        <v>63</v>
      </c>
      <c r="B11993">
        <v>27</v>
      </c>
      <c r="C11993">
        <v>40862</v>
      </c>
      <c r="D11993">
        <v>6092</v>
      </c>
      <c r="E11993">
        <v>289</v>
      </c>
      <c r="F11993" t="s">
        <v>64</v>
      </c>
      <c r="G11993" t="s">
        <v>67</v>
      </c>
      <c r="H11993" t="s">
        <v>66</v>
      </c>
      <c r="I11993">
        <v>37348263.506195001</v>
      </c>
    </row>
    <row r="11994" spans="1:9" x14ac:dyDescent="0.3">
      <c r="A11994" t="s">
        <v>63</v>
      </c>
      <c r="B11994">
        <v>27</v>
      </c>
      <c r="C11994">
        <v>40866</v>
      </c>
      <c r="D11994">
        <v>6092</v>
      </c>
      <c r="E11994">
        <v>289</v>
      </c>
      <c r="F11994" t="s">
        <v>64</v>
      </c>
      <c r="G11994" t="s">
        <v>67</v>
      </c>
      <c r="H11994" t="s">
        <v>66</v>
      </c>
      <c r="I11994">
        <v>6698282.1424975004</v>
      </c>
    </row>
    <row r="11995" spans="1:9" x14ac:dyDescent="0.3">
      <c r="A11995" t="s">
        <v>63</v>
      </c>
      <c r="B11995">
        <v>27</v>
      </c>
      <c r="C11995">
        <v>40867</v>
      </c>
      <c r="D11995">
        <v>6092</v>
      </c>
      <c r="E11995">
        <v>289</v>
      </c>
      <c r="F11995" t="s">
        <v>64</v>
      </c>
      <c r="G11995" t="s">
        <v>69</v>
      </c>
      <c r="H11995" t="s">
        <v>66</v>
      </c>
      <c r="I11995">
        <v>34705341.844240002</v>
      </c>
    </row>
    <row r="11996" spans="1:9" x14ac:dyDescent="0.3">
      <c r="A11996" t="s">
        <v>63</v>
      </c>
      <c r="B11996">
        <v>27</v>
      </c>
      <c r="C11996">
        <v>40868</v>
      </c>
      <c r="D11996">
        <v>6092</v>
      </c>
      <c r="E11996">
        <v>289</v>
      </c>
      <c r="F11996" t="s">
        <v>64</v>
      </c>
      <c r="G11996" t="s">
        <v>68</v>
      </c>
      <c r="H11996" t="s">
        <v>66</v>
      </c>
      <c r="I11996">
        <v>166093.10917675</v>
      </c>
    </row>
    <row r="11997" spans="1:9" x14ac:dyDescent="0.3">
      <c r="A11997" t="s">
        <v>63</v>
      </c>
      <c r="B11997">
        <v>27</v>
      </c>
      <c r="C11997">
        <v>40872</v>
      </c>
      <c r="D11997">
        <v>6093</v>
      </c>
      <c r="E11997">
        <v>289</v>
      </c>
      <c r="F11997" t="s">
        <v>64</v>
      </c>
      <c r="G11997" t="s">
        <v>69</v>
      </c>
      <c r="H11997" t="s">
        <v>66</v>
      </c>
      <c r="I11997">
        <v>207505725.66593999</v>
      </c>
    </row>
    <row r="11998" spans="1:9" x14ac:dyDescent="0.3">
      <c r="A11998" t="s">
        <v>63</v>
      </c>
      <c r="B11998">
        <v>27</v>
      </c>
      <c r="C11998">
        <v>40876</v>
      </c>
      <c r="D11998">
        <v>6093</v>
      </c>
      <c r="E11998">
        <v>289</v>
      </c>
      <c r="F11998" t="s">
        <v>64</v>
      </c>
      <c r="G11998" t="s">
        <v>67</v>
      </c>
      <c r="H11998" t="s">
        <v>66</v>
      </c>
      <c r="I11998">
        <v>7008785.3072624998</v>
      </c>
    </row>
    <row r="11999" spans="1:9" x14ac:dyDescent="0.3">
      <c r="A11999" t="s">
        <v>63</v>
      </c>
      <c r="B11999">
        <v>27</v>
      </c>
      <c r="C11999">
        <v>40878</v>
      </c>
      <c r="D11999">
        <v>6093</v>
      </c>
      <c r="E11999">
        <v>289</v>
      </c>
      <c r="F11999" t="s">
        <v>64</v>
      </c>
      <c r="G11999" t="s">
        <v>70</v>
      </c>
      <c r="H11999" t="s">
        <v>66</v>
      </c>
      <c r="I11999">
        <v>15389026.043020001</v>
      </c>
    </row>
    <row r="12000" spans="1:9" x14ac:dyDescent="0.3">
      <c r="A12000" t="s">
        <v>63</v>
      </c>
      <c r="B12000">
        <v>27</v>
      </c>
      <c r="C12000">
        <v>40879</v>
      </c>
      <c r="D12000">
        <v>6093</v>
      </c>
      <c r="E12000">
        <v>289</v>
      </c>
      <c r="F12000" t="s">
        <v>64</v>
      </c>
      <c r="G12000" t="s">
        <v>67</v>
      </c>
      <c r="H12000" t="s">
        <v>66</v>
      </c>
      <c r="I12000">
        <v>4728786.3169999998</v>
      </c>
    </row>
    <row r="12001" spans="1:9" x14ac:dyDescent="0.3">
      <c r="A12001" t="s">
        <v>63</v>
      </c>
      <c r="B12001">
        <v>27</v>
      </c>
      <c r="C12001">
        <v>40883</v>
      </c>
      <c r="D12001">
        <v>6094</v>
      </c>
      <c r="E12001">
        <v>289</v>
      </c>
      <c r="F12001" t="s">
        <v>64</v>
      </c>
      <c r="G12001" t="s">
        <v>67</v>
      </c>
      <c r="H12001" t="s">
        <v>66</v>
      </c>
      <c r="I12001">
        <v>6479328.4915300002</v>
      </c>
    </row>
    <row r="12002" spans="1:9" x14ac:dyDescent="0.3">
      <c r="A12002" t="s">
        <v>63</v>
      </c>
      <c r="B12002">
        <v>27</v>
      </c>
      <c r="C12002">
        <v>40892</v>
      </c>
      <c r="D12002">
        <v>6095</v>
      </c>
      <c r="E12002">
        <v>289</v>
      </c>
      <c r="F12002" t="s">
        <v>64</v>
      </c>
      <c r="G12002" t="s">
        <v>69</v>
      </c>
      <c r="H12002" t="s">
        <v>66</v>
      </c>
      <c r="I12002">
        <v>1558637.0083000001</v>
      </c>
    </row>
    <row r="12003" spans="1:9" x14ac:dyDescent="0.3">
      <c r="A12003" t="s">
        <v>63</v>
      </c>
      <c r="B12003">
        <v>27</v>
      </c>
      <c r="C12003">
        <v>40894</v>
      </c>
      <c r="D12003">
        <v>6095</v>
      </c>
      <c r="E12003">
        <v>289</v>
      </c>
      <c r="F12003" t="s">
        <v>64</v>
      </c>
      <c r="G12003" t="s">
        <v>65</v>
      </c>
      <c r="H12003" t="s">
        <v>66</v>
      </c>
      <c r="I12003">
        <v>35959615.491920702</v>
      </c>
    </row>
    <row r="12004" spans="1:9" x14ac:dyDescent="0.3">
      <c r="A12004" t="s">
        <v>63</v>
      </c>
      <c r="B12004">
        <v>27</v>
      </c>
      <c r="C12004">
        <v>40902</v>
      </c>
      <c r="D12004">
        <v>6096</v>
      </c>
      <c r="E12004">
        <v>289</v>
      </c>
      <c r="F12004" t="s">
        <v>64</v>
      </c>
      <c r="G12004" t="s">
        <v>65</v>
      </c>
      <c r="H12004" t="s">
        <v>66</v>
      </c>
      <c r="I12004">
        <v>629523.63606125</v>
      </c>
    </row>
    <row r="12005" spans="1:9" x14ac:dyDescent="0.3">
      <c r="A12005" t="s">
        <v>63</v>
      </c>
      <c r="B12005">
        <v>27</v>
      </c>
      <c r="C12005">
        <v>40905</v>
      </c>
      <c r="D12005">
        <v>6096</v>
      </c>
      <c r="E12005">
        <v>289</v>
      </c>
      <c r="F12005" t="s">
        <v>64</v>
      </c>
      <c r="G12005" t="s">
        <v>82</v>
      </c>
      <c r="H12005" t="s">
        <v>66</v>
      </c>
      <c r="I12005">
        <v>220179986.6825</v>
      </c>
    </row>
    <row r="12006" spans="1:9" x14ac:dyDescent="0.3">
      <c r="A12006" t="s">
        <v>63</v>
      </c>
      <c r="B12006">
        <v>27</v>
      </c>
      <c r="C12006">
        <v>40910</v>
      </c>
      <c r="D12006">
        <v>6097</v>
      </c>
      <c r="E12006">
        <v>289</v>
      </c>
      <c r="F12006" t="s">
        <v>64</v>
      </c>
      <c r="G12006" t="s">
        <v>70</v>
      </c>
      <c r="H12006" t="s">
        <v>66</v>
      </c>
      <c r="I12006">
        <v>9245685.2837400008</v>
      </c>
    </row>
    <row r="12007" spans="1:9" x14ac:dyDescent="0.3">
      <c r="A12007" t="s">
        <v>63</v>
      </c>
      <c r="B12007">
        <v>27</v>
      </c>
      <c r="C12007">
        <v>40911</v>
      </c>
      <c r="D12007">
        <v>6097</v>
      </c>
      <c r="E12007">
        <v>289</v>
      </c>
      <c r="F12007" t="s">
        <v>64</v>
      </c>
      <c r="G12007" t="s">
        <v>65</v>
      </c>
      <c r="H12007" t="s">
        <v>66</v>
      </c>
      <c r="I12007">
        <v>2458104.1657427498</v>
      </c>
    </row>
    <row r="12008" spans="1:9" x14ac:dyDescent="0.3">
      <c r="A12008" t="s">
        <v>63</v>
      </c>
      <c r="B12008">
        <v>27</v>
      </c>
      <c r="C12008">
        <v>40919</v>
      </c>
      <c r="D12008">
        <v>6098</v>
      </c>
      <c r="E12008">
        <v>289</v>
      </c>
      <c r="F12008" t="s">
        <v>64</v>
      </c>
      <c r="G12008" t="s">
        <v>68</v>
      </c>
      <c r="H12008" t="s">
        <v>66</v>
      </c>
      <c r="I12008">
        <v>1073033.0783820001</v>
      </c>
    </row>
    <row r="12009" spans="1:9" x14ac:dyDescent="0.3">
      <c r="A12009" t="s">
        <v>63</v>
      </c>
      <c r="B12009">
        <v>27</v>
      </c>
      <c r="C12009">
        <v>40923</v>
      </c>
      <c r="D12009">
        <v>6098</v>
      </c>
      <c r="E12009">
        <v>289</v>
      </c>
      <c r="F12009" t="s">
        <v>64</v>
      </c>
      <c r="G12009" t="s">
        <v>67</v>
      </c>
      <c r="H12009" t="s">
        <v>66</v>
      </c>
      <c r="I12009">
        <v>7179321.9012125004</v>
      </c>
    </row>
    <row r="12010" spans="1:9" x14ac:dyDescent="0.3">
      <c r="A12010" t="s">
        <v>63</v>
      </c>
      <c r="B12010">
        <v>27</v>
      </c>
      <c r="C12010">
        <v>40925</v>
      </c>
      <c r="D12010">
        <v>6099</v>
      </c>
      <c r="E12010">
        <v>289</v>
      </c>
      <c r="F12010" t="s">
        <v>64</v>
      </c>
      <c r="G12010" t="s">
        <v>72</v>
      </c>
      <c r="H12010" t="s">
        <v>66</v>
      </c>
      <c r="I12010">
        <v>14704384.8325387</v>
      </c>
    </row>
    <row r="12011" spans="1:9" x14ac:dyDescent="0.3">
      <c r="A12011" t="s">
        <v>63</v>
      </c>
      <c r="B12011">
        <v>27</v>
      </c>
      <c r="C12011">
        <v>40930</v>
      </c>
      <c r="D12011">
        <v>6100</v>
      </c>
      <c r="E12011">
        <v>289</v>
      </c>
      <c r="F12011" t="s">
        <v>64</v>
      </c>
      <c r="G12011" t="s">
        <v>69</v>
      </c>
      <c r="H12011" t="s">
        <v>66</v>
      </c>
      <c r="I12011">
        <v>101320596.78907999</v>
      </c>
    </row>
    <row r="12012" spans="1:9" x14ac:dyDescent="0.3">
      <c r="A12012" t="s">
        <v>63</v>
      </c>
      <c r="B12012">
        <v>27</v>
      </c>
      <c r="C12012">
        <v>40932</v>
      </c>
      <c r="D12012">
        <v>6100</v>
      </c>
      <c r="E12012">
        <v>289</v>
      </c>
      <c r="F12012" t="s">
        <v>64</v>
      </c>
      <c r="G12012" t="s">
        <v>69</v>
      </c>
      <c r="H12012" t="s">
        <v>66</v>
      </c>
      <c r="I12012">
        <v>89782998.013439998</v>
      </c>
    </row>
    <row r="12013" spans="1:9" x14ac:dyDescent="0.3">
      <c r="A12013" t="s">
        <v>63</v>
      </c>
      <c r="B12013">
        <v>27</v>
      </c>
      <c r="C12013">
        <v>40933</v>
      </c>
      <c r="D12013">
        <v>6100</v>
      </c>
      <c r="E12013">
        <v>289</v>
      </c>
      <c r="F12013" t="s">
        <v>64</v>
      </c>
      <c r="G12013" t="s">
        <v>67</v>
      </c>
      <c r="H12013" t="s">
        <v>66</v>
      </c>
      <c r="I12013">
        <v>4779581.1651224997</v>
      </c>
    </row>
    <row r="12014" spans="1:9" x14ac:dyDescent="0.3">
      <c r="A12014" t="s">
        <v>63</v>
      </c>
      <c r="B12014">
        <v>27</v>
      </c>
      <c r="C12014">
        <v>40936</v>
      </c>
      <c r="D12014">
        <v>6100</v>
      </c>
      <c r="E12014">
        <v>289</v>
      </c>
      <c r="F12014" t="s">
        <v>64</v>
      </c>
      <c r="G12014" t="s">
        <v>72</v>
      </c>
      <c r="H12014" t="s">
        <v>66</v>
      </c>
      <c r="I12014">
        <v>856963.49898325</v>
      </c>
    </row>
    <row r="12015" spans="1:9" x14ac:dyDescent="0.3">
      <c r="A12015" t="s">
        <v>63</v>
      </c>
      <c r="B12015">
        <v>27</v>
      </c>
      <c r="C12015">
        <v>40938</v>
      </c>
      <c r="D12015">
        <v>6101</v>
      </c>
      <c r="E12015">
        <v>289</v>
      </c>
      <c r="F12015" t="s">
        <v>64</v>
      </c>
      <c r="G12015" t="s">
        <v>68</v>
      </c>
      <c r="H12015" t="s">
        <v>66</v>
      </c>
      <c r="I12015">
        <v>16322648.1142972</v>
      </c>
    </row>
    <row r="12016" spans="1:9" x14ac:dyDescent="0.3">
      <c r="A12016" t="s">
        <v>63</v>
      </c>
      <c r="B12016">
        <v>27</v>
      </c>
      <c r="C12016">
        <v>40940</v>
      </c>
      <c r="D12016">
        <v>6101</v>
      </c>
      <c r="E12016">
        <v>289</v>
      </c>
      <c r="F12016" t="s">
        <v>64</v>
      </c>
      <c r="G12016" t="s">
        <v>65</v>
      </c>
      <c r="H12016" t="s">
        <v>66</v>
      </c>
      <c r="I12016">
        <v>12510547.378559999</v>
      </c>
    </row>
    <row r="12017" spans="1:9" x14ac:dyDescent="0.3">
      <c r="A12017" t="s">
        <v>63</v>
      </c>
      <c r="B12017">
        <v>27</v>
      </c>
      <c r="C12017">
        <v>40944</v>
      </c>
      <c r="D12017">
        <v>6102</v>
      </c>
      <c r="E12017">
        <v>289</v>
      </c>
      <c r="F12017" t="s">
        <v>64</v>
      </c>
      <c r="G12017" t="s">
        <v>67</v>
      </c>
      <c r="H12017" t="s">
        <v>66</v>
      </c>
      <c r="I12017">
        <v>23899852.702629998</v>
      </c>
    </row>
    <row r="12018" spans="1:9" x14ac:dyDescent="0.3">
      <c r="A12018" t="s">
        <v>63</v>
      </c>
      <c r="B12018">
        <v>27</v>
      </c>
      <c r="C12018">
        <v>40947</v>
      </c>
      <c r="D12018">
        <v>6102</v>
      </c>
      <c r="E12018">
        <v>289</v>
      </c>
      <c r="F12018" t="s">
        <v>64</v>
      </c>
      <c r="G12018" t="s">
        <v>69</v>
      </c>
      <c r="H12018" t="s">
        <v>66</v>
      </c>
      <c r="I12018">
        <v>19844130.286180001</v>
      </c>
    </row>
    <row r="12019" spans="1:9" x14ac:dyDescent="0.3">
      <c r="A12019" t="s">
        <v>63</v>
      </c>
      <c r="B12019">
        <v>27</v>
      </c>
      <c r="C12019">
        <v>40955</v>
      </c>
      <c r="D12019">
        <v>6103</v>
      </c>
      <c r="E12019">
        <v>289</v>
      </c>
      <c r="F12019" t="s">
        <v>64</v>
      </c>
      <c r="G12019" t="s">
        <v>67</v>
      </c>
      <c r="H12019" t="s">
        <v>66</v>
      </c>
      <c r="I12019">
        <v>746475.47510499996</v>
      </c>
    </row>
    <row r="12020" spans="1:9" x14ac:dyDescent="0.3">
      <c r="A12020" t="s">
        <v>63</v>
      </c>
      <c r="B12020">
        <v>27</v>
      </c>
      <c r="C12020">
        <v>40956</v>
      </c>
      <c r="D12020">
        <v>6103</v>
      </c>
      <c r="E12020">
        <v>289</v>
      </c>
      <c r="F12020" t="s">
        <v>64</v>
      </c>
      <c r="G12020" t="s">
        <v>67</v>
      </c>
      <c r="H12020" t="s">
        <v>66</v>
      </c>
      <c r="I12020">
        <v>1061812.292625</v>
      </c>
    </row>
    <row r="12021" spans="1:9" x14ac:dyDescent="0.3">
      <c r="A12021" t="s">
        <v>63</v>
      </c>
      <c r="B12021">
        <v>27</v>
      </c>
      <c r="C12021">
        <v>40957</v>
      </c>
      <c r="D12021">
        <v>6103</v>
      </c>
      <c r="E12021">
        <v>289</v>
      </c>
      <c r="F12021" t="s">
        <v>64</v>
      </c>
      <c r="G12021" t="s">
        <v>69</v>
      </c>
      <c r="H12021" t="s">
        <v>66</v>
      </c>
      <c r="I12021">
        <v>723124.83499999996</v>
      </c>
    </row>
    <row r="12022" spans="1:9" x14ac:dyDescent="0.3">
      <c r="A12022" t="s">
        <v>63</v>
      </c>
      <c r="B12022">
        <v>27</v>
      </c>
      <c r="C12022">
        <v>40961</v>
      </c>
      <c r="D12022">
        <v>6103</v>
      </c>
      <c r="E12022">
        <v>289</v>
      </c>
      <c r="F12022" t="s">
        <v>64</v>
      </c>
      <c r="G12022" t="s">
        <v>67</v>
      </c>
      <c r="H12022" t="s">
        <v>66</v>
      </c>
      <c r="I12022">
        <v>1372003.24015</v>
      </c>
    </row>
    <row r="12023" spans="1:9" x14ac:dyDescent="0.3">
      <c r="A12023" t="s">
        <v>63</v>
      </c>
      <c r="B12023">
        <v>27</v>
      </c>
      <c r="C12023">
        <v>40965</v>
      </c>
      <c r="D12023">
        <v>6104</v>
      </c>
      <c r="E12023">
        <v>289</v>
      </c>
      <c r="F12023" t="s">
        <v>64</v>
      </c>
      <c r="G12023" t="s">
        <v>65</v>
      </c>
      <c r="H12023" t="s">
        <v>66</v>
      </c>
      <c r="I12023">
        <v>8894198.0823342502</v>
      </c>
    </row>
    <row r="12024" spans="1:9" x14ac:dyDescent="0.3">
      <c r="A12024" t="s">
        <v>63</v>
      </c>
      <c r="B12024">
        <v>27</v>
      </c>
      <c r="C12024">
        <v>40968</v>
      </c>
      <c r="D12024">
        <v>6104</v>
      </c>
      <c r="E12024">
        <v>289</v>
      </c>
      <c r="F12024" t="s">
        <v>64</v>
      </c>
      <c r="G12024" t="s">
        <v>67</v>
      </c>
      <c r="H12024" t="s">
        <v>66</v>
      </c>
      <c r="I12024">
        <v>11368333.499022501</v>
      </c>
    </row>
    <row r="12025" spans="1:9" x14ac:dyDescent="0.3">
      <c r="A12025" t="s">
        <v>63</v>
      </c>
      <c r="B12025">
        <v>27</v>
      </c>
      <c r="C12025">
        <v>40970</v>
      </c>
      <c r="D12025">
        <v>6105</v>
      </c>
      <c r="E12025">
        <v>289</v>
      </c>
      <c r="F12025" t="s">
        <v>64</v>
      </c>
      <c r="G12025" t="s">
        <v>67</v>
      </c>
      <c r="H12025" t="s">
        <v>66</v>
      </c>
      <c r="I12025">
        <v>7707502.65912</v>
      </c>
    </row>
    <row r="12026" spans="1:9" x14ac:dyDescent="0.3">
      <c r="A12026" t="s">
        <v>63</v>
      </c>
      <c r="B12026">
        <v>27</v>
      </c>
      <c r="C12026">
        <v>40971</v>
      </c>
      <c r="D12026">
        <v>6105</v>
      </c>
      <c r="E12026">
        <v>289</v>
      </c>
      <c r="F12026" t="s">
        <v>64</v>
      </c>
      <c r="G12026" t="s">
        <v>68</v>
      </c>
      <c r="H12026" t="s">
        <v>66</v>
      </c>
      <c r="I12026">
        <v>70129158.859289706</v>
      </c>
    </row>
    <row r="12027" spans="1:9" x14ac:dyDescent="0.3">
      <c r="A12027" t="s">
        <v>63</v>
      </c>
      <c r="B12027">
        <v>27</v>
      </c>
      <c r="C12027">
        <v>40977</v>
      </c>
      <c r="D12027">
        <v>6106</v>
      </c>
      <c r="E12027">
        <v>289</v>
      </c>
      <c r="F12027" t="s">
        <v>64</v>
      </c>
      <c r="G12027" t="s">
        <v>65</v>
      </c>
      <c r="H12027" t="s">
        <v>66</v>
      </c>
      <c r="I12027">
        <v>6728824.2570937499</v>
      </c>
    </row>
    <row r="12028" spans="1:9" x14ac:dyDescent="0.3">
      <c r="A12028" t="s">
        <v>63</v>
      </c>
      <c r="B12028">
        <v>27</v>
      </c>
      <c r="C12028">
        <v>40980</v>
      </c>
      <c r="D12028">
        <v>6106</v>
      </c>
      <c r="E12028">
        <v>289</v>
      </c>
      <c r="F12028" t="s">
        <v>64</v>
      </c>
      <c r="G12028" t="s">
        <v>67</v>
      </c>
      <c r="H12028" t="s">
        <v>66</v>
      </c>
      <c r="I12028">
        <v>31441247.3265775</v>
      </c>
    </row>
    <row r="12029" spans="1:9" x14ac:dyDescent="0.3">
      <c r="A12029" t="s">
        <v>63</v>
      </c>
      <c r="B12029">
        <v>27</v>
      </c>
      <c r="C12029">
        <v>40984</v>
      </c>
      <c r="D12029">
        <v>6107</v>
      </c>
      <c r="E12029">
        <v>289</v>
      </c>
      <c r="F12029" t="s">
        <v>64</v>
      </c>
      <c r="G12029" t="s">
        <v>69</v>
      </c>
      <c r="H12029" t="s">
        <v>66</v>
      </c>
      <c r="I12029">
        <v>3826493.1732399999</v>
      </c>
    </row>
    <row r="12030" spans="1:9" x14ac:dyDescent="0.3">
      <c r="A12030" t="s">
        <v>63</v>
      </c>
      <c r="B12030">
        <v>27</v>
      </c>
      <c r="C12030">
        <v>40992</v>
      </c>
      <c r="D12030">
        <v>6108</v>
      </c>
      <c r="E12030">
        <v>289</v>
      </c>
      <c r="F12030" t="s">
        <v>64</v>
      </c>
      <c r="G12030" t="s">
        <v>69</v>
      </c>
      <c r="H12030" t="s">
        <v>66</v>
      </c>
      <c r="I12030">
        <v>102957539.20146</v>
      </c>
    </row>
    <row r="12031" spans="1:9" x14ac:dyDescent="0.3">
      <c r="A12031" t="s">
        <v>63</v>
      </c>
      <c r="B12031">
        <v>27</v>
      </c>
      <c r="C12031">
        <v>40993</v>
      </c>
      <c r="D12031">
        <v>6108</v>
      </c>
      <c r="E12031">
        <v>289</v>
      </c>
      <c r="F12031" t="s">
        <v>64</v>
      </c>
      <c r="G12031" t="s">
        <v>67</v>
      </c>
      <c r="H12031" t="s">
        <v>66</v>
      </c>
      <c r="I12031">
        <v>18253744.062452499</v>
      </c>
    </row>
    <row r="12032" spans="1:9" x14ac:dyDescent="0.3">
      <c r="A12032" t="s">
        <v>63</v>
      </c>
      <c r="B12032">
        <v>27</v>
      </c>
      <c r="C12032">
        <v>40995</v>
      </c>
      <c r="D12032">
        <v>6108</v>
      </c>
      <c r="E12032">
        <v>289</v>
      </c>
      <c r="F12032" t="s">
        <v>64</v>
      </c>
      <c r="G12032" t="s">
        <v>65</v>
      </c>
      <c r="H12032" t="s">
        <v>66</v>
      </c>
      <c r="I12032">
        <v>4023530.8548557502</v>
      </c>
    </row>
    <row r="12033" spans="1:9" x14ac:dyDescent="0.3">
      <c r="A12033" t="s">
        <v>63</v>
      </c>
      <c r="B12033">
        <v>27</v>
      </c>
      <c r="C12033">
        <v>40996</v>
      </c>
      <c r="D12033">
        <v>6109</v>
      </c>
      <c r="E12033">
        <v>289</v>
      </c>
      <c r="F12033" t="s">
        <v>64</v>
      </c>
      <c r="G12033" t="s">
        <v>68</v>
      </c>
      <c r="H12033" t="s">
        <v>66</v>
      </c>
      <c r="I12033">
        <v>10895664.4537817</v>
      </c>
    </row>
    <row r="12034" spans="1:9" x14ac:dyDescent="0.3">
      <c r="A12034" t="s">
        <v>63</v>
      </c>
      <c r="B12034">
        <v>27</v>
      </c>
      <c r="C12034">
        <v>40997</v>
      </c>
      <c r="D12034">
        <v>6109</v>
      </c>
      <c r="E12034">
        <v>289</v>
      </c>
      <c r="F12034" t="s">
        <v>64</v>
      </c>
      <c r="G12034" t="s">
        <v>67</v>
      </c>
      <c r="H12034" t="s">
        <v>66</v>
      </c>
      <c r="I12034">
        <v>416824.2074675</v>
      </c>
    </row>
    <row r="12035" spans="1:9" x14ac:dyDescent="0.3">
      <c r="A12035" t="s">
        <v>63</v>
      </c>
      <c r="B12035">
        <v>27</v>
      </c>
      <c r="C12035">
        <v>40998</v>
      </c>
      <c r="D12035">
        <v>6109</v>
      </c>
      <c r="E12035">
        <v>289</v>
      </c>
      <c r="F12035" t="s">
        <v>64</v>
      </c>
      <c r="G12035" t="s">
        <v>75</v>
      </c>
      <c r="H12035" t="s">
        <v>66</v>
      </c>
      <c r="I12035">
        <v>29234746.84564</v>
      </c>
    </row>
    <row r="12036" spans="1:9" x14ac:dyDescent="0.3">
      <c r="A12036" t="s">
        <v>63</v>
      </c>
      <c r="B12036">
        <v>27</v>
      </c>
      <c r="C12036">
        <v>41000</v>
      </c>
      <c r="D12036">
        <v>6109</v>
      </c>
      <c r="E12036">
        <v>289</v>
      </c>
      <c r="F12036" t="s">
        <v>64</v>
      </c>
      <c r="G12036" t="s">
        <v>69</v>
      </c>
      <c r="H12036" t="s">
        <v>66</v>
      </c>
      <c r="I12036">
        <v>2785130.5302200001</v>
      </c>
    </row>
    <row r="12037" spans="1:9" x14ac:dyDescent="0.3">
      <c r="A12037" t="s">
        <v>63</v>
      </c>
      <c r="B12037">
        <v>27</v>
      </c>
      <c r="C12037">
        <v>41003</v>
      </c>
      <c r="D12037">
        <v>6110</v>
      </c>
      <c r="E12037">
        <v>289</v>
      </c>
      <c r="F12037" t="s">
        <v>64</v>
      </c>
      <c r="G12037" t="s">
        <v>69</v>
      </c>
      <c r="H12037" t="s">
        <v>66</v>
      </c>
      <c r="I12037">
        <v>300409812.44770002</v>
      </c>
    </row>
    <row r="12038" spans="1:9" x14ac:dyDescent="0.3">
      <c r="A12038" t="s">
        <v>63</v>
      </c>
      <c r="B12038">
        <v>27</v>
      </c>
      <c r="C12038">
        <v>41007</v>
      </c>
      <c r="D12038">
        <v>6110</v>
      </c>
      <c r="E12038">
        <v>289</v>
      </c>
      <c r="F12038" t="s">
        <v>64</v>
      </c>
      <c r="G12038" t="s">
        <v>68</v>
      </c>
      <c r="H12038" t="s">
        <v>66</v>
      </c>
      <c r="I12038">
        <v>1023475.97844</v>
      </c>
    </row>
    <row r="12039" spans="1:9" x14ac:dyDescent="0.3">
      <c r="A12039" t="s">
        <v>63</v>
      </c>
      <c r="B12039">
        <v>27</v>
      </c>
      <c r="C12039">
        <v>41008</v>
      </c>
      <c r="D12039">
        <v>6111</v>
      </c>
      <c r="E12039">
        <v>289</v>
      </c>
      <c r="F12039" t="s">
        <v>64</v>
      </c>
      <c r="G12039" t="s">
        <v>67</v>
      </c>
      <c r="H12039" t="s">
        <v>66</v>
      </c>
      <c r="I12039">
        <v>4079773.7265575002</v>
      </c>
    </row>
    <row r="12040" spans="1:9" x14ac:dyDescent="0.3">
      <c r="A12040" t="s">
        <v>63</v>
      </c>
      <c r="B12040">
        <v>27</v>
      </c>
      <c r="C12040">
        <v>41010</v>
      </c>
      <c r="D12040">
        <v>6111</v>
      </c>
      <c r="E12040">
        <v>289</v>
      </c>
      <c r="F12040" t="s">
        <v>64</v>
      </c>
      <c r="G12040" t="s">
        <v>67</v>
      </c>
      <c r="H12040" t="s">
        <v>66</v>
      </c>
      <c r="I12040">
        <v>15230505.388262499</v>
      </c>
    </row>
    <row r="12041" spans="1:9" x14ac:dyDescent="0.3">
      <c r="A12041" t="s">
        <v>63</v>
      </c>
      <c r="B12041">
        <v>27</v>
      </c>
      <c r="C12041">
        <v>41011</v>
      </c>
      <c r="D12041">
        <v>6112</v>
      </c>
      <c r="E12041">
        <v>289</v>
      </c>
      <c r="F12041" t="s">
        <v>64</v>
      </c>
      <c r="G12041" t="s">
        <v>65</v>
      </c>
      <c r="H12041" t="s">
        <v>66</v>
      </c>
      <c r="I12041">
        <v>61791779.983734503</v>
      </c>
    </row>
    <row r="12042" spans="1:9" x14ac:dyDescent="0.3">
      <c r="A12042" t="s">
        <v>63</v>
      </c>
      <c r="B12042">
        <v>27</v>
      </c>
      <c r="C12042">
        <v>41012</v>
      </c>
      <c r="D12042">
        <v>6112</v>
      </c>
      <c r="E12042">
        <v>289</v>
      </c>
      <c r="F12042" t="s">
        <v>64</v>
      </c>
      <c r="G12042" t="s">
        <v>67</v>
      </c>
      <c r="H12042" t="s">
        <v>66</v>
      </c>
      <c r="I12042">
        <v>23411961.507652499</v>
      </c>
    </row>
    <row r="12043" spans="1:9" x14ac:dyDescent="0.3">
      <c r="A12043" t="s">
        <v>63</v>
      </c>
      <c r="B12043">
        <v>27</v>
      </c>
      <c r="C12043">
        <v>41014</v>
      </c>
      <c r="D12043">
        <v>6112</v>
      </c>
      <c r="E12043">
        <v>289</v>
      </c>
      <c r="F12043" t="s">
        <v>64</v>
      </c>
      <c r="G12043" t="s">
        <v>67</v>
      </c>
      <c r="H12043" t="s">
        <v>66</v>
      </c>
      <c r="I12043">
        <v>1001132.28174</v>
      </c>
    </row>
    <row r="12044" spans="1:9" x14ac:dyDescent="0.3">
      <c r="A12044" t="s">
        <v>63</v>
      </c>
      <c r="B12044">
        <v>27</v>
      </c>
      <c r="C12044">
        <v>41019</v>
      </c>
      <c r="D12044">
        <v>6113</v>
      </c>
      <c r="E12044">
        <v>289</v>
      </c>
      <c r="F12044" t="s">
        <v>64</v>
      </c>
      <c r="G12044" t="s">
        <v>65</v>
      </c>
      <c r="H12044" t="s">
        <v>66</v>
      </c>
      <c r="I12044">
        <v>25001640.996024001</v>
      </c>
    </row>
    <row r="12045" spans="1:9" x14ac:dyDescent="0.3">
      <c r="A12045" t="s">
        <v>63</v>
      </c>
      <c r="B12045">
        <v>27</v>
      </c>
      <c r="C12045">
        <v>41020</v>
      </c>
      <c r="D12045">
        <v>6113</v>
      </c>
      <c r="E12045">
        <v>289</v>
      </c>
      <c r="F12045" t="s">
        <v>64</v>
      </c>
      <c r="G12045" t="s">
        <v>72</v>
      </c>
      <c r="H12045" t="s">
        <v>66</v>
      </c>
      <c r="I12045">
        <v>129926475.212595</v>
      </c>
    </row>
    <row r="12046" spans="1:9" x14ac:dyDescent="0.3">
      <c r="A12046" t="s">
        <v>63</v>
      </c>
      <c r="B12046">
        <v>27</v>
      </c>
      <c r="C12046">
        <v>41023</v>
      </c>
      <c r="D12046">
        <v>6113</v>
      </c>
      <c r="E12046">
        <v>289</v>
      </c>
      <c r="F12046" t="s">
        <v>64</v>
      </c>
      <c r="G12046" t="s">
        <v>68</v>
      </c>
      <c r="H12046" t="s">
        <v>66</v>
      </c>
      <c r="I12046">
        <v>10423755.784728</v>
      </c>
    </row>
    <row r="12047" spans="1:9" x14ac:dyDescent="0.3">
      <c r="A12047" t="s">
        <v>63</v>
      </c>
      <c r="B12047">
        <v>27</v>
      </c>
      <c r="C12047">
        <v>41024</v>
      </c>
      <c r="D12047">
        <v>6113</v>
      </c>
      <c r="E12047">
        <v>289</v>
      </c>
      <c r="F12047" t="s">
        <v>64</v>
      </c>
      <c r="G12047" t="s">
        <v>69</v>
      </c>
      <c r="H12047" t="s">
        <v>66</v>
      </c>
      <c r="I12047">
        <v>1903482.8117200001</v>
      </c>
    </row>
    <row r="12048" spans="1:9" x14ac:dyDescent="0.3">
      <c r="A12048" t="s">
        <v>63</v>
      </c>
      <c r="B12048">
        <v>27</v>
      </c>
      <c r="C12048">
        <v>41026</v>
      </c>
      <c r="D12048">
        <v>6114</v>
      </c>
      <c r="E12048">
        <v>289</v>
      </c>
      <c r="F12048" t="s">
        <v>64</v>
      </c>
      <c r="G12048" t="s">
        <v>67</v>
      </c>
      <c r="H12048" t="s">
        <v>66</v>
      </c>
      <c r="I12048">
        <v>23526784.451634999</v>
      </c>
    </row>
    <row r="12049" spans="1:9" x14ac:dyDescent="0.3">
      <c r="A12049" t="s">
        <v>63</v>
      </c>
      <c r="B12049">
        <v>27</v>
      </c>
      <c r="C12049">
        <v>41027</v>
      </c>
      <c r="D12049">
        <v>6114</v>
      </c>
      <c r="E12049">
        <v>289</v>
      </c>
      <c r="F12049" t="s">
        <v>64</v>
      </c>
      <c r="G12049" t="s">
        <v>67</v>
      </c>
      <c r="H12049" t="s">
        <v>66</v>
      </c>
      <c r="I12049">
        <v>498172.61503250001</v>
      </c>
    </row>
    <row r="12050" spans="1:9" x14ac:dyDescent="0.3">
      <c r="A12050" t="s">
        <v>63</v>
      </c>
      <c r="B12050">
        <v>27</v>
      </c>
      <c r="C12050">
        <v>41038</v>
      </c>
      <c r="D12050">
        <v>6116</v>
      </c>
      <c r="E12050">
        <v>289</v>
      </c>
      <c r="F12050" t="s">
        <v>64</v>
      </c>
      <c r="G12050" t="s">
        <v>69</v>
      </c>
      <c r="H12050" t="s">
        <v>66</v>
      </c>
      <c r="I12050">
        <v>61968935.849179998</v>
      </c>
    </row>
    <row r="12051" spans="1:9" x14ac:dyDescent="0.3">
      <c r="A12051" t="s">
        <v>63</v>
      </c>
      <c r="B12051">
        <v>27</v>
      </c>
      <c r="C12051">
        <v>41039</v>
      </c>
      <c r="D12051">
        <v>6116</v>
      </c>
      <c r="E12051">
        <v>289</v>
      </c>
      <c r="F12051" t="s">
        <v>64</v>
      </c>
      <c r="G12051" t="s">
        <v>67</v>
      </c>
      <c r="H12051" t="s">
        <v>66</v>
      </c>
      <c r="I12051">
        <v>2006720.412145</v>
      </c>
    </row>
    <row r="12052" spans="1:9" x14ac:dyDescent="0.3">
      <c r="A12052" t="s">
        <v>63</v>
      </c>
      <c r="B12052">
        <v>27</v>
      </c>
      <c r="C12052">
        <v>41041</v>
      </c>
      <c r="D12052">
        <v>6116</v>
      </c>
      <c r="E12052">
        <v>289</v>
      </c>
      <c r="F12052" t="s">
        <v>64</v>
      </c>
      <c r="G12052" t="s">
        <v>70</v>
      </c>
      <c r="H12052" t="s">
        <v>66</v>
      </c>
      <c r="I12052">
        <v>16314852.843359999</v>
      </c>
    </row>
    <row r="12053" spans="1:9" x14ac:dyDescent="0.3">
      <c r="A12053" t="s">
        <v>63</v>
      </c>
      <c r="B12053">
        <v>27</v>
      </c>
      <c r="C12053">
        <v>41043</v>
      </c>
      <c r="D12053">
        <v>6116</v>
      </c>
      <c r="E12053">
        <v>289</v>
      </c>
      <c r="F12053" t="s">
        <v>64</v>
      </c>
      <c r="G12053" t="s">
        <v>65</v>
      </c>
      <c r="H12053" t="s">
        <v>66</v>
      </c>
      <c r="I12053">
        <v>17169228.916090999</v>
      </c>
    </row>
    <row r="12054" spans="1:9" x14ac:dyDescent="0.3">
      <c r="A12054" t="s">
        <v>63</v>
      </c>
      <c r="B12054">
        <v>27</v>
      </c>
      <c r="C12054">
        <v>41044</v>
      </c>
      <c r="D12054">
        <v>6116</v>
      </c>
      <c r="E12054">
        <v>289</v>
      </c>
      <c r="F12054" t="s">
        <v>64</v>
      </c>
      <c r="G12054" t="s">
        <v>67</v>
      </c>
      <c r="H12054" t="s">
        <v>66</v>
      </c>
      <c r="I12054">
        <v>41313125.658632502</v>
      </c>
    </row>
    <row r="12055" spans="1:9" x14ac:dyDescent="0.3">
      <c r="A12055" t="s">
        <v>63</v>
      </c>
      <c r="B12055">
        <v>27</v>
      </c>
      <c r="C12055">
        <v>41045</v>
      </c>
      <c r="D12055">
        <v>6116</v>
      </c>
      <c r="E12055">
        <v>289</v>
      </c>
      <c r="F12055" t="s">
        <v>64</v>
      </c>
      <c r="G12055" t="s">
        <v>67</v>
      </c>
      <c r="H12055" t="s">
        <v>66</v>
      </c>
      <c r="I12055">
        <v>722097.89164749999</v>
      </c>
    </row>
    <row r="12056" spans="1:9" x14ac:dyDescent="0.3">
      <c r="A12056" t="s">
        <v>63</v>
      </c>
      <c r="B12056">
        <v>27</v>
      </c>
      <c r="C12056">
        <v>41046</v>
      </c>
      <c r="D12056">
        <v>6116</v>
      </c>
      <c r="E12056">
        <v>289</v>
      </c>
      <c r="F12056" t="s">
        <v>64</v>
      </c>
      <c r="G12056" t="s">
        <v>72</v>
      </c>
      <c r="H12056" t="s">
        <v>66</v>
      </c>
      <c r="I12056">
        <v>3325391.8462197501</v>
      </c>
    </row>
    <row r="12057" spans="1:9" x14ac:dyDescent="0.3">
      <c r="A12057" t="s">
        <v>63</v>
      </c>
      <c r="B12057">
        <v>27</v>
      </c>
      <c r="C12057">
        <v>41047</v>
      </c>
      <c r="D12057">
        <v>6116</v>
      </c>
      <c r="E12057">
        <v>289</v>
      </c>
      <c r="F12057" t="s">
        <v>64</v>
      </c>
      <c r="G12057" t="s">
        <v>68</v>
      </c>
      <c r="H12057" t="s">
        <v>66</v>
      </c>
      <c r="I12057">
        <v>2299879.3996147499</v>
      </c>
    </row>
    <row r="12058" spans="1:9" x14ac:dyDescent="0.3">
      <c r="A12058" t="s">
        <v>63</v>
      </c>
      <c r="B12058">
        <v>27</v>
      </c>
      <c r="C12058">
        <v>41050</v>
      </c>
      <c r="D12058">
        <v>6117</v>
      </c>
      <c r="E12058">
        <v>289</v>
      </c>
      <c r="F12058" t="s">
        <v>64</v>
      </c>
      <c r="G12058" t="s">
        <v>65</v>
      </c>
      <c r="H12058" t="s">
        <v>66</v>
      </c>
      <c r="I12058">
        <v>17238332.490623999</v>
      </c>
    </row>
    <row r="12059" spans="1:9" x14ac:dyDescent="0.3">
      <c r="A12059" t="s">
        <v>63</v>
      </c>
      <c r="B12059">
        <v>27</v>
      </c>
      <c r="C12059">
        <v>41052</v>
      </c>
      <c r="D12059">
        <v>6118</v>
      </c>
      <c r="E12059">
        <v>289</v>
      </c>
      <c r="F12059" t="s">
        <v>64</v>
      </c>
      <c r="G12059" t="s">
        <v>72</v>
      </c>
      <c r="H12059" t="s">
        <v>66</v>
      </c>
      <c r="I12059">
        <v>188401.85604000001</v>
      </c>
    </row>
    <row r="12060" spans="1:9" x14ac:dyDescent="0.3">
      <c r="A12060" t="s">
        <v>63</v>
      </c>
      <c r="B12060">
        <v>27</v>
      </c>
      <c r="C12060">
        <v>41053</v>
      </c>
      <c r="D12060">
        <v>6118</v>
      </c>
      <c r="E12060">
        <v>289</v>
      </c>
      <c r="F12060" t="s">
        <v>64</v>
      </c>
      <c r="G12060" t="s">
        <v>72</v>
      </c>
      <c r="H12060" t="s">
        <v>66</v>
      </c>
      <c r="I12060">
        <v>155995.28889225001</v>
      </c>
    </row>
    <row r="12061" spans="1:9" x14ac:dyDescent="0.3">
      <c r="A12061" t="s">
        <v>63</v>
      </c>
      <c r="B12061">
        <v>27</v>
      </c>
      <c r="C12061">
        <v>41055</v>
      </c>
      <c r="D12061">
        <v>6118</v>
      </c>
      <c r="E12061">
        <v>289</v>
      </c>
      <c r="F12061" t="s">
        <v>64</v>
      </c>
      <c r="G12061" t="s">
        <v>67</v>
      </c>
      <c r="H12061" t="s">
        <v>66</v>
      </c>
      <c r="I12061">
        <v>34111249.123274997</v>
      </c>
    </row>
    <row r="12062" spans="1:9" x14ac:dyDescent="0.3">
      <c r="A12062" t="s">
        <v>63</v>
      </c>
      <c r="B12062">
        <v>27</v>
      </c>
      <c r="C12062">
        <v>41057</v>
      </c>
      <c r="D12062">
        <v>6119</v>
      </c>
      <c r="E12062">
        <v>289</v>
      </c>
      <c r="F12062" t="s">
        <v>64</v>
      </c>
      <c r="G12062" t="s">
        <v>71</v>
      </c>
      <c r="H12062" t="s">
        <v>66</v>
      </c>
      <c r="I12062">
        <v>4573180.1534200003</v>
      </c>
    </row>
    <row r="12063" spans="1:9" x14ac:dyDescent="0.3">
      <c r="A12063" t="s">
        <v>63</v>
      </c>
      <c r="B12063">
        <v>27</v>
      </c>
      <c r="C12063">
        <v>41058</v>
      </c>
      <c r="D12063">
        <v>6119</v>
      </c>
      <c r="E12063">
        <v>289</v>
      </c>
      <c r="F12063" t="s">
        <v>64</v>
      </c>
      <c r="G12063" t="s">
        <v>65</v>
      </c>
      <c r="H12063" t="s">
        <v>66</v>
      </c>
      <c r="I12063">
        <v>17141374.101671699</v>
      </c>
    </row>
    <row r="12064" spans="1:9" x14ac:dyDescent="0.3">
      <c r="A12064" t="s">
        <v>63</v>
      </c>
      <c r="B12064">
        <v>27</v>
      </c>
      <c r="C12064">
        <v>41059</v>
      </c>
      <c r="D12064">
        <v>6119</v>
      </c>
      <c r="E12064">
        <v>289</v>
      </c>
      <c r="F12064" t="s">
        <v>64</v>
      </c>
      <c r="G12064" t="s">
        <v>65</v>
      </c>
      <c r="H12064" t="s">
        <v>66</v>
      </c>
      <c r="I12064">
        <v>1925686.1889579999</v>
      </c>
    </row>
    <row r="12065" spans="1:9" x14ac:dyDescent="0.3">
      <c r="A12065" t="s">
        <v>63</v>
      </c>
      <c r="B12065">
        <v>27</v>
      </c>
      <c r="C12065">
        <v>41066</v>
      </c>
      <c r="D12065">
        <v>6120</v>
      </c>
      <c r="E12065">
        <v>289</v>
      </c>
      <c r="F12065" t="s">
        <v>64</v>
      </c>
      <c r="G12065" t="s">
        <v>69</v>
      </c>
      <c r="H12065" t="s">
        <v>66</v>
      </c>
      <c r="I12065">
        <v>76783833.720060006</v>
      </c>
    </row>
    <row r="12066" spans="1:9" x14ac:dyDescent="0.3">
      <c r="A12066" t="s">
        <v>63</v>
      </c>
      <c r="B12066">
        <v>27</v>
      </c>
      <c r="C12066">
        <v>41072</v>
      </c>
      <c r="D12066">
        <v>6120</v>
      </c>
      <c r="E12066">
        <v>289</v>
      </c>
      <c r="F12066" t="s">
        <v>64</v>
      </c>
      <c r="G12066" t="s">
        <v>67</v>
      </c>
      <c r="H12066" t="s">
        <v>66</v>
      </c>
      <c r="I12066">
        <v>16505712.657575</v>
      </c>
    </row>
    <row r="12067" spans="1:9" x14ac:dyDescent="0.3">
      <c r="A12067" t="s">
        <v>63</v>
      </c>
      <c r="B12067">
        <v>27</v>
      </c>
      <c r="C12067">
        <v>41079</v>
      </c>
      <c r="D12067">
        <v>6121</v>
      </c>
      <c r="E12067">
        <v>289</v>
      </c>
      <c r="F12067" t="s">
        <v>64</v>
      </c>
      <c r="G12067" t="s">
        <v>69</v>
      </c>
      <c r="H12067" t="s">
        <v>66</v>
      </c>
      <c r="I12067">
        <v>9112732.7625600006</v>
      </c>
    </row>
    <row r="12068" spans="1:9" x14ac:dyDescent="0.3">
      <c r="A12068" t="s">
        <v>63</v>
      </c>
      <c r="B12068">
        <v>27</v>
      </c>
      <c r="C12068">
        <v>41081</v>
      </c>
      <c r="D12068">
        <v>6122</v>
      </c>
      <c r="E12068">
        <v>289</v>
      </c>
      <c r="F12068" t="s">
        <v>64</v>
      </c>
      <c r="G12068" t="s">
        <v>67</v>
      </c>
      <c r="H12068" t="s">
        <v>66</v>
      </c>
      <c r="I12068">
        <v>2618720.1660699998</v>
      </c>
    </row>
    <row r="12069" spans="1:9" x14ac:dyDescent="0.3">
      <c r="A12069" t="s">
        <v>63</v>
      </c>
      <c r="B12069">
        <v>27</v>
      </c>
      <c r="C12069">
        <v>41083</v>
      </c>
      <c r="D12069">
        <v>6122</v>
      </c>
      <c r="E12069">
        <v>289</v>
      </c>
      <c r="F12069" t="s">
        <v>64</v>
      </c>
      <c r="G12069" t="s">
        <v>65</v>
      </c>
      <c r="H12069" t="s">
        <v>66</v>
      </c>
      <c r="I12069">
        <v>5950953.3671612497</v>
      </c>
    </row>
    <row r="12070" spans="1:9" x14ac:dyDescent="0.3">
      <c r="A12070" t="s">
        <v>63</v>
      </c>
      <c r="B12070">
        <v>27</v>
      </c>
      <c r="C12070">
        <v>41098</v>
      </c>
      <c r="D12070">
        <v>6123</v>
      </c>
      <c r="E12070">
        <v>289</v>
      </c>
      <c r="F12070" t="s">
        <v>64</v>
      </c>
      <c r="G12070" t="s">
        <v>68</v>
      </c>
      <c r="H12070" t="s">
        <v>66</v>
      </c>
      <c r="I12070">
        <v>127570330.29252701</v>
      </c>
    </row>
    <row r="12071" spans="1:9" x14ac:dyDescent="0.3">
      <c r="A12071" t="s">
        <v>63</v>
      </c>
      <c r="B12071">
        <v>27</v>
      </c>
      <c r="C12071">
        <v>41101</v>
      </c>
      <c r="D12071">
        <v>6124</v>
      </c>
      <c r="E12071">
        <v>289</v>
      </c>
      <c r="F12071" t="s">
        <v>64</v>
      </c>
      <c r="G12071" t="s">
        <v>67</v>
      </c>
      <c r="H12071" t="s">
        <v>66</v>
      </c>
      <c r="I12071">
        <v>782192.76525249996</v>
      </c>
    </row>
    <row r="12072" spans="1:9" x14ac:dyDescent="0.3">
      <c r="A12072" t="s">
        <v>63</v>
      </c>
      <c r="B12072">
        <v>27</v>
      </c>
      <c r="C12072">
        <v>41105</v>
      </c>
      <c r="D12072">
        <v>6124</v>
      </c>
      <c r="E12072">
        <v>289</v>
      </c>
      <c r="F12072" t="s">
        <v>64</v>
      </c>
      <c r="G12072" t="s">
        <v>70</v>
      </c>
      <c r="H12072" t="s">
        <v>66</v>
      </c>
      <c r="I12072">
        <v>9092306.0395800006</v>
      </c>
    </row>
    <row r="12073" spans="1:9" x14ac:dyDescent="0.3">
      <c r="A12073" t="s">
        <v>63</v>
      </c>
      <c r="B12073">
        <v>27</v>
      </c>
      <c r="C12073">
        <v>41108</v>
      </c>
      <c r="D12073">
        <v>6124</v>
      </c>
      <c r="E12073">
        <v>289</v>
      </c>
      <c r="F12073" t="s">
        <v>64</v>
      </c>
      <c r="G12073" t="s">
        <v>65</v>
      </c>
      <c r="H12073" t="s">
        <v>66</v>
      </c>
      <c r="I12073">
        <v>2692819.4730622498</v>
      </c>
    </row>
    <row r="12074" spans="1:9" x14ac:dyDescent="0.3">
      <c r="A12074" t="s">
        <v>63</v>
      </c>
      <c r="B12074">
        <v>27</v>
      </c>
      <c r="C12074">
        <v>41109</v>
      </c>
      <c r="D12074">
        <v>6125</v>
      </c>
      <c r="E12074">
        <v>289</v>
      </c>
      <c r="F12074" t="s">
        <v>64</v>
      </c>
      <c r="G12074" t="s">
        <v>70</v>
      </c>
      <c r="H12074" t="s">
        <v>66</v>
      </c>
      <c r="I12074">
        <v>8610135.9450000003</v>
      </c>
    </row>
    <row r="12075" spans="1:9" x14ac:dyDescent="0.3">
      <c r="A12075" t="s">
        <v>63</v>
      </c>
      <c r="B12075">
        <v>27</v>
      </c>
      <c r="C12075">
        <v>41112</v>
      </c>
      <c r="D12075">
        <v>6125</v>
      </c>
      <c r="E12075">
        <v>289</v>
      </c>
      <c r="F12075" t="s">
        <v>64</v>
      </c>
      <c r="G12075" t="s">
        <v>69</v>
      </c>
      <c r="H12075" t="s">
        <v>66</v>
      </c>
      <c r="I12075">
        <v>2751681.4182799999</v>
      </c>
    </row>
    <row r="12076" spans="1:9" x14ac:dyDescent="0.3">
      <c r="A12076" t="s">
        <v>63</v>
      </c>
      <c r="B12076">
        <v>27</v>
      </c>
      <c r="C12076">
        <v>41127</v>
      </c>
      <c r="D12076">
        <v>6127</v>
      </c>
      <c r="E12076">
        <v>289</v>
      </c>
      <c r="F12076" t="s">
        <v>64</v>
      </c>
      <c r="G12076" t="s">
        <v>67</v>
      </c>
      <c r="H12076" t="s">
        <v>66</v>
      </c>
      <c r="I12076">
        <v>3442824.1501349998</v>
      </c>
    </row>
    <row r="12077" spans="1:9" x14ac:dyDescent="0.3">
      <c r="A12077" t="s">
        <v>63</v>
      </c>
      <c r="B12077">
        <v>27</v>
      </c>
      <c r="C12077">
        <v>41133</v>
      </c>
      <c r="D12077">
        <v>6128</v>
      </c>
      <c r="E12077">
        <v>289</v>
      </c>
      <c r="F12077" t="s">
        <v>64</v>
      </c>
      <c r="G12077" t="s">
        <v>65</v>
      </c>
      <c r="H12077" t="s">
        <v>66</v>
      </c>
      <c r="I12077">
        <v>188668.387327</v>
      </c>
    </row>
    <row r="12078" spans="1:9" x14ac:dyDescent="0.3">
      <c r="A12078" t="s">
        <v>63</v>
      </c>
      <c r="B12078">
        <v>27</v>
      </c>
      <c r="C12078">
        <v>41134</v>
      </c>
      <c r="D12078">
        <v>6128</v>
      </c>
      <c r="E12078">
        <v>289</v>
      </c>
      <c r="F12078" t="s">
        <v>64</v>
      </c>
      <c r="G12078" t="s">
        <v>65</v>
      </c>
      <c r="H12078" t="s">
        <v>66</v>
      </c>
      <c r="I12078">
        <v>151214742.60846901</v>
      </c>
    </row>
    <row r="12079" spans="1:9" x14ac:dyDescent="0.3">
      <c r="A12079" t="s">
        <v>63</v>
      </c>
      <c r="B12079">
        <v>27</v>
      </c>
      <c r="C12079">
        <v>41138</v>
      </c>
      <c r="D12079">
        <v>6129</v>
      </c>
      <c r="E12079">
        <v>289</v>
      </c>
      <c r="F12079" t="s">
        <v>64</v>
      </c>
      <c r="G12079" t="s">
        <v>67</v>
      </c>
      <c r="H12079" t="s">
        <v>66</v>
      </c>
      <c r="I12079">
        <v>5569454.9225225002</v>
      </c>
    </row>
    <row r="12080" spans="1:9" x14ac:dyDescent="0.3">
      <c r="A12080" t="s">
        <v>63</v>
      </c>
      <c r="B12080">
        <v>27</v>
      </c>
      <c r="C12080">
        <v>41144</v>
      </c>
      <c r="D12080">
        <v>6130</v>
      </c>
      <c r="E12080">
        <v>289</v>
      </c>
      <c r="F12080" t="s">
        <v>64</v>
      </c>
      <c r="G12080" t="s">
        <v>67</v>
      </c>
      <c r="H12080" t="s">
        <v>66</v>
      </c>
      <c r="I12080">
        <v>7699424.4487549998</v>
      </c>
    </row>
    <row r="12081" spans="1:9" x14ac:dyDescent="0.3">
      <c r="A12081" t="s">
        <v>63</v>
      </c>
      <c r="B12081">
        <v>27</v>
      </c>
      <c r="C12081">
        <v>41145</v>
      </c>
      <c r="D12081">
        <v>6131</v>
      </c>
      <c r="E12081">
        <v>289</v>
      </c>
      <c r="F12081" t="s">
        <v>64</v>
      </c>
      <c r="G12081" t="s">
        <v>69</v>
      </c>
      <c r="H12081" t="s">
        <v>66</v>
      </c>
      <c r="I12081">
        <v>171221389.11212</v>
      </c>
    </row>
    <row r="12082" spans="1:9" x14ac:dyDescent="0.3">
      <c r="A12082" t="s">
        <v>63</v>
      </c>
      <c r="B12082">
        <v>27</v>
      </c>
      <c r="C12082">
        <v>41146</v>
      </c>
      <c r="D12082">
        <v>6131</v>
      </c>
      <c r="E12082">
        <v>289</v>
      </c>
      <c r="F12082" t="s">
        <v>64</v>
      </c>
      <c r="G12082" t="s">
        <v>65</v>
      </c>
      <c r="H12082" t="s">
        <v>66</v>
      </c>
      <c r="I12082">
        <v>4214389.8267887495</v>
      </c>
    </row>
    <row r="12083" spans="1:9" x14ac:dyDescent="0.3">
      <c r="A12083" t="s">
        <v>63</v>
      </c>
      <c r="B12083">
        <v>27</v>
      </c>
      <c r="C12083">
        <v>41147</v>
      </c>
      <c r="D12083">
        <v>6131</v>
      </c>
      <c r="E12083">
        <v>289</v>
      </c>
      <c r="F12083" t="s">
        <v>64</v>
      </c>
      <c r="G12083" t="s">
        <v>71</v>
      </c>
      <c r="H12083" t="s">
        <v>66</v>
      </c>
      <c r="I12083">
        <v>15582852.25736</v>
      </c>
    </row>
    <row r="12084" spans="1:9" x14ac:dyDescent="0.3">
      <c r="A12084" t="s">
        <v>63</v>
      </c>
      <c r="B12084">
        <v>27</v>
      </c>
      <c r="C12084">
        <v>41148</v>
      </c>
      <c r="D12084">
        <v>6131</v>
      </c>
      <c r="E12084">
        <v>289</v>
      </c>
      <c r="F12084" t="s">
        <v>64</v>
      </c>
      <c r="G12084" t="s">
        <v>67</v>
      </c>
      <c r="H12084" t="s">
        <v>66</v>
      </c>
      <c r="I12084">
        <v>11685457.836112499</v>
      </c>
    </row>
    <row r="12085" spans="1:9" x14ac:dyDescent="0.3">
      <c r="A12085" t="s">
        <v>63</v>
      </c>
      <c r="B12085">
        <v>27</v>
      </c>
      <c r="C12085">
        <v>41150</v>
      </c>
      <c r="D12085">
        <v>6131</v>
      </c>
      <c r="E12085">
        <v>289</v>
      </c>
      <c r="F12085" t="s">
        <v>64</v>
      </c>
      <c r="G12085" t="s">
        <v>69</v>
      </c>
      <c r="H12085" t="s">
        <v>66</v>
      </c>
      <c r="I12085">
        <v>57267345.949600004</v>
      </c>
    </row>
    <row r="12086" spans="1:9" x14ac:dyDescent="0.3">
      <c r="A12086" t="s">
        <v>63</v>
      </c>
      <c r="B12086">
        <v>27</v>
      </c>
      <c r="C12086">
        <v>41175</v>
      </c>
      <c r="D12086">
        <v>6134</v>
      </c>
      <c r="E12086">
        <v>289</v>
      </c>
      <c r="F12086" t="s">
        <v>64</v>
      </c>
      <c r="G12086" t="s">
        <v>65</v>
      </c>
      <c r="H12086" t="s">
        <v>66</v>
      </c>
      <c r="I12086">
        <v>7796525.19171225</v>
      </c>
    </row>
    <row r="12087" spans="1:9" x14ac:dyDescent="0.3">
      <c r="A12087" t="s">
        <v>63</v>
      </c>
      <c r="B12087">
        <v>27</v>
      </c>
      <c r="C12087">
        <v>41176</v>
      </c>
      <c r="D12087">
        <v>6135</v>
      </c>
      <c r="E12087">
        <v>289</v>
      </c>
      <c r="F12087" t="s">
        <v>64</v>
      </c>
      <c r="G12087" t="s">
        <v>69</v>
      </c>
      <c r="H12087" t="s">
        <v>66</v>
      </c>
      <c r="I12087">
        <v>11238775.54528</v>
      </c>
    </row>
    <row r="12088" spans="1:9" x14ac:dyDescent="0.3">
      <c r="A12088" t="s">
        <v>63</v>
      </c>
      <c r="B12088">
        <v>27</v>
      </c>
      <c r="C12088">
        <v>41178</v>
      </c>
      <c r="D12088">
        <v>6135</v>
      </c>
      <c r="E12088">
        <v>289</v>
      </c>
      <c r="F12088" t="s">
        <v>64</v>
      </c>
      <c r="G12088" t="s">
        <v>74</v>
      </c>
      <c r="H12088" t="s">
        <v>66</v>
      </c>
      <c r="I12088">
        <v>528597.33563999995</v>
      </c>
    </row>
    <row r="12089" spans="1:9" x14ac:dyDescent="0.3">
      <c r="A12089" t="s">
        <v>63</v>
      </c>
      <c r="B12089">
        <v>27</v>
      </c>
      <c r="C12089">
        <v>41180</v>
      </c>
      <c r="D12089">
        <v>6135</v>
      </c>
      <c r="E12089">
        <v>289</v>
      </c>
      <c r="F12089" t="s">
        <v>64</v>
      </c>
      <c r="G12089" t="s">
        <v>76</v>
      </c>
      <c r="H12089" t="s">
        <v>66</v>
      </c>
      <c r="I12089">
        <v>4674496.5694800001</v>
      </c>
    </row>
    <row r="12090" spans="1:9" x14ac:dyDescent="0.3">
      <c r="A12090" t="s">
        <v>63</v>
      </c>
      <c r="B12090">
        <v>27</v>
      </c>
      <c r="C12090">
        <v>41182</v>
      </c>
      <c r="D12090">
        <v>6135</v>
      </c>
      <c r="E12090">
        <v>289</v>
      </c>
      <c r="F12090" t="s">
        <v>64</v>
      </c>
      <c r="G12090" t="s">
        <v>65</v>
      </c>
      <c r="H12090" t="s">
        <v>66</v>
      </c>
      <c r="I12090">
        <v>715773.34677625005</v>
      </c>
    </row>
    <row r="12091" spans="1:9" x14ac:dyDescent="0.3">
      <c r="A12091" t="s">
        <v>63</v>
      </c>
      <c r="B12091">
        <v>27</v>
      </c>
      <c r="C12091">
        <v>41186</v>
      </c>
      <c r="D12091">
        <v>6136</v>
      </c>
      <c r="E12091">
        <v>289</v>
      </c>
      <c r="F12091" t="s">
        <v>64</v>
      </c>
      <c r="G12091" t="s">
        <v>67</v>
      </c>
      <c r="H12091" t="s">
        <v>66</v>
      </c>
      <c r="I12091">
        <v>591020.19175250002</v>
      </c>
    </row>
    <row r="12092" spans="1:9" x14ac:dyDescent="0.3">
      <c r="A12092" t="s">
        <v>63</v>
      </c>
      <c r="B12092">
        <v>27</v>
      </c>
      <c r="C12092">
        <v>41188</v>
      </c>
      <c r="D12092">
        <v>6136</v>
      </c>
      <c r="E12092">
        <v>289</v>
      </c>
      <c r="F12092" t="s">
        <v>64</v>
      </c>
      <c r="G12092" t="s">
        <v>69</v>
      </c>
      <c r="H12092" t="s">
        <v>66</v>
      </c>
      <c r="I12092">
        <v>11357642.7729</v>
      </c>
    </row>
    <row r="12093" spans="1:9" x14ac:dyDescent="0.3">
      <c r="A12093" t="s">
        <v>63</v>
      </c>
      <c r="B12093">
        <v>27</v>
      </c>
      <c r="C12093">
        <v>41191</v>
      </c>
      <c r="D12093">
        <v>6136</v>
      </c>
      <c r="E12093">
        <v>289</v>
      </c>
      <c r="F12093" t="s">
        <v>64</v>
      </c>
      <c r="G12093" t="s">
        <v>68</v>
      </c>
      <c r="H12093" t="s">
        <v>66</v>
      </c>
      <c r="I12093">
        <v>53446973.142293498</v>
      </c>
    </row>
    <row r="12094" spans="1:9" x14ac:dyDescent="0.3">
      <c r="A12094" t="s">
        <v>63</v>
      </c>
      <c r="B12094">
        <v>27</v>
      </c>
      <c r="C12094">
        <v>41192</v>
      </c>
      <c r="D12094">
        <v>6136</v>
      </c>
      <c r="E12094">
        <v>289</v>
      </c>
      <c r="F12094" t="s">
        <v>64</v>
      </c>
      <c r="G12094" t="s">
        <v>67</v>
      </c>
      <c r="H12094" t="s">
        <v>66</v>
      </c>
      <c r="I12094">
        <v>1815532.5415775001</v>
      </c>
    </row>
    <row r="12095" spans="1:9" x14ac:dyDescent="0.3">
      <c r="A12095" t="s">
        <v>63</v>
      </c>
      <c r="B12095">
        <v>27</v>
      </c>
      <c r="C12095">
        <v>41196</v>
      </c>
      <c r="D12095">
        <v>6137</v>
      </c>
      <c r="E12095">
        <v>289</v>
      </c>
      <c r="F12095" t="s">
        <v>64</v>
      </c>
      <c r="G12095" t="s">
        <v>69</v>
      </c>
      <c r="H12095" t="s">
        <v>66</v>
      </c>
      <c r="I12095">
        <v>8329268.0503799999</v>
      </c>
    </row>
    <row r="12096" spans="1:9" x14ac:dyDescent="0.3">
      <c r="A12096" t="s">
        <v>63</v>
      </c>
      <c r="B12096">
        <v>27</v>
      </c>
      <c r="C12096">
        <v>41199</v>
      </c>
      <c r="D12096">
        <v>6137</v>
      </c>
      <c r="E12096">
        <v>289</v>
      </c>
      <c r="F12096" t="s">
        <v>64</v>
      </c>
      <c r="G12096" t="s">
        <v>72</v>
      </c>
      <c r="H12096" t="s">
        <v>66</v>
      </c>
      <c r="I12096">
        <v>1564962.029932</v>
      </c>
    </row>
    <row r="12097" spans="1:9" x14ac:dyDescent="0.3">
      <c r="A12097" t="s">
        <v>63</v>
      </c>
      <c r="B12097">
        <v>27</v>
      </c>
      <c r="C12097">
        <v>41200</v>
      </c>
      <c r="D12097">
        <v>6137</v>
      </c>
      <c r="E12097">
        <v>289</v>
      </c>
      <c r="F12097" t="s">
        <v>64</v>
      </c>
      <c r="G12097" t="s">
        <v>67</v>
      </c>
      <c r="H12097" t="s">
        <v>66</v>
      </c>
      <c r="I12097">
        <v>25788703.217697501</v>
      </c>
    </row>
    <row r="12098" spans="1:9" x14ac:dyDescent="0.3">
      <c r="A12098" t="s">
        <v>63</v>
      </c>
      <c r="B12098">
        <v>27</v>
      </c>
      <c r="C12098">
        <v>41201</v>
      </c>
      <c r="D12098">
        <v>6138</v>
      </c>
      <c r="E12098">
        <v>289</v>
      </c>
      <c r="F12098" t="s">
        <v>64</v>
      </c>
      <c r="G12098" t="s">
        <v>70</v>
      </c>
      <c r="H12098" t="s">
        <v>66</v>
      </c>
      <c r="I12098">
        <v>3905196.2845000001</v>
      </c>
    </row>
    <row r="12099" spans="1:9" x14ac:dyDescent="0.3">
      <c r="A12099" t="s">
        <v>63</v>
      </c>
      <c r="B12099">
        <v>27</v>
      </c>
      <c r="C12099">
        <v>41207</v>
      </c>
      <c r="D12099">
        <v>6138</v>
      </c>
      <c r="E12099">
        <v>289</v>
      </c>
      <c r="F12099" t="s">
        <v>64</v>
      </c>
      <c r="G12099" t="s">
        <v>69</v>
      </c>
      <c r="H12099" t="s">
        <v>66</v>
      </c>
      <c r="I12099">
        <v>47437698.744439997</v>
      </c>
    </row>
    <row r="12100" spans="1:9" x14ac:dyDescent="0.3">
      <c r="A12100" t="s">
        <v>63</v>
      </c>
      <c r="B12100">
        <v>27</v>
      </c>
      <c r="C12100">
        <v>41208</v>
      </c>
      <c r="D12100">
        <v>6138</v>
      </c>
      <c r="E12100">
        <v>289</v>
      </c>
      <c r="F12100" t="s">
        <v>64</v>
      </c>
      <c r="G12100" t="s">
        <v>67</v>
      </c>
      <c r="H12100" t="s">
        <v>66</v>
      </c>
      <c r="I12100">
        <v>25150061.2367475</v>
      </c>
    </row>
    <row r="12101" spans="1:9" x14ac:dyDescent="0.3">
      <c r="A12101" t="s">
        <v>63</v>
      </c>
      <c r="B12101">
        <v>27</v>
      </c>
      <c r="C12101">
        <v>41209</v>
      </c>
      <c r="D12101">
        <v>6138</v>
      </c>
      <c r="E12101">
        <v>289</v>
      </c>
      <c r="F12101" t="s">
        <v>64</v>
      </c>
      <c r="G12101" t="s">
        <v>69</v>
      </c>
      <c r="H12101" t="s">
        <v>66</v>
      </c>
      <c r="I12101">
        <v>10649758.6368</v>
      </c>
    </row>
    <row r="12102" spans="1:9" x14ac:dyDescent="0.3">
      <c r="A12102" t="s">
        <v>63</v>
      </c>
      <c r="B12102">
        <v>27</v>
      </c>
      <c r="C12102">
        <v>41211</v>
      </c>
      <c r="D12102">
        <v>6138</v>
      </c>
      <c r="E12102">
        <v>289</v>
      </c>
      <c r="F12102" t="s">
        <v>64</v>
      </c>
      <c r="G12102" t="s">
        <v>69</v>
      </c>
      <c r="H12102" t="s">
        <v>66</v>
      </c>
      <c r="I12102">
        <v>154474351.77125999</v>
      </c>
    </row>
    <row r="12103" spans="1:9" x14ac:dyDescent="0.3">
      <c r="A12103" t="s">
        <v>63</v>
      </c>
      <c r="B12103">
        <v>27</v>
      </c>
      <c r="C12103">
        <v>41214</v>
      </c>
      <c r="D12103">
        <v>6139</v>
      </c>
      <c r="E12103">
        <v>289</v>
      </c>
      <c r="F12103" t="s">
        <v>64</v>
      </c>
      <c r="G12103" t="s">
        <v>65</v>
      </c>
      <c r="H12103" t="s">
        <v>66</v>
      </c>
      <c r="I12103">
        <v>65782254.414576001</v>
      </c>
    </row>
    <row r="12104" spans="1:9" x14ac:dyDescent="0.3">
      <c r="A12104" t="s">
        <v>63</v>
      </c>
      <c r="B12104">
        <v>27</v>
      </c>
      <c r="C12104">
        <v>41218</v>
      </c>
      <c r="D12104">
        <v>6139</v>
      </c>
      <c r="E12104">
        <v>289</v>
      </c>
      <c r="F12104" t="s">
        <v>64</v>
      </c>
      <c r="G12104" t="s">
        <v>69</v>
      </c>
      <c r="H12104" t="s">
        <v>66</v>
      </c>
      <c r="I12104">
        <v>23479280.363680001</v>
      </c>
    </row>
    <row r="12105" spans="1:9" x14ac:dyDescent="0.3">
      <c r="A12105" t="s">
        <v>63</v>
      </c>
      <c r="B12105">
        <v>27</v>
      </c>
      <c r="C12105">
        <v>41219</v>
      </c>
      <c r="D12105">
        <v>6139</v>
      </c>
      <c r="E12105">
        <v>289</v>
      </c>
      <c r="F12105" t="s">
        <v>64</v>
      </c>
      <c r="G12105" t="s">
        <v>80</v>
      </c>
      <c r="H12105" t="s">
        <v>66</v>
      </c>
      <c r="I12105">
        <v>51109359.968780003</v>
      </c>
    </row>
    <row r="12106" spans="1:9" x14ac:dyDescent="0.3">
      <c r="A12106" t="s">
        <v>63</v>
      </c>
      <c r="B12106">
        <v>27</v>
      </c>
      <c r="C12106">
        <v>41220</v>
      </c>
      <c r="D12106">
        <v>6139</v>
      </c>
      <c r="E12106">
        <v>289</v>
      </c>
      <c r="F12106" t="s">
        <v>64</v>
      </c>
      <c r="G12106" t="s">
        <v>68</v>
      </c>
      <c r="H12106" t="s">
        <v>66</v>
      </c>
      <c r="I12106">
        <v>16997311.291113701</v>
      </c>
    </row>
    <row r="12107" spans="1:9" x14ac:dyDescent="0.3">
      <c r="A12107" t="s">
        <v>63</v>
      </c>
      <c r="B12107">
        <v>27</v>
      </c>
      <c r="C12107">
        <v>41225</v>
      </c>
      <c r="D12107">
        <v>6140</v>
      </c>
      <c r="E12107">
        <v>289</v>
      </c>
      <c r="F12107" t="s">
        <v>64</v>
      </c>
      <c r="G12107" t="s">
        <v>69</v>
      </c>
      <c r="H12107" t="s">
        <v>66</v>
      </c>
      <c r="I12107">
        <v>7278470.7667399999</v>
      </c>
    </row>
    <row r="12108" spans="1:9" x14ac:dyDescent="0.3">
      <c r="A12108" t="s">
        <v>63</v>
      </c>
      <c r="B12108">
        <v>27</v>
      </c>
      <c r="C12108">
        <v>41226</v>
      </c>
      <c r="D12108">
        <v>6141</v>
      </c>
      <c r="E12108">
        <v>289</v>
      </c>
      <c r="F12108" t="s">
        <v>64</v>
      </c>
      <c r="G12108" t="s">
        <v>65</v>
      </c>
      <c r="H12108" t="s">
        <v>66</v>
      </c>
      <c r="I12108">
        <v>49418338.9852897</v>
      </c>
    </row>
    <row r="12109" spans="1:9" x14ac:dyDescent="0.3">
      <c r="A12109" t="s">
        <v>63</v>
      </c>
      <c r="B12109">
        <v>27</v>
      </c>
      <c r="C12109">
        <v>41227</v>
      </c>
      <c r="D12109">
        <v>6141</v>
      </c>
      <c r="E12109">
        <v>289</v>
      </c>
      <c r="F12109" t="s">
        <v>64</v>
      </c>
      <c r="G12109" t="s">
        <v>72</v>
      </c>
      <c r="H12109" t="s">
        <v>66</v>
      </c>
      <c r="I12109">
        <v>583841.53850825003</v>
      </c>
    </row>
    <row r="12110" spans="1:9" x14ac:dyDescent="0.3">
      <c r="A12110" t="s">
        <v>63</v>
      </c>
      <c r="B12110">
        <v>27</v>
      </c>
      <c r="C12110">
        <v>41231</v>
      </c>
      <c r="D12110">
        <v>6141</v>
      </c>
      <c r="E12110">
        <v>289</v>
      </c>
      <c r="F12110" t="s">
        <v>64</v>
      </c>
      <c r="G12110" t="s">
        <v>69</v>
      </c>
      <c r="H12110" t="s">
        <v>66</v>
      </c>
      <c r="I12110">
        <v>359831071.66614002</v>
      </c>
    </row>
    <row r="12111" spans="1:9" x14ac:dyDescent="0.3">
      <c r="A12111" t="s">
        <v>63</v>
      </c>
      <c r="B12111">
        <v>27</v>
      </c>
      <c r="C12111">
        <v>41232</v>
      </c>
      <c r="D12111">
        <v>6142</v>
      </c>
      <c r="E12111">
        <v>289</v>
      </c>
      <c r="F12111" t="s">
        <v>64</v>
      </c>
      <c r="G12111" t="s">
        <v>69</v>
      </c>
      <c r="H12111" t="s">
        <v>66</v>
      </c>
      <c r="I12111">
        <v>22251982.227680001</v>
      </c>
    </row>
    <row r="12112" spans="1:9" x14ac:dyDescent="0.3">
      <c r="A12112" t="s">
        <v>63</v>
      </c>
      <c r="B12112">
        <v>27</v>
      </c>
      <c r="C12112">
        <v>41236</v>
      </c>
      <c r="D12112">
        <v>6142</v>
      </c>
      <c r="E12112">
        <v>289</v>
      </c>
      <c r="F12112" t="s">
        <v>64</v>
      </c>
      <c r="G12112" t="s">
        <v>67</v>
      </c>
      <c r="H12112" t="s">
        <v>66</v>
      </c>
      <c r="I12112">
        <v>14575293.127234999</v>
      </c>
    </row>
    <row r="12113" spans="1:9" x14ac:dyDescent="0.3">
      <c r="A12113" t="s">
        <v>63</v>
      </c>
      <c r="B12113">
        <v>27</v>
      </c>
      <c r="C12113">
        <v>41243</v>
      </c>
      <c r="D12113">
        <v>6143</v>
      </c>
      <c r="E12113">
        <v>289</v>
      </c>
      <c r="F12113" t="s">
        <v>64</v>
      </c>
      <c r="G12113" t="s">
        <v>67</v>
      </c>
      <c r="H12113" t="s">
        <v>66</v>
      </c>
      <c r="I12113">
        <v>3312538.8450175002</v>
      </c>
    </row>
    <row r="12114" spans="1:9" x14ac:dyDescent="0.3">
      <c r="A12114" t="s">
        <v>63</v>
      </c>
      <c r="B12114">
        <v>27</v>
      </c>
      <c r="C12114">
        <v>41244</v>
      </c>
      <c r="D12114">
        <v>6143</v>
      </c>
      <c r="E12114">
        <v>289</v>
      </c>
      <c r="F12114" t="s">
        <v>64</v>
      </c>
      <c r="G12114" t="s">
        <v>65</v>
      </c>
      <c r="H12114" t="s">
        <v>66</v>
      </c>
      <c r="I12114">
        <v>8812036.2975504994</v>
      </c>
    </row>
    <row r="12115" spans="1:9" x14ac:dyDescent="0.3">
      <c r="A12115" t="s">
        <v>63</v>
      </c>
      <c r="B12115">
        <v>27</v>
      </c>
      <c r="C12115">
        <v>41251</v>
      </c>
      <c r="D12115">
        <v>6144</v>
      </c>
      <c r="E12115">
        <v>289</v>
      </c>
      <c r="F12115" t="s">
        <v>64</v>
      </c>
      <c r="G12115" t="s">
        <v>67</v>
      </c>
      <c r="H12115" t="s">
        <v>66</v>
      </c>
      <c r="I12115">
        <v>10546975.682250001</v>
      </c>
    </row>
    <row r="12116" spans="1:9" x14ac:dyDescent="0.3">
      <c r="A12116" t="s">
        <v>63</v>
      </c>
      <c r="B12116">
        <v>27</v>
      </c>
      <c r="C12116">
        <v>41254</v>
      </c>
      <c r="D12116">
        <v>6145</v>
      </c>
      <c r="E12116">
        <v>289</v>
      </c>
      <c r="F12116" t="s">
        <v>64</v>
      </c>
      <c r="G12116" t="s">
        <v>69</v>
      </c>
      <c r="H12116" t="s">
        <v>66</v>
      </c>
      <c r="I12116">
        <v>31525540.331980001</v>
      </c>
    </row>
    <row r="12117" spans="1:9" x14ac:dyDescent="0.3">
      <c r="A12117" t="s">
        <v>63</v>
      </c>
      <c r="B12117">
        <v>27</v>
      </c>
      <c r="C12117">
        <v>41256</v>
      </c>
      <c r="D12117">
        <v>6145</v>
      </c>
      <c r="E12117">
        <v>289</v>
      </c>
      <c r="F12117" t="s">
        <v>64</v>
      </c>
      <c r="G12117" t="s">
        <v>65</v>
      </c>
      <c r="H12117" t="s">
        <v>66</v>
      </c>
      <c r="I12117">
        <v>11704241.348009</v>
      </c>
    </row>
    <row r="12118" spans="1:9" x14ac:dyDescent="0.3">
      <c r="A12118" t="s">
        <v>63</v>
      </c>
      <c r="B12118">
        <v>27</v>
      </c>
      <c r="C12118">
        <v>41265</v>
      </c>
      <c r="D12118">
        <v>6147</v>
      </c>
      <c r="E12118">
        <v>289</v>
      </c>
      <c r="F12118" t="s">
        <v>64</v>
      </c>
      <c r="G12118" t="s">
        <v>69</v>
      </c>
      <c r="H12118" t="s">
        <v>66</v>
      </c>
      <c r="I12118">
        <v>7730596.2917799996</v>
      </c>
    </row>
    <row r="12119" spans="1:9" x14ac:dyDescent="0.3">
      <c r="A12119" t="s">
        <v>63</v>
      </c>
      <c r="B12119">
        <v>27</v>
      </c>
      <c r="C12119">
        <v>41276</v>
      </c>
      <c r="D12119">
        <v>6148</v>
      </c>
      <c r="E12119">
        <v>289</v>
      </c>
      <c r="F12119" t="s">
        <v>64</v>
      </c>
      <c r="G12119" t="s">
        <v>67</v>
      </c>
      <c r="H12119" t="s">
        <v>66</v>
      </c>
      <c r="I12119">
        <v>8525218.3827174995</v>
      </c>
    </row>
    <row r="12120" spans="1:9" x14ac:dyDescent="0.3">
      <c r="A12120" t="s">
        <v>63</v>
      </c>
      <c r="B12120">
        <v>27</v>
      </c>
      <c r="C12120">
        <v>41278</v>
      </c>
      <c r="D12120">
        <v>6148</v>
      </c>
      <c r="E12120">
        <v>289</v>
      </c>
      <c r="F12120" t="s">
        <v>64</v>
      </c>
      <c r="G12120" t="s">
        <v>79</v>
      </c>
      <c r="H12120" t="s">
        <v>66</v>
      </c>
      <c r="I12120">
        <v>1322615.2302999999</v>
      </c>
    </row>
    <row r="12121" spans="1:9" x14ac:dyDescent="0.3">
      <c r="A12121" t="s">
        <v>63</v>
      </c>
      <c r="B12121">
        <v>27</v>
      </c>
      <c r="C12121">
        <v>41280</v>
      </c>
      <c r="D12121">
        <v>6149</v>
      </c>
      <c r="E12121">
        <v>289</v>
      </c>
      <c r="F12121" t="s">
        <v>64</v>
      </c>
      <c r="G12121" t="s">
        <v>65</v>
      </c>
      <c r="H12121" t="s">
        <v>66</v>
      </c>
      <c r="I12121">
        <v>2566189.20103525</v>
      </c>
    </row>
    <row r="12122" spans="1:9" x14ac:dyDescent="0.3">
      <c r="A12122" t="s">
        <v>63</v>
      </c>
      <c r="B12122">
        <v>27</v>
      </c>
      <c r="C12122">
        <v>41284</v>
      </c>
      <c r="D12122">
        <v>6149</v>
      </c>
      <c r="E12122">
        <v>289</v>
      </c>
      <c r="F12122" t="s">
        <v>64</v>
      </c>
      <c r="G12122" t="s">
        <v>68</v>
      </c>
      <c r="H12122" t="s">
        <v>66</v>
      </c>
      <c r="I12122">
        <v>1710521.3250495</v>
      </c>
    </row>
    <row r="12123" spans="1:9" x14ac:dyDescent="0.3">
      <c r="A12123" t="s">
        <v>63</v>
      </c>
      <c r="B12123">
        <v>27</v>
      </c>
      <c r="C12123">
        <v>41286</v>
      </c>
      <c r="D12123">
        <v>6150</v>
      </c>
      <c r="E12123">
        <v>289</v>
      </c>
      <c r="F12123" t="s">
        <v>64</v>
      </c>
      <c r="G12123" t="s">
        <v>68</v>
      </c>
      <c r="H12123" t="s">
        <v>66</v>
      </c>
      <c r="I12123">
        <v>4503338.1583615001</v>
      </c>
    </row>
    <row r="12124" spans="1:9" x14ac:dyDescent="0.3">
      <c r="A12124" t="s">
        <v>63</v>
      </c>
      <c r="B12124">
        <v>27</v>
      </c>
      <c r="C12124">
        <v>41287</v>
      </c>
      <c r="D12124">
        <v>6150</v>
      </c>
      <c r="E12124">
        <v>289</v>
      </c>
      <c r="F12124" t="s">
        <v>64</v>
      </c>
      <c r="G12124" t="s">
        <v>65</v>
      </c>
      <c r="H12124" t="s">
        <v>66</v>
      </c>
      <c r="I12124">
        <v>5879590.5786100002</v>
      </c>
    </row>
    <row r="12125" spans="1:9" x14ac:dyDescent="0.3">
      <c r="A12125" t="s">
        <v>63</v>
      </c>
      <c r="B12125">
        <v>27</v>
      </c>
      <c r="C12125">
        <v>41290</v>
      </c>
      <c r="D12125">
        <v>6150</v>
      </c>
      <c r="E12125">
        <v>289</v>
      </c>
      <c r="F12125" t="s">
        <v>64</v>
      </c>
      <c r="G12125" t="s">
        <v>68</v>
      </c>
      <c r="H12125" t="s">
        <v>66</v>
      </c>
      <c r="I12125">
        <v>104485.15103925001</v>
      </c>
    </row>
    <row r="12126" spans="1:9" x14ac:dyDescent="0.3">
      <c r="A12126" t="s">
        <v>63</v>
      </c>
      <c r="B12126">
        <v>27</v>
      </c>
      <c r="C12126">
        <v>41299</v>
      </c>
      <c r="D12126">
        <v>6152</v>
      </c>
      <c r="E12126">
        <v>289</v>
      </c>
      <c r="F12126" t="s">
        <v>64</v>
      </c>
      <c r="G12126" t="s">
        <v>67</v>
      </c>
      <c r="H12126" t="s">
        <v>66</v>
      </c>
      <c r="I12126">
        <v>6711264.0696724998</v>
      </c>
    </row>
    <row r="12127" spans="1:9" x14ac:dyDescent="0.3">
      <c r="A12127" t="s">
        <v>63</v>
      </c>
      <c r="B12127">
        <v>27</v>
      </c>
      <c r="C12127">
        <v>41302</v>
      </c>
      <c r="D12127">
        <v>6153</v>
      </c>
      <c r="E12127">
        <v>289</v>
      </c>
      <c r="F12127" t="s">
        <v>64</v>
      </c>
      <c r="G12127" t="s">
        <v>76</v>
      </c>
      <c r="H12127" t="s">
        <v>66</v>
      </c>
      <c r="I12127">
        <v>16435711.727399999</v>
      </c>
    </row>
    <row r="12128" spans="1:9" x14ac:dyDescent="0.3">
      <c r="A12128" t="s">
        <v>63</v>
      </c>
      <c r="B12128">
        <v>27</v>
      </c>
      <c r="C12128">
        <v>41305</v>
      </c>
      <c r="D12128">
        <v>6153</v>
      </c>
      <c r="E12128">
        <v>289</v>
      </c>
      <c r="F12128" t="s">
        <v>64</v>
      </c>
      <c r="G12128" t="s">
        <v>65</v>
      </c>
      <c r="H12128" t="s">
        <v>66</v>
      </c>
      <c r="I12128">
        <v>17898685.064015001</v>
      </c>
    </row>
    <row r="12129" spans="1:9" x14ac:dyDescent="0.3">
      <c r="A12129" t="s">
        <v>63</v>
      </c>
      <c r="B12129">
        <v>27</v>
      </c>
      <c r="C12129">
        <v>41307</v>
      </c>
      <c r="D12129">
        <v>6153</v>
      </c>
      <c r="E12129">
        <v>289</v>
      </c>
      <c r="F12129" t="s">
        <v>64</v>
      </c>
      <c r="G12129" t="s">
        <v>67</v>
      </c>
      <c r="H12129" t="s">
        <v>66</v>
      </c>
      <c r="I12129">
        <v>47224845.276869997</v>
      </c>
    </row>
    <row r="12130" spans="1:9" x14ac:dyDescent="0.3">
      <c r="A12130" t="s">
        <v>63</v>
      </c>
      <c r="B12130">
        <v>27</v>
      </c>
      <c r="C12130">
        <v>41311</v>
      </c>
      <c r="D12130">
        <v>6154</v>
      </c>
      <c r="E12130">
        <v>289</v>
      </c>
      <c r="F12130" t="s">
        <v>64</v>
      </c>
      <c r="G12130" t="s">
        <v>67</v>
      </c>
      <c r="H12130" t="s">
        <v>66</v>
      </c>
      <c r="I12130">
        <v>4006148.1091674999</v>
      </c>
    </row>
    <row r="12131" spans="1:9" x14ac:dyDescent="0.3">
      <c r="A12131" t="s">
        <v>63</v>
      </c>
      <c r="B12131">
        <v>27</v>
      </c>
      <c r="C12131">
        <v>41313</v>
      </c>
      <c r="D12131">
        <v>6154</v>
      </c>
      <c r="E12131">
        <v>289</v>
      </c>
      <c r="F12131" t="s">
        <v>64</v>
      </c>
      <c r="G12131" t="s">
        <v>69</v>
      </c>
      <c r="H12131" t="s">
        <v>66</v>
      </c>
      <c r="I12131">
        <v>2503448.4654799998</v>
      </c>
    </row>
    <row r="12132" spans="1:9" x14ac:dyDescent="0.3">
      <c r="A12132" t="s">
        <v>63</v>
      </c>
      <c r="B12132">
        <v>27</v>
      </c>
      <c r="C12132">
        <v>41320</v>
      </c>
      <c r="D12132">
        <v>6156</v>
      </c>
      <c r="E12132">
        <v>289</v>
      </c>
      <c r="F12132" t="s">
        <v>64</v>
      </c>
      <c r="G12132" t="s">
        <v>69</v>
      </c>
      <c r="H12132" t="s">
        <v>66</v>
      </c>
      <c r="I12132">
        <v>54094105.0396</v>
      </c>
    </row>
    <row r="12133" spans="1:9" x14ac:dyDescent="0.3">
      <c r="A12133" t="s">
        <v>63</v>
      </c>
      <c r="B12133">
        <v>27</v>
      </c>
      <c r="C12133">
        <v>41321</v>
      </c>
      <c r="D12133">
        <v>6156</v>
      </c>
      <c r="E12133">
        <v>289</v>
      </c>
      <c r="F12133" t="s">
        <v>64</v>
      </c>
      <c r="G12133" t="s">
        <v>65</v>
      </c>
      <c r="H12133" t="s">
        <v>66</v>
      </c>
      <c r="I12133">
        <v>14585914.5664277</v>
      </c>
    </row>
    <row r="12134" spans="1:9" x14ac:dyDescent="0.3">
      <c r="A12134" t="s">
        <v>63</v>
      </c>
      <c r="B12134">
        <v>27</v>
      </c>
      <c r="C12134">
        <v>41322</v>
      </c>
      <c r="D12134">
        <v>6156</v>
      </c>
      <c r="E12134">
        <v>289</v>
      </c>
      <c r="F12134" t="s">
        <v>64</v>
      </c>
      <c r="G12134" t="s">
        <v>69</v>
      </c>
      <c r="H12134" t="s">
        <v>66</v>
      </c>
      <c r="I12134">
        <v>195838160.17534</v>
      </c>
    </row>
    <row r="12135" spans="1:9" x14ac:dyDescent="0.3">
      <c r="A12135" t="s">
        <v>63</v>
      </c>
      <c r="B12135">
        <v>27</v>
      </c>
      <c r="C12135">
        <v>41336</v>
      </c>
      <c r="D12135">
        <v>6157</v>
      </c>
      <c r="E12135">
        <v>289</v>
      </c>
      <c r="F12135" t="s">
        <v>64</v>
      </c>
      <c r="G12135" t="s">
        <v>69</v>
      </c>
      <c r="H12135" t="s">
        <v>66</v>
      </c>
      <c r="I12135">
        <v>35682779.743579999</v>
      </c>
    </row>
    <row r="12136" spans="1:9" x14ac:dyDescent="0.3">
      <c r="A12136" t="s">
        <v>63</v>
      </c>
      <c r="B12136">
        <v>27</v>
      </c>
      <c r="C12136">
        <v>41338</v>
      </c>
      <c r="D12136">
        <v>6158</v>
      </c>
      <c r="E12136">
        <v>289</v>
      </c>
      <c r="F12136" t="s">
        <v>64</v>
      </c>
      <c r="G12136" t="s">
        <v>69</v>
      </c>
      <c r="H12136" t="s">
        <v>66</v>
      </c>
      <c r="I12136">
        <v>690679.35036000004</v>
      </c>
    </row>
    <row r="12137" spans="1:9" x14ac:dyDescent="0.3">
      <c r="A12137" t="s">
        <v>63</v>
      </c>
      <c r="B12137">
        <v>27</v>
      </c>
      <c r="C12137">
        <v>41339</v>
      </c>
      <c r="D12137">
        <v>6158</v>
      </c>
      <c r="E12137">
        <v>289</v>
      </c>
      <c r="F12137" t="s">
        <v>64</v>
      </c>
      <c r="G12137" t="s">
        <v>69</v>
      </c>
      <c r="H12137" t="s">
        <v>66</v>
      </c>
      <c r="I12137">
        <v>21223067.82344</v>
      </c>
    </row>
    <row r="12138" spans="1:9" x14ac:dyDescent="0.3">
      <c r="A12138" t="s">
        <v>63</v>
      </c>
      <c r="B12138">
        <v>27</v>
      </c>
      <c r="C12138">
        <v>41340</v>
      </c>
      <c r="D12138">
        <v>6158</v>
      </c>
      <c r="E12138">
        <v>289</v>
      </c>
      <c r="F12138" t="s">
        <v>64</v>
      </c>
      <c r="G12138" t="s">
        <v>67</v>
      </c>
      <c r="H12138" t="s">
        <v>66</v>
      </c>
      <c r="I12138">
        <v>9871167.3523175009</v>
      </c>
    </row>
    <row r="12139" spans="1:9" x14ac:dyDescent="0.3">
      <c r="A12139" t="s">
        <v>63</v>
      </c>
      <c r="B12139">
        <v>27</v>
      </c>
      <c r="C12139">
        <v>41341</v>
      </c>
      <c r="D12139">
        <v>6159</v>
      </c>
      <c r="E12139">
        <v>289</v>
      </c>
      <c r="F12139" t="s">
        <v>64</v>
      </c>
      <c r="G12139" t="s">
        <v>65</v>
      </c>
      <c r="H12139" t="s">
        <v>66</v>
      </c>
      <c r="I12139">
        <v>2370424.633465</v>
      </c>
    </row>
    <row r="12140" spans="1:9" x14ac:dyDescent="0.3">
      <c r="A12140" t="s">
        <v>63</v>
      </c>
      <c r="B12140">
        <v>27</v>
      </c>
      <c r="C12140">
        <v>41342</v>
      </c>
      <c r="D12140">
        <v>6159</v>
      </c>
      <c r="E12140">
        <v>289</v>
      </c>
      <c r="F12140" t="s">
        <v>64</v>
      </c>
      <c r="G12140" t="s">
        <v>67</v>
      </c>
      <c r="H12140" t="s">
        <v>66</v>
      </c>
      <c r="I12140">
        <v>12557496.431220001</v>
      </c>
    </row>
    <row r="12141" spans="1:9" x14ac:dyDescent="0.3">
      <c r="A12141" t="s">
        <v>63</v>
      </c>
      <c r="B12141">
        <v>27</v>
      </c>
      <c r="C12141">
        <v>41344</v>
      </c>
      <c r="D12141">
        <v>6159</v>
      </c>
      <c r="E12141">
        <v>289</v>
      </c>
      <c r="F12141" t="s">
        <v>64</v>
      </c>
      <c r="G12141" t="s">
        <v>77</v>
      </c>
      <c r="H12141" t="s">
        <v>66</v>
      </c>
      <c r="I12141">
        <v>15368522.611845201</v>
      </c>
    </row>
    <row r="12142" spans="1:9" x14ac:dyDescent="0.3">
      <c r="A12142" t="s">
        <v>63</v>
      </c>
      <c r="B12142">
        <v>27</v>
      </c>
      <c r="C12142">
        <v>41348</v>
      </c>
      <c r="D12142">
        <v>6160</v>
      </c>
      <c r="E12142">
        <v>289</v>
      </c>
      <c r="F12142" t="s">
        <v>64</v>
      </c>
      <c r="G12142" t="s">
        <v>68</v>
      </c>
      <c r="H12142" t="s">
        <v>66</v>
      </c>
      <c r="I12142">
        <v>5233711.0452255001</v>
      </c>
    </row>
    <row r="12143" spans="1:9" x14ac:dyDescent="0.3">
      <c r="A12143" t="s">
        <v>63</v>
      </c>
      <c r="B12143">
        <v>27</v>
      </c>
      <c r="C12143">
        <v>41350</v>
      </c>
      <c r="D12143">
        <v>6160</v>
      </c>
      <c r="E12143">
        <v>289</v>
      </c>
      <c r="F12143" t="s">
        <v>64</v>
      </c>
      <c r="G12143" t="s">
        <v>65</v>
      </c>
      <c r="H12143" t="s">
        <v>66</v>
      </c>
      <c r="I12143">
        <v>3318959.2782272501</v>
      </c>
    </row>
    <row r="12144" spans="1:9" x14ac:dyDescent="0.3">
      <c r="A12144" t="s">
        <v>63</v>
      </c>
      <c r="B12144">
        <v>27</v>
      </c>
      <c r="C12144">
        <v>41351</v>
      </c>
      <c r="D12144">
        <v>6160</v>
      </c>
      <c r="E12144">
        <v>289</v>
      </c>
      <c r="F12144" t="s">
        <v>64</v>
      </c>
      <c r="G12144" t="s">
        <v>73</v>
      </c>
      <c r="H12144" t="s">
        <v>66</v>
      </c>
      <c r="I12144">
        <v>63879812.70482</v>
      </c>
    </row>
    <row r="12145" spans="1:9" x14ac:dyDescent="0.3">
      <c r="A12145" t="s">
        <v>63</v>
      </c>
      <c r="B12145">
        <v>27</v>
      </c>
      <c r="C12145">
        <v>41353</v>
      </c>
      <c r="D12145">
        <v>6161</v>
      </c>
      <c r="E12145">
        <v>289</v>
      </c>
      <c r="F12145" t="s">
        <v>64</v>
      </c>
      <c r="G12145" t="s">
        <v>65</v>
      </c>
      <c r="H12145" t="s">
        <v>66</v>
      </c>
      <c r="I12145">
        <v>3893687.6515215002</v>
      </c>
    </row>
    <row r="12146" spans="1:9" x14ac:dyDescent="0.3">
      <c r="A12146" t="s">
        <v>63</v>
      </c>
      <c r="B12146">
        <v>27</v>
      </c>
      <c r="C12146">
        <v>41357</v>
      </c>
      <c r="D12146">
        <v>6162</v>
      </c>
      <c r="E12146">
        <v>289</v>
      </c>
      <c r="F12146" t="s">
        <v>64</v>
      </c>
      <c r="G12146" t="s">
        <v>65</v>
      </c>
      <c r="H12146" t="s">
        <v>66</v>
      </c>
      <c r="I12146">
        <v>7818563.6970384996</v>
      </c>
    </row>
    <row r="12147" spans="1:9" x14ac:dyDescent="0.3">
      <c r="A12147" t="s">
        <v>63</v>
      </c>
      <c r="B12147">
        <v>27</v>
      </c>
      <c r="C12147">
        <v>41358</v>
      </c>
      <c r="D12147">
        <v>6162</v>
      </c>
      <c r="E12147">
        <v>289</v>
      </c>
      <c r="F12147" t="s">
        <v>64</v>
      </c>
      <c r="G12147" t="s">
        <v>67</v>
      </c>
      <c r="H12147" t="s">
        <v>66</v>
      </c>
      <c r="I12147">
        <v>21281268.157417499</v>
      </c>
    </row>
    <row r="12148" spans="1:9" x14ac:dyDescent="0.3">
      <c r="A12148" t="s">
        <v>63</v>
      </c>
      <c r="B12148">
        <v>27</v>
      </c>
      <c r="C12148">
        <v>41364</v>
      </c>
      <c r="D12148">
        <v>6162</v>
      </c>
      <c r="E12148">
        <v>289</v>
      </c>
      <c r="F12148" t="s">
        <v>64</v>
      </c>
      <c r="G12148" t="s">
        <v>67</v>
      </c>
      <c r="H12148" t="s">
        <v>66</v>
      </c>
      <c r="I12148">
        <v>6890654.9395000003</v>
      </c>
    </row>
    <row r="12149" spans="1:9" x14ac:dyDescent="0.3">
      <c r="A12149" t="s">
        <v>63</v>
      </c>
      <c r="B12149">
        <v>27</v>
      </c>
      <c r="C12149">
        <v>41368</v>
      </c>
      <c r="D12149">
        <v>6163</v>
      </c>
      <c r="E12149">
        <v>289</v>
      </c>
      <c r="F12149" t="s">
        <v>64</v>
      </c>
      <c r="G12149" t="s">
        <v>67</v>
      </c>
      <c r="H12149" t="s">
        <v>66</v>
      </c>
      <c r="I12149">
        <v>1421738.4813325</v>
      </c>
    </row>
    <row r="12150" spans="1:9" x14ac:dyDescent="0.3">
      <c r="A12150" t="s">
        <v>63</v>
      </c>
      <c r="B12150">
        <v>27</v>
      </c>
      <c r="C12150">
        <v>41370</v>
      </c>
      <c r="D12150">
        <v>6163</v>
      </c>
      <c r="E12150">
        <v>289</v>
      </c>
      <c r="F12150" t="s">
        <v>64</v>
      </c>
      <c r="G12150" t="s">
        <v>67</v>
      </c>
      <c r="H12150" t="s">
        <v>66</v>
      </c>
      <c r="I12150">
        <v>157088.06161249999</v>
      </c>
    </row>
    <row r="12151" spans="1:9" x14ac:dyDescent="0.3">
      <c r="A12151" t="s">
        <v>63</v>
      </c>
      <c r="B12151">
        <v>27</v>
      </c>
      <c r="C12151">
        <v>41372</v>
      </c>
      <c r="D12151">
        <v>6164</v>
      </c>
      <c r="E12151">
        <v>289</v>
      </c>
      <c r="F12151" t="s">
        <v>64</v>
      </c>
      <c r="G12151" t="s">
        <v>67</v>
      </c>
      <c r="H12151" t="s">
        <v>66</v>
      </c>
      <c r="I12151">
        <v>2779580.5436200001</v>
      </c>
    </row>
    <row r="12152" spans="1:9" x14ac:dyDescent="0.3">
      <c r="A12152" t="s">
        <v>63</v>
      </c>
      <c r="B12152">
        <v>27</v>
      </c>
      <c r="C12152">
        <v>41374</v>
      </c>
      <c r="D12152">
        <v>6164</v>
      </c>
      <c r="E12152">
        <v>289</v>
      </c>
      <c r="F12152" t="s">
        <v>64</v>
      </c>
      <c r="G12152" t="s">
        <v>67</v>
      </c>
      <c r="H12152" t="s">
        <v>66</v>
      </c>
      <c r="I12152">
        <v>7525542.1335100001</v>
      </c>
    </row>
    <row r="12153" spans="1:9" x14ac:dyDescent="0.3">
      <c r="A12153" t="s">
        <v>63</v>
      </c>
      <c r="B12153">
        <v>27</v>
      </c>
      <c r="C12153">
        <v>41380</v>
      </c>
      <c r="D12153">
        <v>6165</v>
      </c>
      <c r="E12153">
        <v>289</v>
      </c>
      <c r="F12153" t="s">
        <v>64</v>
      </c>
      <c r="G12153" t="s">
        <v>65</v>
      </c>
      <c r="H12153" t="s">
        <v>66</v>
      </c>
      <c r="I12153">
        <v>6717804.4650482498</v>
      </c>
    </row>
    <row r="12154" spans="1:9" x14ac:dyDescent="0.3">
      <c r="A12154" t="s">
        <v>63</v>
      </c>
      <c r="B12154">
        <v>27</v>
      </c>
      <c r="C12154">
        <v>41381</v>
      </c>
      <c r="D12154">
        <v>6165</v>
      </c>
      <c r="E12154">
        <v>289</v>
      </c>
      <c r="F12154" t="s">
        <v>64</v>
      </c>
      <c r="G12154" t="s">
        <v>67</v>
      </c>
      <c r="H12154" t="s">
        <v>66</v>
      </c>
      <c r="I12154">
        <v>2173719.3726074998</v>
      </c>
    </row>
    <row r="12155" spans="1:9" x14ac:dyDescent="0.3">
      <c r="A12155" t="s">
        <v>63</v>
      </c>
      <c r="B12155">
        <v>27</v>
      </c>
      <c r="C12155">
        <v>41386</v>
      </c>
      <c r="D12155">
        <v>6166</v>
      </c>
      <c r="E12155">
        <v>289</v>
      </c>
      <c r="F12155" t="s">
        <v>64</v>
      </c>
      <c r="G12155" t="s">
        <v>67</v>
      </c>
      <c r="H12155" t="s">
        <v>66</v>
      </c>
      <c r="I12155">
        <v>13811217.436869999</v>
      </c>
    </row>
    <row r="12156" spans="1:9" x14ac:dyDescent="0.3">
      <c r="A12156" t="s">
        <v>63</v>
      </c>
      <c r="B12156">
        <v>27</v>
      </c>
      <c r="C12156">
        <v>41387</v>
      </c>
      <c r="D12156">
        <v>6166</v>
      </c>
      <c r="E12156">
        <v>289</v>
      </c>
      <c r="F12156" t="s">
        <v>64</v>
      </c>
      <c r="G12156" t="s">
        <v>67</v>
      </c>
      <c r="H12156" t="s">
        <v>66</v>
      </c>
      <c r="I12156">
        <v>69015094.3412375</v>
      </c>
    </row>
    <row r="12157" spans="1:9" x14ac:dyDescent="0.3">
      <c r="A12157" t="s">
        <v>63</v>
      </c>
      <c r="B12157">
        <v>27</v>
      </c>
      <c r="C12157">
        <v>41389</v>
      </c>
      <c r="D12157">
        <v>6167</v>
      </c>
      <c r="E12157">
        <v>289</v>
      </c>
      <c r="F12157" t="s">
        <v>64</v>
      </c>
      <c r="G12157" t="s">
        <v>67</v>
      </c>
      <c r="H12157" t="s">
        <v>66</v>
      </c>
      <c r="I12157">
        <v>2355869.3312149998</v>
      </c>
    </row>
    <row r="12158" spans="1:9" x14ac:dyDescent="0.3">
      <c r="A12158" t="s">
        <v>63</v>
      </c>
      <c r="B12158">
        <v>27</v>
      </c>
      <c r="C12158">
        <v>41390</v>
      </c>
      <c r="D12158">
        <v>6167</v>
      </c>
      <c r="E12158">
        <v>289</v>
      </c>
      <c r="F12158" t="s">
        <v>64</v>
      </c>
      <c r="G12158" t="s">
        <v>68</v>
      </c>
      <c r="H12158" t="s">
        <v>66</v>
      </c>
      <c r="I12158">
        <v>24013.921518750001</v>
      </c>
    </row>
    <row r="12159" spans="1:9" x14ac:dyDescent="0.3">
      <c r="A12159" t="s">
        <v>63</v>
      </c>
      <c r="B12159">
        <v>27</v>
      </c>
      <c r="C12159">
        <v>41397</v>
      </c>
      <c r="D12159">
        <v>6168</v>
      </c>
      <c r="E12159">
        <v>289</v>
      </c>
      <c r="F12159" t="s">
        <v>64</v>
      </c>
      <c r="G12159" t="s">
        <v>67</v>
      </c>
      <c r="H12159" t="s">
        <v>66</v>
      </c>
      <c r="I12159">
        <v>901303.78043749998</v>
      </c>
    </row>
    <row r="12160" spans="1:9" x14ac:dyDescent="0.3">
      <c r="A12160" t="s">
        <v>63</v>
      </c>
      <c r="B12160">
        <v>27</v>
      </c>
      <c r="C12160">
        <v>41398</v>
      </c>
      <c r="D12160">
        <v>6168</v>
      </c>
      <c r="E12160">
        <v>289</v>
      </c>
      <c r="F12160" t="s">
        <v>64</v>
      </c>
      <c r="G12160" t="s">
        <v>72</v>
      </c>
      <c r="H12160" t="s">
        <v>66</v>
      </c>
      <c r="I12160">
        <v>23753244.041066501</v>
      </c>
    </row>
    <row r="12161" spans="1:9" x14ac:dyDescent="0.3">
      <c r="A12161" t="s">
        <v>63</v>
      </c>
      <c r="B12161">
        <v>27</v>
      </c>
      <c r="C12161">
        <v>41403</v>
      </c>
      <c r="D12161">
        <v>6168</v>
      </c>
      <c r="E12161">
        <v>289</v>
      </c>
      <c r="F12161" t="s">
        <v>64</v>
      </c>
      <c r="G12161" t="s">
        <v>65</v>
      </c>
      <c r="H12161" t="s">
        <v>66</v>
      </c>
      <c r="I12161">
        <v>25596953.103154998</v>
      </c>
    </row>
    <row r="12162" spans="1:9" x14ac:dyDescent="0.3">
      <c r="A12162" t="s">
        <v>63</v>
      </c>
      <c r="B12162">
        <v>27</v>
      </c>
      <c r="C12162">
        <v>41410</v>
      </c>
      <c r="D12162">
        <v>6169</v>
      </c>
      <c r="E12162">
        <v>289</v>
      </c>
      <c r="F12162" t="s">
        <v>64</v>
      </c>
      <c r="G12162" t="s">
        <v>70</v>
      </c>
      <c r="H12162" t="s">
        <v>66</v>
      </c>
      <c r="I12162">
        <v>2497115.17294</v>
      </c>
    </row>
    <row r="12163" spans="1:9" x14ac:dyDescent="0.3">
      <c r="A12163" t="s">
        <v>63</v>
      </c>
      <c r="B12163">
        <v>27</v>
      </c>
      <c r="C12163">
        <v>41413</v>
      </c>
      <c r="D12163">
        <v>6170</v>
      </c>
      <c r="E12163">
        <v>289</v>
      </c>
      <c r="F12163" t="s">
        <v>64</v>
      </c>
      <c r="G12163" t="s">
        <v>67</v>
      </c>
      <c r="H12163" t="s">
        <v>66</v>
      </c>
      <c r="I12163">
        <v>11100280.1156625</v>
      </c>
    </row>
    <row r="12164" spans="1:9" x14ac:dyDescent="0.3">
      <c r="A12164" t="s">
        <v>63</v>
      </c>
      <c r="B12164">
        <v>27</v>
      </c>
      <c r="C12164">
        <v>41414</v>
      </c>
      <c r="D12164">
        <v>6170</v>
      </c>
      <c r="E12164">
        <v>289</v>
      </c>
      <c r="F12164" t="s">
        <v>64</v>
      </c>
      <c r="G12164" t="s">
        <v>69</v>
      </c>
      <c r="H12164" t="s">
        <v>66</v>
      </c>
      <c r="I12164">
        <v>64021495.945579998</v>
      </c>
    </row>
    <row r="12165" spans="1:9" x14ac:dyDescent="0.3">
      <c r="A12165" t="s">
        <v>63</v>
      </c>
      <c r="B12165">
        <v>27</v>
      </c>
      <c r="C12165">
        <v>41417</v>
      </c>
      <c r="D12165">
        <v>6170</v>
      </c>
      <c r="E12165">
        <v>289</v>
      </c>
      <c r="F12165" t="s">
        <v>64</v>
      </c>
      <c r="G12165" t="s">
        <v>65</v>
      </c>
      <c r="H12165" t="s">
        <v>66</v>
      </c>
      <c r="I12165">
        <v>313213.24126575002</v>
      </c>
    </row>
    <row r="12166" spans="1:9" x14ac:dyDescent="0.3">
      <c r="A12166" t="s">
        <v>63</v>
      </c>
      <c r="B12166">
        <v>27</v>
      </c>
      <c r="C12166">
        <v>41420</v>
      </c>
      <c r="D12166">
        <v>6170</v>
      </c>
      <c r="E12166">
        <v>289</v>
      </c>
      <c r="F12166" t="s">
        <v>64</v>
      </c>
      <c r="G12166" t="s">
        <v>68</v>
      </c>
      <c r="H12166" t="s">
        <v>66</v>
      </c>
      <c r="I12166">
        <v>4834551.5788002498</v>
      </c>
    </row>
    <row r="12167" spans="1:9" x14ac:dyDescent="0.3">
      <c r="A12167" t="s">
        <v>63</v>
      </c>
      <c r="B12167">
        <v>27</v>
      </c>
      <c r="C12167">
        <v>41422</v>
      </c>
      <c r="D12167">
        <v>6171</v>
      </c>
      <c r="E12167">
        <v>289</v>
      </c>
      <c r="F12167" t="s">
        <v>64</v>
      </c>
      <c r="G12167" t="s">
        <v>65</v>
      </c>
      <c r="H12167" t="s">
        <v>66</v>
      </c>
      <c r="I12167">
        <v>1129432.8081487501</v>
      </c>
    </row>
    <row r="12168" spans="1:9" x14ac:dyDescent="0.3">
      <c r="A12168" t="s">
        <v>63</v>
      </c>
      <c r="B12168">
        <v>27</v>
      </c>
      <c r="C12168">
        <v>41430</v>
      </c>
      <c r="D12168">
        <v>6172</v>
      </c>
      <c r="E12168">
        <v>289</v>
      </c>
      <c r="F12168" t="s">
        <v>64</v>
      </c>
      <c r="G12168" t="s">
        <v>65</v>
      </c>
      <c r="H12168" t="s">
        <v>66</v>
      </c>
      <c r="I12168">
        <v>922413.05246124999</v>
      </c>
    </row>
    <row r="12169" spans="1:9" x14ac:dyDescent="0.3">
      <c r="A12169" t="s">
        <v>63</v>
      </c>
      <c r="B12169">
        <v>27</v>
      </c>
      <c r="C12169">
        <v>41438</v>
      </c>
      <c r="D12169">
        <v>6174</v>
      </c>
      <c r="E12169">
        <v>289</v>
      </c>
      <c r="F12169" t="s">
        <v>64</v>
      </c>
      <c r="G12169" t="s">
        <v>69</v>
      </c>
      <c r="H12169" t="s">
        <v>66</v>
      </c>
      <c r="I12169">
        <v>141397917.12356001</v>
      </c>
    </row>
    <row r="12170" spans="1:9" x14ac:dyDescent="0.3">
      <c r="A12170" t="s">
        <v>63</v>
      </c>
      <c r="B12170">
        <v>27</v>
      </c>
      <c r="C12170">
        <v>41439</v>
      </c>
      <c r="D12170">
        <v>6174</v>
      </c>
      <c r="E12170">
        <v>289</v>
      </c>
      <c r="F12170" t="s">
        <v>64</v>
      </c>
      <c r="G12170" t="s">
        <v>67</v>
      </c>
      <c r="H12170" t="s">
        <v>66</v>
      </c>
      <c r="I12170">
        <v>8102686.1302150004</v>
      </c>
    </row>
    <row r="12171" spans="1:9" x14ac:dyDescent="0.3">
      <c r="A12171" t="s">
        <v>63</v>
      </c>
      <c r="B12171">
        <v>27</v>
      </c>
      <c r="C12171">
        <v>41441</v>
      </c>
      <c r="D12171">
        <v>6174</v>
      </c>
      <c r="E12171">
        <v>289</v>
      </c>
      <c r="F12171" t="s">
        <v>64</v>
      </c>
      <c r="G12171" t="s">
        <v>69</v>
      </c>
      <c r="H12171" t="s">
        <v>66</v>
      </c>
      <c r="I12171">
        <v>3522080.2480199998</v>
      </c>
    </row>
    <row r="12172" spans="1:9" x14ac:dyDescent="0.3">
      <c r="A12172" t="s">
        <v>63</v>
      </c>
      <c r="B12172">
        <v>27</v>
      </c>
      <c r="C12172">
        <v>41442</v>
      </c>
      <c r="D12172">
        <v>6174</v>
      </c>
      <c r="E12172">
        <v>289</v>
      </c>
      <c r="F12172" t="s">
        <v>64</v>
      </c>
      <c r="G12172" t="s">
        <v>65</v>
      </c>
      <c r="H12172" t="s">
        <v>66</v>
      </c>
      <c r="I12172">
        <v>43457051.878903203</v>
      </c>
    </row>
    <row r="12173" spans="1:9" x14ac:dyDescent="0.3">
      <c r="A12173" t="s">
        <v>63</v>
      </c>
      <c r="B12173">
        <v>27</v>
      </c>
      <c r="C12173">
        <v>41444</v>
      </c>
      <c r="D12173">
        <v>6174</v>
      </c>
      <c r="E12173">
        <v>289</v>
      </c>
      <c r="F12173" t="s">
        <v>64</v>
      </c>
      <c r="G12173" t="s">
        <v>72</v>
      </c>
      <c r="H12173" t="s">
        <v>66</v>
      </c>
      <c r="I12173">
        <v>88596.302353249994</v>
      </c>
    </row>
    <row r="12174" spans="1:9" x14ac:dyDescent="0.3">
      <c r="A12174" t="s">
        <v>63</v>
      </c>
      <c r="B12174">
        <v>27</v>
      </c>
      <c r="C12174">
        <v>41445</v>
      </c>
      <c r="D12174">
        <v>6174</v>
      </c>
      <c r="E12174">
        <v>289</v>
      </c>
      <c r="F12174" t="s">
        <v>64</v>
      </c>
      <c r="G12174" t="s">
        <v>68</v>
      </c>
      <c r="H12174" t="s">
        <v>66</v>
      </c>
      <c r="I12174">
        <v>1176857.855033</v>
      </c>
    </row>
    <row r="12175" spans="1:9" x14ac:dyDescent="0.3">
      <c r="A12175" t="s">
        <v>63</v>
      </c>
      <c r="B12175">
        <v>27</v>
      </c>
      <c r="C12175">
        <v>41446</v>
      </c>
      <c r="D12175">
        <v>6175</v>
      </c>
      <c r="E12175">
        <v>289</v>
      </c>
      <c r="F12175" t="s">
        <v>64</v>
      </c>
      <c r="G12175" t="s">
        <v>67</v>
      </c>
      <c r="H12175" t="s">
        <v>66</v>
      </c>
      <c r="I12175">
        <v>78061989.011350006</v>
      </c>
    </row>
    <row r="12176" spans="1:9" x14ac:dyDescent="0.3">
      <c r="A12176" t="s">
        <v>63</v>
      </c>
      <c r="B12176">
        <v>27</v>
      </c>
      <c r="C12176">
        <v>41451</v>
      </c>
      <c r="D12176">
        <v>6175</v>
      </c>
      <c r="E12176">
        <v>289</v>
      </c>
      <c r="F12176" t="s">
        <v>64</v>
      </c>
      <c r="G12176" t="s">
        <v>67</v>
      </c>
      <c r="H12176" t="s">
        <v>66</v>
      </c>
      <c r="I12176">
        <v>2975748.16371</v>
      </c>
    </row>
    <row r="12177" spans="1:9" x14ac:dyDescent="0.3">
      <c r="A12177" t="s">
        <v>63</v>
      </c>
      <c r="B12177">
        <v>27</v>
      </c>
      <c r="C12177">
        <v>41456</v>
      </c>
      <c r="D12177">
        <v>6177</v>
      </c>
      <c r="E12177">
        <v>289</v>
      </c>
      <c r="F12177" t="s">
        <v>64</v>
      </c>
      <c r="G12177" t="s">
        <v>72</v>
      </c>
      <c r="H12177" t="s">
        <v>66</v>
      </c>
      <c r="I12177">
        <v>117489.0469785</v>
      </c>
    </row>
    <row r="12178" spans="1:9" x14ac:dyDescent="0.3">
      <c r="A12178" t="s">
        <v>63</v>
      </c>
      <c r="B12178">
        <v>27</v>
      </c>
      <c r="C12178">
        <v>41457</v>
      </c>
      <c r="D12178">
        <v>6177</v>
      </c>
      <c r="E12178">
        <v>289</v>
      </c>
      <c r="F12178" t="s">
        <v>64</v>
      </c>
      <c r="G12178" t="s">
        <v>68</v>
      </c>
      <c r="H12178" t="s">
        <v>66</v>
      </c>
      <c r="I12178">
        <v>956123.27836624999</v>
      </c>
    </row>
    <row r="12179" spans="1:9" x14ac:dyDescent="0.3">
      <c r="A12179" t="s">
        <v>63</v>
      </c>
      <c r="B12179">
        <v>27</v>
      </c>
      <c r="C12179">
        <v>41458</v>
      </c>
      <c r="D12179">
        <v>6177</v>
      </c>
      <c r="E12179">
        <v>289</v>
      </c>
      <c r="F12179" t="s">
        <v>64</v>
      </c>
      <c r="G12179" t="s">
        <v>72</v>
      </c>
      <c r="H12179" t="s">
        <v>66</v>
      </c>
      <c r="I12179">
        <v>2060991.6577787499</v>
      </c>
    </row>
    <row r="12180" spans="1:9" x14ac:dyDescent="0.3">
      <c r="A12180" t="s">
        <v>63</v>
      </c>
      <c r="B12180">
        <v>27</v>
      </c>
      <c r="C12180">
        <v>41460</v>
      </c>
      <c r="D12180">
        <v>6177</v>
      </c>
      <c r="E12180">
        <v>289</v>
      </c>
      <c r="F12180" t="s">
        <v>64</v>
      </c>
      <c r="G12180" t="s">
        <v>65</v>
      </c>
      <c r="H12180" t="s">
        <v>66</v>
      </c>
      <c r="I12180">
        <v>50850303.331535697</v>
      </c>
    </row>
    <row r="12181" spans="1:9" x14ac:dyDescent="0.3">
      <c r="A12181" t="s">
        <v>63</v>
      </c>
      <c r="B12181">
        <v>27</v>
      </c>
      <c r="C12181">
        <v>41466</v>
      </c>
      <c r="D12181">
        <v>6178</v>
      </c>
      <c r="E12181">
        <v>289</v>
      </c>
      <c r="F12181" t="s">
        <v>64</v>
      </c>
      <c r="G12181" t="s">
        <v>69</v>
      </c>
      <c r="H12181" t="s">
        <v>66</v>
      </c>
      <c r="I12181">
        <v>90324800.669939995</v>
      </c>
    </row>
    <row r="12182" spans="1:9" x14ac:dyDescent="0.3">
      <c r="A12182" t="s">
        <v>63</v>
      </c>
      <c r="B12182">
        <v>27</v>
      </c>
      <c r="C12182">
        <v>41467</v>
      </c>
      <c r="D12182">
        <v>6178</v>
      </c>
      <c r="E12182">
        <v>289</v>
      </c>
      <c r="F12182" t="s">
        <v>64</v>
      </c>
      <c r="G12182" t="s">
        <v>65</v>
      </c>
      <c r="H12182" t="s">
        <v>66</v>
      </c>
      <c r="I12182">
        <v>4412287.6730274996</v>
      </c>
    </row>
    <row r="12183" spans="1:9" x14ac:dyDescent="0.3">
      <c r="A12183" t="s">
        <v>63</v>
      </c>
      <c r="B12183">
        <v>27</v>
      </c>
      <c r="C12183">
        <v>41482</v>
      </c>
      <c r="D12183">
        <v>6181</v>
      </c>
      <c r="E12183">
        <v>289</v>
      </c>
      <c r="F12183" t="s">
        <v>64</v>
      </c>
      <c r="G12183" t="s">
        <v>78</v>
      </c>
      <c r="H12183" t="s">
        <v>66</v>
      </c>
      <c r="I12183">
        <v>92629067.182812497</v>
      </c>
    </row>
    <row r="12184" spans="1:9" x14ac:dyDescent="0.3">
      <c r="A12184" t="s">
        <v>63</v>
      </c>
      <c r="B12184">
        <v>27</v>
      </c>
      <c r="C12184">
        <v>41484</v>
      </c>
      <c r="D12184">
        <v>6181</v>
      </c>
      <c r="E12184">
        <v>289</v>
      </c>
      <c r="F12184" t="s">
        <v>64</v>
      </c>
      <c r="G12184" t="s">
        <v>70</v>
      </c>
      <c r="H12184" t="s">
        <v>66</v>
      </c>
      <c r="I12184">
        <v>319124712.33638</v>
      </c>
    </row>
    <row r="12185" spans="1:9" x14ac:dyDescent="0.3">
      <c r="A12185" t="s">
        <v>63</v>
      </c>
      <c r="B12185">
        <v>27</v>
      </c>
      <c r="C12185">
        <v>41486</v>
      </c>
      <c r="D12185">
        <v>6181</v>
      </c>
      <c r="E12185">
        <v>289</v>
      </c>
      <c r="F12185" t="s">
        <v>64</v>
      </c>
      <c r="G12185" t="s">
        <v>65</v>
      </c>
      <c r="H12185" t="s">
        <v>66</v>
      </c>
      <c r="I12185">
        <v>15724954.6902017</v>
      </c>
    </row>
    <row r="12186" spans="1:9" x14ac:dyDescent="0.3">
      <c r="A12186" t="s">
        <v>63</v>
      </c>
      <c r="B12186">
        <v>27</v>
      </c>
      <c r="C12186">
        <v>41491</v>
      </c>
      <c r="D12186">
        <v>6182</v>
      </c>
      <c r="E12186">
        <v>289</v>
      </c>
      <c r="F12186" t="s">
        <v>64</v>
      </c>
      <c r="G12186" t="s">
        <v>68</v>
      </c>
      <c r="H12186" t="s">
        <v>66</v>
      </c>
      <c r="I12186">
        <v>1296631.6165907499</v>
      </c>
    </row>
    <row r="12187" spans="1:9" x14ac:dyDescent="0.3">
      <c r="A12187" t="s">
        <v>63</v>
      </c>
      <c r="B12187">
        <v>27</v>
      </c>
      <c r="C12187">
        <v>41497</v>
      </c>
      <c r="D12187">
        <v>6183</v>
      </c>
      <c r="E12187">
        <v>289</v>
      </c>
      <c r="F12187" t="s">
        <v>64</v>
      </c>
      <c r="G12187" t="s">
        <v>70</v>
      </c>
      <c r="H12187" t="s">
        <v>66</v>
      </c>
      <c r="I12187">
        <v>19489032.13194</v>
      </c>
    </row>
    <row r="12188" spans="1:9" x14ac:dyDescent="0.3">
      <c r="A12188" t="s">
        <v>63</v>
      </c>
      <c r="B12188">
        <v>27</v>
      </c>
      <c r="C12188">
        <v>41499</v>
      </c>
      <c r="D12188">
        <v>6183</v>
      </c>
      <c r="E12188">
        <v>289</v>
      </c>
      <c r="F12188" t="s">
        <v>64</v>
      </c>
      <c r="G12188" t="s">
        <v>69</v>
      </c>
      <c r="H12188" t="s">
        <v>66</v>
      </c>
      <c r="I12188">
        <v>68839560.807620004</v>
      </c>
    </row>
    <row r="12189" spans="1:9" x14ac:dyDescent="0.3">
      <c r="A12189" t="s">
        <v>63</v>
      </c>
      <c r="B12189">
        <v>27</v>
      </c>
      <c r="C12189">
        <v>41504</v>
      </c>
      <c r="D12189">
        <v>6184</v>
      </c>
      <c r="E12189">
        <v>289</v>
      </c>
      <c r="F12189" t="s">
        <v>64</v>
      </c>
      <c r="G12189" t="s">
        <v>69</v>
      </c>
      <c r="H12189" t="s">
        <v>66</v>
      </c>
      <c r="I12189">
        <v>27746696.373059999</v>
      </c>
    </row>
    <row r="12190" spans="1:9" x14ac:dyDescent="0.3">
      <c r="A12190" t="s">
        <v>63</v>
      </c>
      <c r="B12190">
        <v>27</v>
      </c>
      <c r="C12190">
        <v>41506</v>
      </c>
      <c r="D12190">
        <v>6184</v>
      </c>
      <c r="E12190">
        <v>289</v>
      </c>
      <c r="F12190" t="s">
        <v>64</v>
      </c>
      <c r="G12190" t="s">
        <v>68</v>
      </c>
      <c r="H12190" t="s">
        <v>66</v>
      </c>
      <c r="I12190">
        <v>2667926.2240530001</v>
      </c>
    </row>
    <row r="12191" spans="1:9" x14ac:dyDescent="0.3">
      <c r="A12191" t="s">
        <v>63</v>
      </c>
      <c r="B12191">
        <v>27</v>
      </c>
      <c r="C12191">
        <v>41515</v>
      </c>
      <c r="D12191">
        <v>6186</v>
      </c>
      <c r="E12191">
        <v>289</v>
      </c>
      <c r="F12191" t="s">
        <v>64</v>
      </c>
      <c r="G12191" t="s">
        <v>67</v>
      </c>
      <c r="H12191" t="s">
        <v>66</v>
      </c>
      <c r="I12191">
        <v>21117956.112160001</v>
      </c>
    </row>
    <row r="12192" spans="1:9" x14ac:dyDescent="0.3">
      <c r="A12192" t="s">
        <v>63</v>
      </c>
      <c r="B12192">
        <v>27</v>
      </c>
      <c r="C12192">
        <v>41524</v>
      </c>
      <c r="D12192">
        <v>6187</v>
      </c>
      <c r="E12192">
        <v>289</v>
      </c>
      <c r="F12192" t="s">
        <v>64</v>
      </c>
      <c r="G12192" t="s">
        <v>67</v>
      </c>
      <c r="H12192" t="s">
        <v>66</v>
      </c>
      <c r="I12192">
        <v>2112355.3306824998</v>
      </c>
    </row>
    <row r="12193" spans="1:9" x14ac:dyDescent="0.3">
      <c r="A12193" t="s">
        <v>63</v>
      </c>
      <c r="B12193">
        <v>27</v>
      </c>
      <c r="C12193">
        <v>41525</v>
      </c>
      <c r="D12193">
        <v>6187</v>
      </c>
      <c r="E12193">
        <v>289</v>
      </c>
      <c r="F12193" t="s">
        <v>64</v>
      </c>
      <c r="G12193" t="s">
        <v>67</v>
      </c>
      <c r="H12193" t="s">
        <v>66</v>
      </c>
      <c r="I12193">
        <v>673307.49716250005</v>
      </c>
    </row>
    <row r="12194" spans="1:9" x14ac:dyDescent="0.3">
      <c r="A12194" t="s">
        <v>63</v>
      </c>
      <c r="B12194">
        <v>27</v>
      </c>
      <c r="C12194">
        <v>41534</v>
      </c>
      <c r="D12194">
        <v>6188</v>
      </c>
      <c r="E12194">
        <v>289</v>
      </c>
      <c r="F12194" t="s">
        <v>64</v>
      </c>
      <c r="G12194" t="s">
        <v>69</v>
      </c>
      <c r="H12194" t="s">
        <v>66</v>
      </c>
      <c r="I12194">
        <v>1500904.9800799999</v>
      </c>
    </row>
    <row r="12195" spans="1:9" x14ac:dyDescent="0.3">
      <c r="A12195" t="s">
        <v>63</v>
      </c>
      <c r="B12195">
        <v>27</v>
      </c>
      <c r="C12195">
        <v>41536</v>
      </c>
      <c r="D12195">
        <v>6188</v>
      </c>
      <c r="E12195">
        <v>289</v>
      </c>
      <c r="F12195" t="s">
        <v>64</v>
      </c>
      <c r="G12195" t="s">
        <v>68</v>
      </c>
      <c r="H12195" t="s">
        <v>66</v>
      </c>
      <c r="I12195">
        <v>262348.92330625001</v>
      </c>
    </row>
    <row r="12196" spans="1:9" x14ac:dyDescent="0.3">
      <c r="A12196" t="s">
        <v>63</v>
      </c>
      <c r="B12196">
        <v>27</v>
      </c>
      <c r="C12196">
        <v>41538</v>
      </c>
      <c r="D12196">
        <v>6189</v>
      </c>
      <c r="E12196">
        <v>289</v>
      </c>
      <c r="F12196" t="s">
        <v>64</v>
      </c>
      <c r="G12196" t="s">
        <v>69</v>
      </c>
      <c r="H12196" t="s">
        <v>66</v>
      </c>
      <c r="I12196">
        <v>115019717.45012</v>
      </c>
    </row>
    <row r="12197" spans="1:9" x14ac:dyDescent="0.3">
      <c r="A12197" t="s">
        <v>63</v>
      </c>
      <c r="B12197">
        <v>27</v>
      </c>
      <c r="C12197">
        <v>41540</v>
      </c>
      <c r="D12197">
        <v>6189</v>
      </c>
      <c r="E12197">
        <v>289</v>
      </c>
      <c r="F12197" t="s">
        <v>64</v>
      </c>
      <c r="G12197" t="s">
        <v>67</v>
      </c>
      <c r="H12197" t="s">
        <v>66</v>
      </c>
      <c r="I12197">
        <v>26522120.9268425</v>
      </c>
    </row>
    <row r="12198" spans="1:9" x14ac:dyDescent="0.3">
      <c r="A12198" t="s">
        <v>63</v>
      </c>
      <c r="B12198">
        <v>27</v>
      </c>
      <c r="C12198">
        <v>41549</v>
      </c>
      <c r="D12198">
        <v>6191</v>
      </c>
      <c r="E12198">
        <v>289</v>
      </c>
      <c r="F12198" t="s">
        <v>64</v>
      </c>
      <c r="G12198" t="s">
        <v>67</v>
      </c>
      <c r="H12198" t="s">
        <v>66</v>
      </c>
      <c r="I12198">
        <v>2568957.795225</v>
      </c>
    </row>
    <row r="12199" spans="1:9" x14ac:dyDescent="0.3">
      <c r="A12199" t="s">
        <v>63</v>
      </c>
      <c r="B12199">
        <v>27</v>
      </c>
      <c r="C12199">
        <v>41553</v>
      </c>
      <c r="D12199">
        <v>6191</v>
      </c>
      <c r="E12199">
        <v>289</v>
      </c>
      <c r="F12199" t="s">
        <v>64</v>
      </c>
      <c r="G12199" t="s">
        <v>67</v>
      </c>
      <c r="H12199" t="s">
        <v>66</v>
      </c>
      <c r="I12199">
        <v>4515452.5283275004</v>
      </c>
    </row>
    <row r="12200" spans="1:9" x14ac:dyDescent="0.3">
      <c r="A12200" t="s">
        <v>63</v>
      </c>
      <c r="B12200">
        <v>27</v>
      </c>
      <c r="C12200">
        <v>41571</v>
      </c>
      <c r="D12200">
        <v>6194</v>
      </c>
      <c r="E12200">
        <v>289</v>
      </c>
      <c r="F12200" t="s">
        <v>64</v>
      </c>
      <c r="G12200" t="s">
        <v>68</v>
      </c>
      <c r="H12200" t="s">
        <v>66</v>
      </c>
      <c r="I12200">
        <v>7825217.2144475002</v>
      </c>
    </row>
    <row r="12201" spans="1:9" x14ac:dyDescent="0.3">
      <c r="A12201" t="s">
        <v>63</v>
      </c>
      <c r="B12201">
        <v>27</v>
      </c>
      <c r="C12201">
        <v>41574</v>
      </c>
      <c r="D12201">
        <v>6194</v>
      </c>
      <c r="E12201">
        <v>289</v>
      </c>
      <c r="F12201" t="s">
        <v>64</v>
      </c>
      <c r="G12201" t="s">
        <v>67</v>
      </c>
      <c r="H12201" t="s">
        <v>66</v>
      </c>
      <c r="I12201">
        <v>7399157.0564524997</v>
      </c>
    </row>
    <row r="12202" spans="1:9" x14ac:dyDescent="0.3">
      <c r="A12202" t="s">
        <v>63</v>
      </c>
      <c r="B12202">
        <v>27</v>
      </c>
      <c r="C12202">
        <v>41575</v>
      </c>
      <c r="D12202">
        <v>6194</v>
      </c>
      <c r="E12202">
        <v>289</v>
      </c>
      <c r="F12202" t="s">
        <v>64</v>
      </c>
      <c r="G12202" t="s">
        <v>69</v>
      </c>
      <c r="H12202" t="s">
        <v>66</v>
      </c>
      <c r="I12202">
        <v>45043113.008960001</v>
      </c>
    </row>
    <row r="12203" spans="1:9" x14ac:dyDescent="0.3">
      <c r="A12203" t="s">
        <v>63</v>
      </c>
      <c r="B12203">
        <v>27</v>
      </c>
      <c r="C12203">
        <v>41578</v>
      </c>
      <c r="D12203">
        <v>6195</v>
      </c>
      <c r="E12203">
        <v>289</v>
      </c>
      <c r="F12203" t="s">
        <v>64</v>
      </c>
      <c r="G12203" t="s">
        <v>72</v>
      </c>
      <c r="H12203" t="s">
        <v>66</v>
      </c>
      <c r="I12203">
        <v>19170586.020761002</v>
      </c>
    </row>
    <row r="12204" spans="1:9" x14ac:dyDescent="0.3">
      <c r="A12204" t="s">
        <v>63</v>
      </c>
      <c r="B12204">
        <v>27</v>
      </c>
      <c r="C12204">
        <v>41579</v>
      </c>
      <c r="D12204">
        <v>6195</v>
      </c>
      <c r="E12204">
        <v>289</v>
      </c>
      <c r="F12204" t="s">
        <v>64</v>
      </c>
      <c r="G12204" t="s">
        <v>70</v>
      </c>
      <c r="H12204" t="s">
        <v>66</v>
      </c>
      <c r="I12204">
        <v>8823428.2357800007</v>
      </c>
    </row>
    <row r="12205" spans="1:9" x14ac:dyDescent="0.3">
      <c r="A12205" t="s">
        <v>63</v>
      </c>
      <c r="B12205">
        <v>27</v>
      </c>
      <c r="C12205">
        <v>41582</v>
      </c>
      <c r="D12205">
        <v>6196</v>
      </c>
      <c r="E12205">
        <v>289</v>
      </c>
      <c r="F12205" t="s">
        <v>64</v>
      </c>
      <c r="G12205" t="s">
        <v>80</v>
      </c>
      <c r="H12205" t="s">
        <v>66</v>
      </c>
      <c r="I12205">
        <v>5878877.2615</v>
      </c>
    </row>
    <row r="12206" spans="1:9" x14ac:dyDescent="0.3">
      <c r="A12206" t="s">
        <v>63</v>
      </c>
      <c r="B12206">
        <v>27</v>
      </c>
      <c r="C12206">
        <v>41589</v>
      </c>
      <c r="D12206">
        <v>6196</v>
      </c>
      <c r="E12206">
        <v>289</v>
      </c>
      <c r="F12206" t="s">
        <v>64</v>
      </c>
      <c r="G12206" t="s">
        <v>72</v>
      </c>
      <c r="H12206" t="s">
        <v>66</v>
      </c>
      <c r="I12206">
        <v>5830451.7911740001</v>
      </c>
    </row>
    <row r="12207" spans="1:9" x14ac:dyDescent="0.3">
      <c r="A12207" t="s">
        <v>63</v>
      </c>
      <c r="B12207">
        <v>27</v>
      </c>
      <c r="C12207">
        <v>41590</v>
      </c>
      <c r="D12207">
        <v>6196</v>
      </c>
      <c r="E12207">
        <v>289</v>
      </c>
      <c r="F12207" t="s">
        <v>64</v>
      </c>
      <c r="G12207" t="s">
        <v>67</v>
      </c>
      <c r="H12207" t="s">
        <v>66</v>
      </c>
      <c r="I12207">
        <v>1667327.17759</v>
      </c>
    </row>
    <row r="12208" spans="1:9" x14ac:dyDescent="0.3">
      <c r="A12208" t="s">
        <v>63</v>
      </c>
      <c r="B12208">
        <v>27</v>
      </c>
      <c r="C12208">
        <v>41596</v>
      </c>
      <c r="D12208">
        <v>6198</v>
      </c>
      <c r="E12208">
        <v>289</v>
      </c>
      <c r="F12208" t="s">
        <v>64</v>
      </c>
      <c r="G12208" t="s">
        <v>69</v>
      </c>
      <c r="H12208" t="s">
        <v>66</v>
      </c>
      <c r="I12208">
        <v>31588086.22572</v>
      </c>
    </row>
    <row r="12209" spans="1:9" x14ac:dyDescent="0.3">
      <c r="A12209" t="s">
        <v>63</v>
      </c>
      <c r="B12209">
        <v>27</v>
      </c>
      <c r="C12209">
        <v>41599</v>
      </c>
      <c r="D12209">
        <v>6198</v>
      </c>
      <c r="E12209">
        <v>289</v>
      </c>
      <c r="F12209" t="s">
        <v>64</v>
      </c>
      <c r="G12209" t="s">
        <v>68</v>
      </c>
      <c r="H12209" t="s">
        <v>66</v>
      </c>
      <c r="I12209">
        <v>39087080.281592198</v>
      </c>
    </row>
    <row r="12210" spans="1:9" x14ac:dyDescent="0.3">
      <c r="A12210" t="s">
        <v>63</v>
      </c>
      <c r="B12210">
        <v>27</v>
      </c>
      <c r="C12210">
        <v>41604</v>
      </c>
      <c r="D12210">
        <v>6199</v>
      </c>
      <c r="E12210">
        <v>289</v>
      </c>
      <c r="F12210" t="s">
        <v>64</v>
      </c>
      <c r="G12210" t="s">
        <v>67</v>
      </c>
      <c r="H12210" t="s">
        <v>66</v>
      </c>
      <c r="I12210">
        <v>674255.87692750001</v>
      </c>
    </row>
    <row r="12211" spans="1:9" x14ac:dyDescent="0.3">
      <c r="A12211" t="s">
        <v>63</v>
      </c>
      <c r="B12211">
        <v>27</v>
      </c>
      <c r="C12211">
        <v>41607</v>
      </c>
      <c r="D12211">
        <v>6200</v>
      </c>
      <c r="E12211">
        <v>289</v>
      </c>
      <c r="F12211" t="s">
        <v>64</v>
      </c>
      <c r="G12211" t="s">
        <v>67</v>
      </c>
      <c r="H12211" t="s">
        <v>66</v>
      </c>
      <c r="I12211">
        <v>9990053.0083625</v>
      </c>
    </row>
    <row r="12212" spans="1:9" x14ac:dyDescent="0.3">
      <c r="A12212" t="s">
        <v>63</v>
      </c>
      <c r="B12212">
        <v>27</v>
      </c>
      <c r="C12212">
        <v>41611</v>
      </c>
      <c r="D12212">
        <v>6200</v>
      </c>
      <c r="E12212">
        <v>289</v>
      </c>
      <c r="F12212" t="s">
        <v>64</v>
      </c>
      <c r="G12212" t="s">
        <v>67</v>
      </c>
      <c r="H12212" t="s">
        <v>66</v>
      </c>
      <c r="I12212">
        <v>663344.40419000003</v>
      </c>
    </row>
    <row r="12213" spans="1:9" x14ac:dyDescent="0.3">
      <c r="A12213" t="s">
        <v>63</v>
      </c>
      <c r="B12213">
        <v>27</v>
      </c>
      <c r="C12213">
        <v>41618</v>
      </c>
      <c r="D12213">
        <v>6202</v>
      </c>
      <c r="E12213">
        <v>289</v>
      </c>
      <c r="F12213" t="s">
        <v>64</v>
      </c>
      <c r="G12213" t="s">
        <v>69</v>
      </c>
      <c r="H12213" t="s">
        <v>66</v>
      </c>
      <c r="I12213">
        <v>14074067.125840001</v>
      </c>
    </row>
    <row r="12214" spans="1:9" x14ac:dyDescent="0.3">
      <c r="A12214" t="s">
        <v>63</v>
      </c>
      <c r="B12214">
        <v>27</v>
      </c>
      <c r="C12214">
        <v>41619</v>
      </c>
      <c r="D12214">
        <v>6202</v>
      </c>
      <c r="E12214">
        <v>289</v>
      </c>
      <c r="F12214" t="s">
        <v>64</v>
      </c>
      <c r="G12214" t="s">
        <v>67</v>
      </c>
      <c r="H12214" t="s">
        <v>66</v>
      </c>
      <c r="I12214">
        <v>29946422.779082499</v>
      </c>
    </row>
    <row r="12215" spans="1:9" x14ac:dyDescent="0.3">
      <c r="A12215" t="s">
        <v>63</v>
      </c>
      <c r="B12215">
        <v>27</v>
      </c>
      <c r="C12215">
        <v>41621</v>
      </c>
      <c r="D12215">
        <v>6202</v>
      </c>
      <c r="E12215">
        <v>289</v>
      </c>
      <c r="F12215" t="s">
        <v>64</v>
      </c>
      <c r="G12215" t="s">
        <v>68</v>
      </c>
      <c r="H12215" t="s">
        <v>66</v>
      </c>
      <c r="I12215">
        <v>2190968.8760442501</v>
      </c>
    </row>
    <row r="12216" spans="1:9" x14ac:dyDescent="0.3">
      <c r="A12216" t="s">
        <v>63</v>
      </c>
      <c r="B12216">
        <v>27</v>
      </c>
      <c r="C12216">
        <v>41625</v>
      </c>
      <c r="D12216">
        <v>6202</v>
      </c>
      <c r="E12216">
        <v>289</v>
      </c>
      <c r="F12216" t="s">
        <v>64</v>
      </c>
      <c r="G12216" t="s">
        <v>67</v>
      </c>
      <c r="H12216" t="s">
        <v>66</v>
      </c>
      <c r="I12216">
        <v>145975846.91565001</v>
      </c>
    </row>
    <row r="12217" spans="1:9" x14ac:dyDescent="0.3">
      <c r="A12217" t="s">
        <v>63</v>
      </c>
      <c r="B12217">
        <v>27</v>
      </c>
      <c r="C12217">
        <v>41630</v>
      </c>
      <c r="D12217">
        <v>6203</v>
      </c>
      <c r="E12217">
        <v>289</v>
      </c>
      <c r="F12217" t="s">
        <v>64</v>
      </c>
      <c r="G12217" t="s">
        <v>68</v>
      </c>
      <c r="H12217" t="s">
        <v>66</v>
      </c>
      <c r="I12217">
        <v>245896.024</v>
      </c>
    </row>
    <row r="12218" spans="1:9" x14ac:dyDescent="0.3">
      <c r="A12218" t="s">
        <v>63</v>
      </c>
      <c r="B12218">
        <v>27</v>
      </c>
      <c r="C12218">
        <v>41634</v>
      </c>
      <c r="D12218">
        <v>6203</v>
      </c>
      <c r="E12218">
        <v>289</v>
      </c>
      <c r="F12218" t="s">
        <v>64</v>
      </c>
      <c r="G12218" t="s">
        <v>80</v>
      </c>
      <c r="H12218" t="s">
        <v>66</v>
      </c>
      <c r="I12218">
        <v>1477411.99804</v>
      </c>
    </row>
    <row r="12219" spans="1:9" x14ac:dyDescent="0.3">
      <c r="A12219" t="s">
        <v>63</v>
      </c>
      <c r="B12219">
        <v>27</v>
      </c>
      <c r="C12219">
        <v>41636</v>
      </c>
      <c r="D12219">
        <v>6203</v>
      </c>
      <c r="E12219">
        <v>289</v>
      </c>
      <c r="F12219" t="s">
        <v>64</v>
      </c>
      <c r="G12219" t="s">
        <v>67</v>
      </c>
      <c r="H12219" t="s">
        <v>66</v>
      </c>
      <c r="I12219">
        <v>4487545.7052175002</v>
      </c>
    </row>
    <row r="12220" spans="1:9" x14ac:dyDescent="0.3">
      <c r="A12220" t="s">
        <v>63</v>
      </c>
      <c r="B12220">
        <v>27</v>
      </c>
      <c r="C12220">
        <v>41638</v>
      </c>
      <c r="D12220">
        <v>6204</v>
      </c>
      <c r="E12220">
        <v>289</v>
      </c>
      <c r="F12220" t="s">
        <v>64</v>
      </c>
      <c r="G12220" t="s">
        <v>74</v>
      </c>
      <c r="H12220" t="s">
        <v>66</v>
      </c>
      <c r="I12220">
        <v>14748060.51856</v>
      </c>
    </row>
    <row r="12221" spans="1:9" x14ac:dyDescent="0.3">
      <c r="A12221" t="s">
        <v>63</v>
      </c>
      <c r="B12221">
        <v>27</v>
      </c>
      <c r="C12221">
        <v>41640</v>
      </c>
      <c r="D12221">
        <v>6204</v>
      </c>
      <c r="E12221">
        <v>289</v>
      </c>
      <c r="F12221" t="s">
        <v>64</v>
      </c>
      <c r="G12221" t="s">
        <v>65</v>
      </c>
      <c r="H12221" t="s">
        <v>66</v>
      </c>
      <c r="I12221">
        <v>3191945.7954387502</v>
      </c>
    </row>
    <row r="12222" spans="1:9" x14ac:dyDescent="0.3">
      <c r="A12222" t="s">
        <v>63</v>
      </c>
      <c r="B12222">
        <v>27</v>
      </c>
      <c r="C12222">
        <v>41641</v>
      </c>
      <c r="D12222">
        <v>6204</v>
      </c>
      <c r="E12222">
        <v>289</v>
      </c>
      <c r="F12222" t="s">
        <v>64</v>
      </c>
      <c r="G12222" t="s">
        <v>76</v>
      </c>
      <c r="H12222" t="s">
        <v>66</v>
      </c>
      <c r="I12222">
        <v>131977835.62384</v>
      </c>
    </row>
    <row r="12223" spans="1:9" x14ac:dyDescent="0.3">
      <c r="A12223" t="s">
        <v>63</v>
      </c>
      <c r="B12223">
        <v>27</v>
      </c>
      <c r="C12223">
        <v>41645</v>
      </c>
      <c r="D12223">
        <v>6204</v>
      </c>
      <c r="E12223">
        <v>289</v>
      </c>
      <c r="F12223" t="s">
        <v>64</v>
      </c>
      <c r="G12223" t="s">
        <v>68</v>
      </c>
      <c r="H12223" t="s">
        <v>66</v>
      </c>
      <c r="I12223">
        <v>12568075.318830499</v>
      </c>
    </row>
    <row r="12224" spans="1:9" x14ac:dyDescent="0.3">
      <c r="A12224" t="s">
        <v>63</v>
      </c>
      <c r="B12224">
        <v>27</v>
      </c>
      <c r="C12224">
        <v>41647</v>
      </c>
      <c r="D12224">
        <v>6204</v>
      </c>
      <c r="E12224">
        <v>289</v>
      </c>
      <c r="F12224" t="s">
        <v>64</v>
      </c>
      <c r="G12224" t="s">
        <v>65</v>
      </c>
      <c r="H12224" t="s">
        <v>66</v>
      </c>
      <c r="I12224">
        <v>38853701.186278999</v>
      </c>
    </row>
    <row r="12225" spans="1:9" x14ac:dyDescent="0.3">
      <c r="A12225" t="s">
        <v>63</v>
      </c>
      <c r="B12225">
        <v>27</v>
      </c>
      <c r="C12225">
        <v>41653</v>
      </c>
      <c r="D12225">
        <v>6205</v>
      </c>
      <c r="E12225">
        <v>289</v>
      </c>
      <c r="F12225" t="s">
        <v>64</v>
      </c>
      <c r="G12225" t="s">
        <v>67</v>
      </c>
      <c r="H12225" t="s">
        <v>66</v>
      </c>
      <c r="I12225">
        <v>23328054.953007501</v>
      </c>
    </row>
    <row r="12226" spans="1:9" x14ac:dyDescent="0.3">
      <c r="A12226" t="s">
        <v>63</v>
      </c>
      <c r="B12226">
        <v>27</v>
      </c>
      <c r="C12226">
        <v>41656</v>
      </c>
      <c r="D12226">
        <v>6206</v>
      </c>
      <c r="E12226">
        <v>289</v>
      </c>
      <c r="F12226" t="s">
        <v>64</v>
      </c>
      <c r="G12226" t="s">
        <v>69</v>
      </c>
      <c r="H12226" t="s">
        <v>66</v>
      </c>
      <c r="I12226">
        <v>3646924.7099799998</v>
      </c>
    </row>
    <row r="12227" spans="1:9" x14ac:dyDescent="0.3">
      <c r="A12227" t="s">
        <v>63</v>
      </c>
      <c r="B12227">
        <v>27</v>
      </c>
      <c r="C12227">
        <v>41659</v>
      </c>
      <c r="D12227">
        <v>6206</v>
      </c>
      <c r="E12227">
        <v>289</v>
      </c>
      <c r="F12227" t="s">
        <v>64</v>
      </c>
      <c r="G12227" t="s">
        <v>68</v>
      </c>
      <c r="H12227" t="s">
        <v>66</v>
      </c>
      <c r="I12227">
        <v>349338.64958025003</v>
      </c>
    </row>
    <row r="12228" spans="1:9" x14ac:dyDescent="0.3">
      <c r="A12228" t="s">
        <v>63</v>
      </c>
      <c r="B12228">
        <v>27</v>
      </c>
      <c r="C12228">
        <v>41664</v>
      </c>
      <c r="D12228">
        <v>6207</v>
      </c>
      <c r="E12228">
        <v>289</v>
      </c>
      <c r="F12228" t="s">
        <v>64</v>
      </c>
      <c r="G12228" t="s">
        <v>69</v>
      </c>
      <c r="H12228" t="s">
        <v>66</v>
      </c>
      <c r="I12228">
        <v>554157019.07578003</v>
      </c>
    </row>
    <row r="12229" spans="1:9" x14ac:dyDescent="0.3">
      <c r="A12229" t="s">
        <v>63</v>
      </c>
      <c r="B12229">
        <v>27</v>
      </c>
      <c r="C12229">
        <v>41665</v>
      </c>
      <c r="D12229">
        <v>6207</v>
      </c>
      <c r="E12229">
        <v>289</v>
      </c>
      <c r="F12229" t="s">
        <v>64</v>
      </c>
      <c r="G12229" t="s">
        <v>65</v>
      </c>
      <c r="H12229" t="s">
        <v>66</v>
      </c>
      <c r="I12229">
        <v>13245118.8492682</v>
      </c>
    </row>
    <row r="12230" spans="1:9" x14ac:dyDescent="0.3">
      <c r="A12230" t="s">
        <v>63</v>
      </c>
      <c r="B12230">
        <v>27</v>
      </c>
      <c r="C12230">
        <v>41667</v>
      </c>
      <c r="D12230">
        <v>6207</v>
      </c>
      <c r="E12230">
        <v>289</v>
      </c>
      <c r="F12230" t="s">
        <v>64</v>
      </c>
      <c r="G12230" t="s">
        <v>68</v>
      </c>
      <c r="H12230" t="s">
        <v>66</v>
      </c>
      <c r="I12230">
        <v>8567818.2672077492</v>
      </c>
    </row>
    <row r="12231" spans="1:9" x14ac:dyDescent="0.3">
      <c r="A12231" t="s">
        <v>63</v>
      </c>
      <c r="B12231">
        <v>27</v>
      </c>
      <c r="C12231">
        <v>41668</v>
      </c>
      <c r="D12231">
        <v>6207</v>
      </c>
      <c r="E12231">
        <v>289</v>
      </c>
      <c r="F12231" t="s">
        <v>64</v>
      </c>
      <c r="G12231" t="s">
        <v>68</v>
      </c>
      <c r="H12231" t="s">
        <v>66</v>
      </c>
      <c r="I12231">
        <v>18387542.231589999</v>
      </c>
    </row>
    <row r="12232" spans="1:9" x14ac:dyDescent="0.3">
      <c r="A12232" t="s">
        <v>63</v>
      </c>
      <c r="B12232">
        <v>27</v>
      </c>
      <c r="C12232">
        <v>41669</v>
      </c>
      <c r="D12232">
        <v>6208</v>
      </c>
      <c r="E12232">
        <v>289</v>
      </c>
      <c r="F12232" t="s">
        <v>64</v>
      </c>
      <c r="G12232" t="s">
        <v>67</v>
      </c>
      <c r="H12232" t="s">
        <v>66</v>
      </c>
      <c r="I12232">
        <v>43162798.699515</v>
      </c>
    </row>
    <row r="12233" spans="1:9" x14ac:dyDescent="0.3">
      <c r="A12233" t="s">
        <v>63</v>
      </c>
      <c r="B12233">
        <v>27</v>
      </c>
      <c r="C12233">
        <v>41671</v>
      </c>
      <c r="D12233">
        <v>6208</v>
      </c>
      <c r="E12233">
        <v>289</v>
      </c>
      <c r="F12233" t="s">
        <v>64</v>
      </c>
      <c r="G12233" t="s">
        <v>65</v>
      </c>
      <c r="H12233" t="s">
        <v>66</v>
      </c>
      <c r="I12233">
        <v>19257514.083092202</v>
      </c>
    </row>
    <row r="12234" spans="1:9" x14ac:dyDescent="0.3">
      <c r="A12234" t="s">
        <v>63</v>
      </c>
      <c r="B12234">
        <v>27</v>
      </c>
      <c r="C12234">
        <v>41672</v>
      </c>
      <c r="D12234">
        <v>6208</v>
      </c>
      <c r="E12234">
        <v>289</v>
      </c>
      <c r="F12234" t="s">
        <v>64</v>
      </c>
      <c r="G12234" t="s">
        <v>65</v>
      </c>
      <c r="H12234" t="s">
        <v>66</v>
      </c>
      <c r="I12234">
        <v>382952.26746875001</v>
      </c>
    </row>
    <row r="12235" spans="1:9" x14ac:dyDescent="0.3">
      <c r="A12235" t="s">
        <v>63</v>
      </c>
      <c r="B12235">
        <v>27</v>
      </c>
      <c r="C12235">
        <v>41674</v>
      </c>
      <c r="D12235">
        <v>6208</v>
      </c>
      <c r="E12235">
        <v>289</v>
      </c>
      <c r="F12235" t="s">
        <v>64</v>
      </c>
      <c r="G12235" t="s">
        <v>67</v>
      </c>
      <c r="H12235" t="s">
        <v>66</v>
      </c>
      <c r="I12235">
        <v>4519363.2730550002</v>
      </c>
    </row>
    <row r="12236" spans="1:9" x14ac:dyDescent="0.3">
      <c r="A12236" t="s">
        <v>63</v>
      </c>
      <c r="B12236">
        <v>27</v>
      </c>
      <c r="C12236">
        <v>41678</v>
      </c>
      <c r="D12236">
        <v>6208</v>
      </c>
      <c r="E12236">
        <v>289</v>
      </c>
      <c r="F12236" t="s">
        <v>64</v>
      </c>
      <c r="G12236" t="s">
        <v>72</v>
      </c>
      <c r="H12236" t="s">
        <v>66</v>
      </c>
      <c r="I12236">
        <v>972103.81827349996</v>
      </c>
    </row>
    <row r="12237" spans="1:9" x14ac:dyDescent="0.3">
      <c r="A12237" t="s">
        <v>63</v>
      </c>
      <c r="B12237">
        <v>27</v>
      </c>
      <c r="C12237">
        <v>41679</v>
      </c>
      <c r="D12237">
        <v>6208</v>
      </c>
      <c r="E12237">
        <v>289</v>
      </c>
      <c r="F12237" t="s">
        <v>64</v>
      </c>
      <c r="G12237" t="s">
        <v>67</v>
      </c>
      <c r="H12237" t="s">
        <v>66</v>
      </c>
      <c r="I12237">
        <v>33194376.900767501</v>
      </c>
    </row>
    <row r="12238" spans="1:9" x14ac:dyDescent="0.3">
      <c r="A12238" t="s">
        <v>63</v>
      </c>
      <c r="B12238">
        <v>27</v>
      </c>
      <c r="C12238">
        <v>41681</v>
      </c>
      <c r="D12238">
        <v>6208</v>
      </c>
      <c r="E12238">
        <v>289</v>
      </c>
      <c r="F12238" t="s">
        <v>64</v>
      </c>
      <c r="G12238" t="s">
        <v>68</v>
      </c>
      <c r="H12238" t="s">
        <v>66</v>
      </c>
      <c r="I12238">
        <v>23659028.320776999</v>
      </c>
    </row>
    <row r="12239" spans="1:9" x14ac:dyDescent="0.3">
      <c r="A12239" t="s">
        <v>63</v>
      </c>
      <c r="B12239">
        <v>27</v>
      </c>
      <c r="C12239">
        <v>41684</v>
      </c>
      <c r="D12239">
        <v>6209</v>
      </c>
      <c r="E12239">
        <v>289</v>
      </c>
      <c r="F12239" t="s">
        <v>64</v>
      </c>
      <c r="G12239" t="s">
        <v>65</v>
      </c>
      <c r="H12239" t="s">
        <v>66</v>
      </c>
      <c r="I12239">
        <v>967435.1023575</v>
      </c>
    </row>
    <row r="12240" spans="1:9" x14ac:dyDescent="0.3">
      <c r="A12240" t="s">
        <v>63</v>
      </c>
      <c r="B12240">
        <v>27</v>
      </c>
      <c r="C12240">
        <v>41688</v>
      </c>
      <c r="D12240">
        <v>6210</v>
      </c>
      <c r="E12240">
        <v>289</v>
      </c>
      <c r="F12240" t="s">
        <v>64</v>
      </c>
      <c r="G12240" t="s">
        <v>76</v>
      </c>
      <c r="H12240" t="s">
        <v>66</v>
      </c>
      <c r="I12240">
        <v>770428.98739999998</v>
      </c>
    </row>
    <row r="12241" spans="1:9" x14ac:dyDescent="0.3">
      <c r="A12241" t="s">
        <v>63</v>
      </c>
      <c r="B12241">
        <v>27</v>
      </c>
      <c r="C12241">
        <v>41692</v>
      </c>
      <c r="D12241">
        <v>6211</v>
      </c>
      <c r="E12241">
        <v>289</v>
      </c>
      <c r="F12241" t="s">
        <v>64</v>
      </c>
      <c r="G12241" t="s">
        <v>67</v>
      </c>
      <c r="H12241" t="s">
        <v>66</v>
      </c>
      <c r="I12241">
        <v>38602081.546612501</v>
      </c>
    </row>
    <row r="12242" spans="1:9" x14ac:dyDescent="0.3">
      <c r="A12242" t="s">
        <v>63</v>
      </c>
      <c r="B12242">
        <v>27</v>
      </c>
      <c r="C12242">
        <v>41701</v>
      </c>
      <c r="D12242">
        <v>6211</v>
      </c>
      <c r="E12242">
        <v>289</v>
      </c>
      <c r="F12242" t="s">
        <v>64</v>
      </c>
      <c r="G12242" t="s">
        <v>67</v>
      </c>
      <c r="H12242" t="s">
        <v>66</v>
      </c>
      <c r="I12242">
        <v>78041914.366062507</v>
      </c>
    </row>
    <row r="12243" spans="1:9" x14ac:dyDescent="0.3">
      <c r="A12243" t="s">
        <v>63</v>
      </c>
      <c r="B12243">
        <v>27</v>
      </c>
      <c r="C12243">
        <v>41702</v>
      </c>
      <c r="D12243">
        <v>6212</v>
      </c>
      <c r="E12243">
        <v>289</v>
      </c>
      <c r="F12243" t="s">
        <v>64</v>
      </c>
      <c r="G12243" t="s">
        <v>67</v>
      </c>
      <c r="H12243" t="s">
        <v>66</v>
      </c>
      <c r="I12243">
        <v>26783294.077385001</v>
      </c>
    </row>
    <row r="12244" spans="1:9" x14ac:dyDescent="0.3">
      <c r="A12244" t="s">
        <v>63</v>
      </c>
      <c r="B12244">
        <v>27</v>
      </c>
      <c r="C12244">
        <v>41703</v>
      </c>
      <c r="D12244">
        <v>6212</v>
      </c>
      <c r="E12244">
        <v>289</v>
      </c>
      <c r="F12244" t="s">
        <v>64</v>
      </c>
      <c r="G12244" t="s">
        <v>68</v>
      </c>
      <c r="H12244" t="s">
        <v>66</v>
      </c>
      <c r="I12244">
        <v>22435701.6103075</v>
      </c>
    </row>
    <row r="12245" spans="1:9" x14ac:dyDescent="0.3">
      <c r="A12245" t="s">
        <v>63</v>
      </c>
      <c r="B12245">
        <v>27</v>
      </c>
      <c r="C12245">
        <v>41704</v>
      </c>
      <c r="D12245">
        <v>6212</v>
      </c>
      <c r="E12245">
        <v>289</v>
      </c>
      <c r="F12245" t="s">
        <v>64</v>
      </c>
      <c r="G12245" t="s">
        <v>65</v>
      </c>
      <c r="H12245" t="s">
        <v>66</v>
      </c>
      <c r="I12245">
        <v>5004914.4104505004</v>
      </c>
    </row>
    <row r="12246" spans="1:9" x14ac:dyDescent="0.3">
      <c r="A12246" t="s">
        <v>63</v>
      </c>
      <c r="B12246">
        <v>27</v>
      </c>
      <c r="C12246">
        <v>41709</v>
      </c>
      <c r="D12246">
        <v>6212</v>
      </c>
      <c r="E12246">
        <v>289</v>
      </c>
      <c r="F12246" t="s">
        <v>64</v>
      </c>
      <c r="G12246" t="s">
        <v>67</v>
      </c>
      <c r="H12246" t="s">
        <v>66</v>
      </c>
      <c r="I12246">
        <v>13064715.023905</v>
      </c>
    </row>
    <row r="12247" spans="1:9" x14ac:dyDescent="0.3">
      <c r="A12247" t="s">
        <v>63</v>
      </c>
      <c r="B12247">
        <v>27</v>
      </c>
      <c r="C12247">
        <v>41712</v>
      </c>
      <c r="D12247">
        <v>6212</v>
      </c>
      <c r="E12247">
        <v>289</v>
      </c>
      <c r="F12247" t="s">
        <v>64</v>
      </c>
      <c r="G12247" t="s">
        <v>69</v>
      </c>
      <c r="H12247" t="s">
        <v>66</v>
      </c>
      <c r="I12247">
        <v>301683534.34315997</v>
      </c>
    </row>
    <row r="12248" spans="1:9" x14ac:dyDescent="0.3">
      <c r="A12248" t="s">
        <v>63</v>
      </c>
      <c r="B12248">
        <v>27</v>
      </c>
      <c r="C12248">
        <v>41724</v>
      </c>
      <c r="D12248">
        <v>6214</v>
      </c>
      <c r="E12248">
        <v>289</v>
      </c>
      <c r="F12248" t="s">
        <v>64</v>
      </c>
      <c r="G12248" t="s">
        <v>65</v>
      </c>
      <c r="H12248" t="s">
        <v>66</v>
      </c>
      <c r="I12248">
        <v>4921618.4222677499</v>
      </c>
    </row>
    <row r="12249" spans="1:9" x14ac:dyDescent="0.3">
      <c r="A12249" t="s">
        <v>63</v>
      </c>
      <c r="B12249">
        <v>27</v>
      </c>
      <c r="C12249">
        <v>41726</v>
      </c>
      <c r="D12249">
        <v>6214</v>
      </c>
      <c r="E12249">
        <v>289</v>
      </c>
      <c r="F12249" t="s">
        <v>64</v>
      </c>
      <c r="G12249" t="s">
        <v>67</v>
      </c>
      <c r="H12249" t="s">
        <v>66</v>
      </c>
      <c r="I12249">
        <v>14825486.417354999</v>
      </c>
    </row>
    <row r="12250" spans="1:9" x14ac:dyDescent="0.3">
      <c r="A12250" t="s">
        <v>63</v>
      </c>
      <c r="B12250">
        <v>27</v>
      </c>
      <c r="C12250">
        <v>41738</v>
      </c>
      <c r="D12250">
        <v>6217</v>
      </c>
      <c r="E12250">
        <v>289</v>
      </c>
      <c r="F12250" t="s">
        <v>64</v>
      </c>
      <c r="G12250" t="s">
        <v>65</v>
      </c>
      <c r="H12250" t="s">
        <v>66</v>
      </c>
      <c r="I12250">
        <v>1307299.31819375</v>
      </c>
    </row>
    <row r="12251" spans="1:9" x14ac:dyDescent="0.3">
      <c r="A12251" t="s">
        <v>63</v>
      </c>
      <c r="B12251">
        <v>27</v>
      </c>
      <c r="C12251">
        <v>41739</v>
      </c>
      <c r="D12251">
        <v>6217</v>
      </c>
      <c r="E12251">
        <v>289</v>
      </c>
      <c r="F12251" t="s">
        <v>64</v>
      </c>
      <c r="G12251" t="s">
        <v>69</v>
      </c>
      <c r="H12251" t="s">
        <v>66</v>
      </c>
      <c r="I12251">
        <v>23796916.733460002</v>
      </c>
    </row>
    <row r="12252" spans="1:9" x14ac:dyDescent="0.3">
      <c r="A12252" t="s">
        <v>63</v>
      </c>
      <c r="B12252">
        <v>27</v>
      </c>
      <c r="C12252">
        <v>41742</v>
      </c>
      <c r="D12252">
        <v>6218</v>
      </c>
      <c r="E12252">
        <v>289</v>
      </c>
      <c r="F12252" t="s">
        <v>64</v>
      </c>
      <c r="G12252" t="s">
        <v>68</v>
      </c>
      <c r="H12252" t="s">
        <v>66</v>
      </c>
      <c r="I12252">
        <v>56096709.788337499</v>
      </c>
    </row>
    <row r="12253" spans="1:9" x14ac:dyDescent="0.3">
      <c r="A12253" t="s">
        <v>63</v>
      </c>
      <c r="B12253">
        <v>27</v>
      </c>
      <c r="C12253">
        <v>41745</v>
      </c>
      <c r="D12253">
        <v>6219</v>
      </c>
      <c r="E12253">
        <v>289</v>
      </c>
      <c r="F12253" t="s">
        <v>64</v>
      </c>
      <c r="G12253" t="s">
        <v>67</v>
      </c>
      <c r="H12253" t="s">
        <v>66</v>
      </c>
      <c r="I12253">
        <v>868713.76536750002</v>
      </c>
    </row>
    <row r="12254" spans="1:9" x14ac:dyDescent="0.3">
      <c r="A12254" t="s">
        <v>63</v>
      </c>
      <c r="B12254">
        <v>27</v>
      </c>
      <c r="C12254">
        <v>41749</v>
      </c>
      <c r="D12254">
        <v>6219</v>
      </c>
      <c r="E12254">
        <v>289</v>
      </c>
      <c r="F12254" t="s">
        <v>64</v>
      </c>
      <c r="G12254" t="s">
        <v>69</v>
      </c>
      <c r="H12254" t="s">
        <v>66</v>
      </c>
      <c r="I12254">
        <v>45621791.790739998</v>
      </c>
    </row>
    <row r="12255" spans="1:9" x14ac:dyDescent="0.3">
      <c r="A12255" t="s">
        <v>63</v>
      </c>
      <c r="B12255">
        <v>27</v>
      </c>
      <c r="C12255">
        <v>41751</v>
      </c>
      <c r="D12255">
        <v>6219</v>
      </c>
      <c r="E12255">
        <v>289</v>
      </c>
      <c r="F12255" t="s">
        <v>64</v>
      </c>
      <c r="G12255" t="s">
        <v>68</v>
      </c>
      <c r="H12255" t="s">
        <v>66</v>
      </c>
      <c r="I12255">
        <v>19174709.536468498</v>
      </c>
    </row>
    <row r="12256" spans="1:9" x14ac:dyDescent="0.3">
      <c r="A12256" t="s">
        <v>63</v>
      </c>
      <c r="B12256">
        <v>27</v>
      </c>
      <c r="C12256">
        <v>41752</v>
      </c>
      <c r="D12256">
        <v>6219</v>
      </c>
      <c r="E12256">
        <v>289</v>
      </c>
      <c r="F12256" t="s">
        <v>64</v>
      </c>
      <c r="G12256" t="s">
        <v>69</v>
      </c>
      <c r="H12256" t="s">
        <v>66</v>
      </c>
      <c r="I12256">
        <v>2042281.18138</v>
      </c>
    </row>
    <row r="12257" spans="1:9" x14ac:dyDescent="0.3">
      <c r="A12257" t="s">
        <v>63</v>
      </c>
      <c r="B12257">
        <v>27</v>
      </c>
      <c r="C12257">
        <v>41757</v>
      </c>
      <c r="D12257">
        <v>6220</v>
      </c>
      <c r="E12257">
        <v>289</v>
      </c>
      <c r="F12257" t="s">
        <v>64</v>
      </c>
      <c r="G12257" t="s">
        <v>67</v>
      </c>
      <c r="H12257" t="s">
        <v>66</v>
      </c>
      <c r="I12257">
        <v>7563632.7905125003</v>
      </c>
    </row>
    <row r="12258" spans="1:9" x14ac:dyDescent="0.3">
      <c r="A12258" t="s">
        <v>63</v>
      </c>
      <c r="B12258">
        <v>27</v>
      </c>
      <c r="C12258">
        <v>41766</v>
      </c>
      <c r="D12258">
        <v>6222</v>
      </c>
      <c r="E12258">
        <v>289</v>
      </c>
      <c r="F12258" t="s">
        <v>64</v>
      </c>
      <c r="G12258" t="s">
        <v>67</v>
      </c>
      <c r="H12258" t="s">
        <v>66</v>
      </c>
      <c r="I12258">
        <v>4793947.2014849996</v>
      </c>
    </row>
    <row r="12259" spans="1:9" x14ac:dyDescent="0.3">
      <c r="A12259" t="s">
        <v>63</v>
      </c>
      <c r="B12259">
        <v>27</v>
      </c>
      <c r="C12259">
        <v>41772</v>
      </c>
      <c r="D12259">
        <v>6222</v>
      </c>
      <c r="E12259">
        <v>289</v>
      </c>
      <c r="F12259" t="s">
        <v>64</v>
      </c>
      <c r="G12259" t="s">
        <v>67</v>
      </c>
      <c r="H12259" t="s">
        <v>66</v>
      </c>
      <c r="I12259">
        <v>6939841.8690999998</v>
      </c>
    </row>
    <row r="12260" spans="1:9" x14ac:dyDescent="0.3">
      <c r="A12260" t="s">
        <v>63</v>
      </c>
      <c r="B12260">
        <v>27</v>
      </c>
      <c r="C12260">
        <v>41776</v>
      </c>
      <c r="D12260">
        <v>6223</v>
      </c>
      <c r="E12260">
        <v>289</v>
      </c>
      <c r="F12260" t="s">
        <v>64</v>
      </c>
      <c r="G12260" t="s">
        <v>67</v>
      </c>
      <c r="H12260" t="s">
        <v>66</v>
      </c>
      <c r="I12260">
        <v>3608478.2644825</v>
      </c>
    </row>
    <row r="12261" spans="1:9" x14ac:dyDescent="0.3">
      <c r="A12261" t="s">
        <v>63</v>
      </c>
      <c r="B12261">
        <v>27</v>
      </c>
      <c r="C12261">
        <v>41782</v>
      </c>
      <c r="D12261">
        <v>6223</v>
      </c>
      <c r="E12261">
        <v>289</v>
      </c>
      <c r="F12261" t="s">
        <v>64</v>
      </c>
      <c r="G12261" t="s">
        <v>68</v>
      </c>
      <c r="H12261" t="s">
        <v>66</v>
      </c>
      <c r="I12261">
        <v>595612.66336124996</v>
      </c>
    </row>
    <row r="12262" spans="1:9" x14ac:dyDescent="0.3">
      <c r="A12262" t="s">
        <v>63</v>
      </c>
      <c r="B12262">
        <v>27</v>
      </c>
      <c r="C12262">
        <v>41787</v>
      </c>
      <c r="D12262">
        <v>6224</v>
      </c>
      <c r="E12262">
        <v>289</v>
      </c>
      <c r="F12262" t="s">
        <v>64</v>
      </c>
      <c r="G12262" t="s">
        <v>75</v>
      </c>
      <c r="H12262" t="s">
        <v>66</v>
      </c>
      <c r="I12262">
        <v>116926425.13531999</v>
      </c>
    </row>
    <row r="12263" spans="1:9" x14ac:dyDescent="0.3">
      <c r="A12263" t="s">
        <v>63</v>
      </c>
      <c r="B12263">
        <v>27</v>
      </c>
      <c r="C12263">
        <v>41790</v>
      </c>
      <c r="D12263">
        <v>6224</v>
      </c>
      <c r="E12263">
        <v>289</v>
      </c>
      <c r="F12263" t="s">
        <v>64</v>
      </c>
      <c r="G12263" t="s">
        <v>65</v>
      </c>
      <c r="H12263" t="s">
        <v>66</v>
      </c>
      <c r="I12263">
        <v>2567987.7338342499</v>
      </c>
    </row>
    <row r="12264" spans="1:9" x14ac:dyDescent="0.3">
      <c r="A12264" t="s">
        <v>63</v>
      </c>
      <c r="B12264">
        <v>27</v>
      </c>
      <c r="C12264">
        <v>41796</v>
      </c>
      <c r="D12264">
        <v>6224</v>
      </c>
      <c r="E12264">
        <v>289</v>
      </c>
      <c r="F12264" t="s">
        <v>64</v>
      </c>
      <c r="G12264" t="s">
        <v>69</v>
      </c>
      <c r="H12264" t="s">
        <v>66</v>
      </c>
      <c r="I12264">
        <v>151019681.1146</v>
      </c>
    </row>
    <row r="12265" spans="1:9" x14ac:dyDescent="0.3">
      <c r="A12265" t="s">
        <v>63</v>
      </c>
      <c r="B12265">
        <v>27</v>
      </c>
      <c r="C12265">
        <v>41801</v>
      </c>
      <c r="D12265">
        <v>6225</v>
      </c>
      <c r="E12265">
        <v>289</v>
      </c>
      <c r="F12265" t="s">
        <v>64</v>
      </c>
      <c r="G12265" t="s">
        <v>67</v>
      </c>
      <c r="H12265" t="s">
        <v>66</v>
      </c>
      <c r="I12265">
        <v>2281851.3554400001</v>
      </c>
    </row>
    <row r="12266" spans="1:9" x14ac:dyDescent="0.3">
      <c r="A12266" t="s">
        <v>63</v>
      </c>
      <c r="B12266">
        <v>27</v>
      </c>
      <c r="C12266">
        <v>41802</v>
      </c>
      <c r="D12266">
        <v>6225</v>
      </c>
      <c r="E12266">
        <v>289</v>
      </c>
      <c r="F12266" t="s">
        <v>64</v>
      </c>
      <c r="G12266" t="s">
        <v>65</v>
      </c>
      <c r="H12266" t="s">
        <v>66</v>
      </c>
      <c r="I12266">
        <v>68068259.448708698</v>
      </c>
    </row>
    <row r="12267" spans="1:9" x14ac:dyDescent="0.3">
      <c r="A12267" t="s">
        <v>63</v>
      </c>
      <c r="B12267">
        <v>27</v>
      </c>
      <c r="C12267">
        <v>41803</v>
      </c>
      <c r="D12267">
        <v>6225</v>
      </c>
      <c r="E12267">
        <v>289</v>
      </c>
      <c r="F12267" t="s">
        <v>64</v>
      </c>
      <c r="G12267" t="s">
        <v>68</v>
      </c>
      <c r="H12267" t="s">
        <v>66</v>
      </c>
      <c r="I12267">
        <v>21929705.3982067</v>
      </c>
    </row>
    <row r="12268" spans="1:9" x14ac:dyDescent="0.3">
      <c r="A12268" t="s">
        <v>63</v>
      </c>
      <c r="B12268">
        <v>27</v>
      </c>
      <c r="C12268">
        <v>41804</v>
      </c>
      <c r="D12268">
        <v>6225</v>
      </c>
      <c r="E12268">
        <v>289</v>
      </c>
      <c r="F12268" t="s">
        <v>64</v>
      </c>
      <c r="G12268" t="s">
        <v>69</v>
      </c>
      <c r="H12268" t="s">
        <v>66</v>
      </c>
      <c r="I12268">
        <v>5828718.9539400004</v>
      </c>
    </row>
    <row r="12269" spans="1:9" x14ac:dyDescent="0.3">
      <c r="A12269" t="s">
        <v>63</v>
      </c>
      <c r="B12269">
        <v>27</v>
      </c>
      <c r="C12269">
        <v>41805</v>
      </c>
      <c r="D12269">
        <v>6225</v>
      </c>
      <c r="E12269">
        <v>289</v>
      </c>
      <c r="F12269" t="s">
        <v>64</v>
      </c>
      <c r="G12269" t="s">
        <v>67</v>
      </c>
      <c r="H12269" t="s">
        <v>66</v>
      </c>
      <c r="I12269">
        <v>1750346.7598275</v>
      </c>
    </row>
    <row r="12270" spans="1:9" x14ac:dyDescent="0.3">
      <c r="A12270" t="s">
        <v>63</v>
      </c>
      <c r="B12270">
        <v>27</v>
      </c>
      <c r="C12270">
        <v>41809</v>
      </c>
      <c r="D12270">
        <v>6226</v>
      </c>
      <c r="E12270">
        <v>289</v>
      </c>
      <c r="F12270" t="s">
        <v>64</v>
      </c>
      <c r="G12270" t="s">
        <v>65</v>
      </c>
      <c r="H12270" t="s">
        <v>66</v>
      </c>
      <c r="I12270">
        <v>2674374.1142177498</v>
      </c>
    </row>
    <row r="12271" spans="1:9" x14ac:dyDescent="0.3">
      <c r="A12271" t="s">
        <v>63</v>
      </c>
      <c r="B12271">
        <v>27</v>
      </c>
      <c r="C12271">
        <v>41811</v>
      </c>
      <c r="D12271">
        <v>6226</v>
      </c>
      <c r="E12271">
        <v>289</v>
      </c>
      <c r="F12271" t="s">
        <v>64</v>
      </c>
      <c r="G12271" t="s">
        <v>67</v>
      </c>
      <c r="H12271" t="s">
        <v>66</v>
      </c>
      <c r="I12271">
        <v>3441866.8766925</v>
      </c>
    </row>
    <row r="12272" spans="1:9" x14ac:dyDescent="0.3">
      <c r="A12272" t="s">
        <v>63</v>
      </c>
      <c r="B12272">
        <v>27</v>
      </c>
      <c r="C12272">
        <v>41815</v>
      </c>
      <c r="D12272">
        <v>6227</v>
      </c>
      <c r="E12272">
        <v>289</v>
      </c>
      <c r="F12272" t="s">
        <v>64</v>
      </c>
      <c r="G12272" t="s">
        <v>65</v>
      </c>
      <c r="H12272" t="s">
        <v>66</v>
      </c>
      <c r="I12272">
        <v>47405990.754871003</v>
      </c>
    </row>
    <row r="12273" spans="1:9" x14ac:dyDescent="0.3">
      <c r="A12273" t="s">
        <v>63</v>
      </c>
      <c r="B12273">
        <v>27</v>
      </c>
      <c r="C12273">
        <v>41819</v>
      </c>
      <c r="D12273">
        <v>6228</v>
      </c>
      <c r="E12273">
        <v>289</v>
      </c>
      <c r="F12273" t="s">
        <v>64</v>
      </c>
      <c r="G12273" t="s">
        <v>65</v>
      </c>
      <c r="H12273" t="s">
        <v>66</v>
      </c>
      <c r="I12273">
        <v>902855.30690425006</v>
      </c>
    </row>
    <row r="12274" spans="1:9" x14ac:dyDescent="0.3">
      <c r="A12274" t="s">
        <v>63</v>
      </c>
      <c r="B12274">
        <v>27</v>
      </c>
      <c r="C12274">
        <v>41821</v>
      </c>
      <c r="D12274">
        <v>6229</v>
      </c>
      <c r="E12274">
        <v>289</v>
      </c>
      <c r="F12274" t="s">
        <v>64</v>
      </c>
      <c r="G12274" t="s">
        <v>83</v>
      </c>
      <c r="H12274" t="s">
        <v>66</v>
      </c>
      <c r="I12274">
        <v>2823312.3738199999</v>
      </c>
    </row>
    <row r="12275" spans="1:9" x14ac:dyDescent="0.3">
      <c r="A12275" t="s">
        <v>63</v>
      </c>
      <c r="B12275">
        <v>27</v>
      </c>
      <c r="C12275">
        <v>41822</v>
      </c>
      <c r="D12275">
        <v>6229</v>
      </c>
      <c r="E12275">
        <v>289</v>
      </c>
      <c r="F12275" t="s">
        <v>64</v>
      </c>
      <c r="G12275" t="s">
        <v>72</v>
      </c>
      <c r="H12275" t="s">
        <v>66</v>
      </c>
      <c r="I12275">
        <v>2574487.68706425</v>
      </c>
    </row>
    <row r="12276" spans="1:9" x14ac:dyDescent="0.3">
      <c r="A12276" t="s">
        <v>63</v>
      </c>
      <c r="B12276">
        <v>27</v>
      </c>
      <c r="C12276">
        <v>41824</v>
      </c>
      <c r="D12276">
        <v>6229</v>
      </c>
      <c r="E12276">
        <v>289</v>
      </c>
      <c r="F12276" t="s">
        <v>64</v>
      </c>
      <c r="G12276" t="s">
        <v>67</v>
      </c>
      <c r="H12276" t="s">
        <v>66</v>
      </c>
      <c r="I12276">
        <v>31558542.019815002</v>
      </c>
    </row>
    <row r="12277" spans="1:9" x14ac:dyDescent="0.3">
      <c r="A12277" t="s">
        <v>63</v>
      </c>
      <c r="B12277">
        <v>27</v>
      </c>
      <c r="C12277">
        <v>41825</v>
      </c>
      <c r="D12277">
        <v>6230</v>
      </c>
      <c r="E12277">
        <v>289</v>
      </c>
      <c r="F12277" t="s">
        <v>64</v>
      </c>
      <c r="G12277" t="s">
        <v>69</v>
      </c>
      <c r="H12277" t="s">
        <v>66</v>
      </c>
      <c r="I12277">
        <v>9308477.3061999995</v>
      </c>
    </row>
    <row r="12278" spans="1:9" x14ac:dyDescent="0.3">
      <c r="A12278" t="s">
        <v>63</v>
      </c>
      <c r="B12278">
        <v>27</v>
      </c>
      <c r="C12278">
        <v>41826</v>
      </c>
      <c r="D12278">
        <v>6230</v>
      </c>
      <c r="E12278">
        <v>289</v>
      </c>
      <c r="F12278" t="s">
        <v>64</v>
      </c>
      <c r="G12278" t="s">
        <v>69</v>
      </c>
      <c r="H12278" t="s">
        <v>66</v>
      </c>
      <c r="I12278">
        <v>4770032.3708199998</v>
      </c>
    </row>
    <row r="12279" spans="1:9" x14ac:dyDescent="0.3">
      <c r="A12279" t="s">
        <v>63</v>
      </c>
      <c r="B12279">
        <v>27</v>
      </c>
      <c r="C12279">
        <v>41831</v>
      </c>
      <c r="D12279">
        <v>6232</v>
      </c>
      <c r="E12279">
        <v>289</v>
      </c>
      <c r="F12279" t="s">
        <v>64</v>
      </c>
      <c r="G12279" t="s">
        <v>67</v>
      </c>
      <c r="H12279" t="s">
        <v>66</v>
      </c>
      <c r="I12279">
        <v>22040657.748567499</v>
      </c>
    </row>
    <row r="12280" spans="1:9" x14ac:dyDescent="0.3">
      <c r="A12280" t="s">
        <v>63</v>
      </c>
      <c r="B12280">
        <v>27</v>
      </c>
      <c r="C12280">
        <v>41832</v>
      </c>
      <c r="D12280">
        <v>6232</v>
      </c>
      <c r="E12280">
        <v>289</v>
      </c>
      <c r="F12280" t="s">
        <v>64</v>
      </c>
      <c r="G12280" t="s">
        <v>70</v>
      </c>
      <c r="H12280" t="s">
        <v>66</v>
      </c>
      <c r="I12280">
        <v>78260578.315439999</v>
      </c>
    </row>
    <row r="12281" spans="1:9" x14ac:dyDescent="0.3">
      <c r="A12281" t="s">
        <v>63</v>
      </c>
      <c r="B12281">
        <v>27</v>
      </c>
      <c r="C12281">
        <v>41834</v>
      </c>
      <c r="D12281">
        <v>6232</v>
      </c>
      <c r="E12281">
        <v>289</v>
      </c>
      <c r="F12281" t="s">
        <v>64</v>
      </c>
      <c r="G12281" t="s">
        <v>67</v>
      </c>
      <c r="H12281" t="s">
        <v>66</v>
      </c>
      <c r="I12281">
        <v>1810896.4527924999</v>
      </c>
    </row>
    <row r="12282" spans="1:9" x14ac:dyDescent="0.3">
      <c r="A12282" t="s">
        <v>63</v>
      </c>
      <c r="B12282">
        <v>27</v>
      </c>
      <c r="C12282">
        <v>41835</v>
      </c>
      <c r="D12282">
        <v>6232</v>
      </c>
      <c r="E12282">
        <v>289</v>
      </c>
      <c r="F12282" t="s">
        <v>64</v>
      </c>
      <c r="G12282" t="s">
        <v>69</v>
      </c>
      <c r="H12282" t="s">
        <v>66</v>
      </c>
      <c r="I12282">
        <v>5513387.8885399997</v>
      </c>
    </row>
    <row r="12283" spans="1:9" x14ac:dyDescent="0.3">
      <c r="A12283" t="s">
        <v>63</v>
      </c>
      <c r="B12283">
        <v>27</v>
      </c>
      <c r="C12283">
        <v>41840</v>
      </c>
      <c r="D12283">
        <v>6233</v>
      </c>
      <c r="E12283">
        <v>289</v>
      </c>
      <c r="F12283" t="s">
        <v>64</v>
      </c>
      <c r="G12283" t="s">
        <v>72</v>
      </c>
      <c r="H12283" t="s">
        <v>66</v>
      </c>
      <c r="I12283">
        <v>2808204.155053</v>
      </c>
    </row>
    <row r="12284" spans="1:9" x14ac:dyDescent="0.3">
      <c r="A12284" t="s">
        <v>63</v>
      </c>
      <c r="B12284">
        <v>27</v>
      </c>
      <c r="C12284">
        <v>41845</v>
      </c>
      <c r="D12284">
        <v>6233</v>
      </c>
      <c r="E12284">
        <v>289</v>
      </c>
      <c r="F12284" t="s">
        <v>64</v>
      </c>
      <c r="G12284" t="s">
        <v>69</v>
      </c>
      <c r="H12284" t="s">
        <v>66</v>
      </c>
      <c r="I12284">
        <v>29553499.76726</v>
      </c>
    </row>
    <row r="12285" spans="1:9" x14ac:dyDescent="0.3">
      <c r="A12285" t="s">
        <v>63</v>
      </c>
      <c r="B12285">
        <v>27</v>
      </c>
      <c r="C12285">
        <v>41847</v>
      </c>
      <c r="D12285">
        <v>6234</v>
      </c>
      <c r="E12285">
        <v>289</v>
      </c>
      <c r="F12285" t="s">
        <v>64</v>
      </c>
      <c r="G12285" t="s">
        <v>83</v>
      </c>
      <c r="H12285" t="s">
        <v>66</v>
      </c>
      <c r="I12285">
        <v>2441556.7987199998</v>
      </c>
    </row>
    <row r="12286" spans="1:9" x14ac:dyDescent="0.3">
      <c r="A12286" t="s">
        <v>63</v>
      </c>
      <c r="B12286">
        <v>27</v>
      </c>
      <c r="C12286">
        <v>41849</v>
      </c>
      <c r="D12286">
        <v>6234</v>
      </c>
      <c r="E12286">
        <v>289</v>
      </c>
      <c r="F12286" t="s">
        <v>64</v>
      </c>
      <c r="G12286" t="s">
        <v>69</v>
      </c>
      <c r="H12286" t="s">
        <v>66</v>
      </c>
      <c r="I12286">
        <v>8709310.6174199991</v>
      </c>
    </row>
    <row r="12287" spans="1:9" x14ac:dyDescent="0.3">
      <c r="A12287" t="s">
        <v>63</v>
      </c>
      <c r="B12287">
        <v>27</v>
      </c>
      <c r="C12287">
        <v>41851</v>
      </c>
      <c r="D12287">
        <v>6234</v>
      </c>
      <c r="E12287">
        <v>289</v>
      </c>
      <c r="F12287" t="s">
        <v>64</v>
      </c>
      <c r="G12287" t="s">
        <v>67</v>
      </c>
      <c r="H12287" t="s">
        <v>66</v>
      </c>
      <c r="I12287">
        <v>12802537.90772</v>
      </c>
    </row>
    <row r="12288" spans="1:9" x14ac:dyDescent="0.3">
      <c r="A12288" t="s">
        <v>63</v>
      </c>
      <c r="B12288">
        <v>27</v>
      </c>
      <c r="C12288">
        <v>41858</v>
      </c>
      <c r="D12288">
        <v>6235</v>
      </c>
      <c r="E12288">
        <v>289</v>
      </c>
      <c r="F12288" t="s">
        <v>64</v>
      </c>
      <c r="G12288" t="s">
        <v>69</v>
      </c>
      <c r="H12288" t="s">
        <v>66</v>
      </c>
      <c r="I12288">
        <v>13622116.96362</v>
      </c>
    </row>
    <row r="12289" spans="1:9" x14ac:dyDescent="0.3">
      <c r="A12289" t="s">
        <v>63</v>
      </c>
      <c r="B12289">
        <v>27</v>
      </c>
      <c r="C12289">
        <v>41862</v>
      </c>
      <c r="D12289">
        <v>6236</v>
      </c>
      <c r="E12289">
        <v>289</v>
      </c>
      <c r="F12289" t="s">
        <v>64</v>
      </c>
      <c r="G12289" t="s">
        <v>67</v>
      </c>
      <c r="H12289" t="s">
        <v>66</v>
      </c>
      <c r="I12289">
        <v>19579235.130052499</v>
      </c>
    </row>
    <row r="12290" spans="1:9" x14ac:dyDescent="0.3">
      <c r="A12290" t="s">
        <v>63</v>
      </c>
      <c r="B12290">
        <v>27</v>
      </c>
      <c r="C12290">
        <v>41863</v>
      </c>
      <c r="D12290">
        <v>6236</v>
      </c>
      <c r="E12290">
        <v>289</v>
      </c>
      <c r="F12290" t="s">
        <v>64</v>
      </c>
      <c r="G12290" t="s">
        <v>67</v>
      </c>
      <c r="H12290" t="s">
        <v>66</v>
      </c>
      <c r="I12290">
        <v>7720204.0430300003</v>
      </c>
    </row>
    <row r="12291" spans="1:9" x14ac:dyDescent="0.3">
      <c r="A12291" t="s">
        <v>63</v>
      </c>
      <c r="B12291">
        <v>27</v>
      </c>
      <c r="C12291">
        <v>41864</v>
      </c>
      <c r="D12291">
        <v>6236</v>
      </c>
      <c r="E12291">
        <v>289</v>
      </c>
      <c r="F12291" t="s">
        <v>64</v>
      </c>
      <c r="G12291" t="s">
        <v>72</v>
      </c>
      <c r="H12291" t="s">
        <v>66</v>
      </c>
      <c r="I12291">
        <v>13305657.703857699</v>
      </c>
    </row>
    <row r="12292" spans="1:9" x14ac:dyDescent="0.3">
      <c r="A12292" t="s">
        <v>63</v>
      </c>
      <c r="B12292">
        <v>27</v>
      </c>
      <c r="C12292">
        <v>41868</v>
      </c>
      <c r="D12292">
        <v>6237</v>
      </c>
      <c r="E12292">
        <v>289</v>
      </c>
      <c r="F12292" t="s">
        <v>64</v>
      </c>
      <c r="G12292" t="s">
        <v>67</v>
      </c>
      <c r="H12292" t="s">
        <v>66</v>
      </c>
      <c r="I12292">
        <v>50310295.384334996</v>
      </c>
    </row>
    <row r="12293" spans="1:9" x14ac:dyDescent="0.3">
      <c r="A12293" t="s">
        <v>63</v>
      </c>
      <c r="B12293">
        <v>27</v>
      </c>
      <c r="C12293">
        <v>41869</v>
      </c>
      <c r="D12293">
        <v>6237</v>
      </c>
      <c r="E12293">
        <v>289</v>
      </c>
      <c r="F12293" t="s">
        <v>64</v>
      </c>
      <c r="G12293" t="s">
        <v>67</v>
      </c>
      <c r="H12293" t="s">
        <v>66</v>
      </c>
      <c r="I12293">
        <v>14219684.819952499</v>
      </c>
    </row>
    <row r="12294" spans="1:9" x14ac:dyDescent="0.3">
      <c r="A12294" t="s">
        <v>63</v>
      </c>
      <c r="B12294">
        <v>27</v>
      </c>
      <c r="C12294">
        <v>41873</v>
      </c>
      <c r="D12294">
        <v>6238</v>
      </c>
      <c r="E12294">
        <v>289</v>
      </c>
      <c r="F12294" t="s">
        <v>64</v>
      </c>
      <c r="G12294" t="s">
        <v>67</v>
      </c>
      <c r="H12294" t="s">
        <v>66</v>
      </c>
      <c r="I12294">
        <v>10692655.862114999</v>
      </c>
    </row>
    <row r="12295" spans="1:9" x14ac:dyDescent="0.3">
      <c r="A12295" t="s">
        <v>63</v>
      </c>
      <c r="B12295">
        <v>27</v>
      </c>
      <c r="C12295">
        <v>41874</v>
      </c>
      <c r="D12295">
        <v>6238</v>
      </c>
      <c r="E12295">
        <v>289</v>
      </c>
      <c r="F12295" t="s">
        <v>64</v>
      </c>
      <c r="G12295" t="s">
        <v>65</v>
      </c>
      <c r="H12295" t="s">
        <v>66</v>
      </c>
      <c r="I12295">
        <v>9997567.74315775</v>
      </c>
    </row>
    <row r="12296" spans="1:9" x14ac:dyDescent="0.3">
      <c r="A12296" t="s">
        <v>63</v>
      </c>
      <c r="B12296">
        <v>27</v>
      </c>
      <c r="C12296">
        <v>41878</v>
      </c>
      <c r="D12296">
        <v>6238</v>
      </c>
      <c r="E12296">
        <v>289</v>
      </c>
      <c r="F12296" t="s">
        <v>64</v>
      </c>
      <c r="G12296" t="s">
        <v>67</v>
      </c>
      <c r="H12296" t="s">
        <v>66</v>
      </c>
      <c r="I12296">
        <v>304088396.78969502</v>
      </c>
    </row>
    <row r="12297" spans="1:9" x14ac:dyDescent="0.3">
      <c r="A12297" t="s">
        <v>63</v>
      </c>
      <c r="B12297">
        <v>27</v>
      </c>
      <c r="C12297">
        <v>41881</v>
      </c>
      <c r="D12297">
        <v>6239</v>
      </c>
      <c r="E12297">
        <v>289</v>
      </c>
      <c r="F12297" t="s">
        <v>64</v>
      </c>
      <c r="G12297" t="s">
        <v>67</v>
      </c>
      <c r="H12297" t="s">
        <v>66</v>
      </c>
      <c r="I12297">
        <v>21842841.19108</v>
      </c>
    </row>
    <row r="12298" spans="1:9" x14ac:dyDescent="0.3">
      <c r="A12298" t="s">
        <v>63</v>
      </c>
      <c r="B12298">
        <v>27</v>
      </c>
      <c r="C12298">
        <v>41882</v>
      </c>
      <c r="D12298">
        <v>6240</v>
      </c>
      <c r="E12298">
        <v>289</v>
      </c>
      <c r="F12298" t="s">
        <v>64</v>
      </c>
      <c r="G12298" t="s">
        <v>72</v>
      </c>
      <c r="H12298" t="s">
        <v>66</v>
      </c>
      <c r="I12298">
        <v>150360.38044124999</v>
      </c>
    </row>
    <row r="12299" spans="1:9" x14ac:dyDescent="0.3">
      <c r="A12299" t="s">
        <v>63</v>
      </c>
      <c r="B12299">
        <v>27</v>
      </c>
      <c r="C12299">
        <v>41900</v>
      </c>
      <c r="D12299">
        <v>6243</v>
      </c>
      <c r="E12299">
        <v>289</v>
      </c>
      <c r="F12299" t="s">
        <v>64</v>
      </c>
      <c r="G12299" t="s">
        <v>68</v>
      </c>
      <c r="H12299" t="s">
        <v>66</v>
      </c>
      <c r="I12299">
        <v>123170285.063942</v>
      </c>
    </row>
    <row r="12300" spans="1:9" x14ac:dyDescent="0.3">
      <c r="A12300" t="s">
        <v>63</v>
      </c>
      <c r="B12300">
        <v>27</v>
      </c>
      <c r="C12300">
        <v>41906</v>
      </c>
      <c r="D12300">
        <v>6244</v>
      </c>
      <c r="E12300">
        <v>289</v>
      </c>
      <c r="F12300" t="s">
        <v>64</v>
      </c>
      <c r="G12300" t="s">
        <v>67</v>
      </c>
      <c r="H12300" t="s">
        <v>66</v>
      </c>
      <c r="I12300">
        <v>905365.30628250004</v>
      </c>
    </row>
    <row r="12301" spans="1:9" x14ac:dyDescent="0.3">
      <c r="A12301" t="s">
        <v>63</v>
      </c>
      <c r="B12301">
        <v>27</v>
      </c>
      <c r="C12301">
        <v>41907</v>
      </c>
      <c r="D12301">
        <v>6244</v>
      </c>
      <c r="E12301">
        <v>289</v>
      </c>
      <c r="F12301" t="s">
        <v>64</v>
      </c>
      <c r="G12301" t="s">
        <v>77</v>
      </c>
      <c r="H12301" t="s">
        <v>66</v>
      </c>
      <c r="I12301">
        <v>911037.8061705</v>
      </c>
    </row>
    <row r="12302" spans="1:9" x14ac:dyDescent="0.3">
      <c r="A12302" t="s">
        <v>63</v>
      </c>
      <c r="B12302">
        <v>27</v>
      </c>
      <c r="C12302">
        <v>41911</v>
      </c>
      <c r="D12302">
        <v>6245</v>
      </c>
      <c r="E12302">
        <v>289</v>
      </c>
      <c r="F12302" t="s">
        <v>64</v>
      </c>
      <c r="G12302" t="s">
        <v>68</v>
      </c>
      <c r="H12302" t="s">
        <v>66</v>
      </c>
      <c r="I12302">
        <v>667584.4741925</v>
      </c>
    </row>
    <row r="12303" spans="1:9" x14ac:dyDescent="0.3">
      <c r="A12303" t="s">
        <v>63</v>
      </c>
      <c r="B12303">
        <v>27</v>
      </c>
      <c r="C12303">
        <v>41917</v>
      </c>
      <c r="D12303">
        <v>6245</v>
      </c>
      <c r="E12303">
        <v>289</v>
      </c>
      <c r="F12303" t="s">
        <v>64</v>
      </c>
      <c r="G12303" t="s">
        <v>65</v>
      </c>
      <c r="H12303" t="s">
        <v>66</v>
      </c>
      <c r="I12303">
        <v>120403.94057999999</v>
      </c>
    </row>
    <row r="12304" spans="1:9" x14ac:dyDescent="0.3">
      <c r="A12304" t="s">
        <v>63</v>
      </c>
      <c r="B12304">
        <v>27</v>
      </c>
      <c r="C12304">
        <v>41920</v>
      </c>
      <c r="D12304">
        <v>6246</v>
      </c>
      <c r="E12304">
        <v>289</v>
      </c>
      <c r="F12304" t="s">
        <v>64</v>
      </c>
      <c r="G12304" t="s">
        <v>70</v>
      </c>
      <c r="H12304" t="s">
        <v>66</v>
      </c>
      <c r="I12304">
        <v>9729087.2482999992</v>
      </c>
    </row>
    <row r="12305" spans="1:9" x14ac:dyDescent="0.3">
      <c r="A12305" t="s">
        <v>63</v>
      </c>
      <c r="B12305">
        <v>27</v>
      </c>
      <c r="C12305">
        <v>41921</v>
      </c>
      <c r="D12305">
        <v>6246</v>
      </c>
      <c r="E12305">
        <v>289</v>
      </c>
      <c r="F12305" t="s">
        <v>64</v>
      </c>
      <c r="G12305" t="s">
        <v>65</v>
      </c>
      <c r="H12305" t="s">
        <v>66</v>
      </c>
      <c r="I12305">
        <v>1455773.3021859999</v>
      </c>
    </row>
    <row r="12306" spans="1:9" x14ac:dyDescent="0.3">
      <c r="A12306" t="s">
        <v>63</v>
      </c>
      <c r="B12306">
        <v>27</v>
      </c>
      <c r="C12306">
        <v>41924</v>
      </c>
      <c r="D12306">
        <v>6246</v>
      </c>
      <c r="E12306">
        <v>289</v>
      </c>
      <c r="F12306" t="s">
        <v>64</v>
      </c>
      <c r="G12306" t="s">
        <v>68</v>
      </c>
      <c r="H12306" t="s">
        <v>66</v>
      </c>
      <c r="I12306">
        <v>27933397.893932201</v>
      </c>
    </row>
    <row r="12307" spans="1:9" x14ac:dyDescent="0.3">
      <c r="A12307" t="s">
        <v>63</v>
      </c>
      <c r="B12307">
        <v>27</v>
      </c>
      <c r="C12307">
        <v>41925</v>
      </c>
      <c r="D12307">
        <v>6246</v>
      </c>
      <c r="E12307">
        <v>289</v>
      </c>
      <c r="F12307" t="s">
        <v>64</v>
      </c>
      <c r="G12307" t="s">
        <v>68</v>
      </c>
      <c r="H12307" t="s">
        <v>66</v>
      </c>
      <c r="I12307">
        <v>1320006.6883604999</v>
      </c>
    </row>
    <row r="12308" spans="1:9" x14ac:dyDescent="0.3">
      <c r="A12308" t="s">
        <v>63</v>
      </c>
      <c r="B12308">
        <v>27</v>
      </c>
      <c r="C12308">
        <v>41927</v>
      </c>
      <c r="D12308">
        <v>6247</v>
      </c>
      <c r="E12308">
        <v>289</v>
      </c>
      <c r="F12308" t="s">
        <v>64</v>
      </c>
      <c r="G12308" t="s">
        <v>68</v>
      </c>
      <c r="H12308" t="s">
        <v>66</v>
      </c>
      <c r="I12308">
        <v>3362744.6365609998</v>
      </c>
    </row>
    <row r="12309" spans="1:9" x14ac:dyDescent="0.3">
      <c r="A12309" t="s">
        <v>63</v>
      </c>
      <c r="B12309">
        <v>27</v>
      </c>
      <c r="C12309">
        <v>41930</v>
      </c>
      <c r="D12309">
        <v>6247</v>
      </c>
      <c r="E12309">
        <v>289</v>
      </c>
      <c r="F12309" t="s">
        <v>64</v>
      </c>
      <c r="G12309" t="s">
        <v>65</v>
      </c>
      <c r="H12309" t="s">
        <v>66</v>
      </c>
      <c r="I12309">
        <v>5701375.2423775</v>
      </c>
    </row>
    <row r="12310" spans="1:9" x14ac:dyDescent="0.3">
      <c r="A12310" t="s">
        <v>63</v>
      </c>
      <c r="B12310">
        <v>27</v>
      </c>
      <c r="C12310">
        <v>41934</v>
      </c>
      <c r="D12310">
        <v>6248</v>
      </c>
      <c r="E12310">
        <v>289</v>
      </c>
      <c r="F12310" t="s">
        <v>64</v>
      </c>
      <c r="G12310" t="s">
        <v>72</v>
      </c>
      <c r="H12310" t="s">
        <v>66</v>
      </c>
      <c r="I12310">
        <v>36802145.295055702</v>
      </c>
    </row>
    <row r="12311" spans="1:9" x14ac:dyDescent="0.3">
      <c r="A12311" t="s">
        <v>63</v>
      </c>
      <c r="B12311">
        <v>27</v>
      </c>
      <c r="C12311">
        <v>41937</v>
      </c>
      <c r="D12311">
        <v>6249</v>
      </c>
      <c r="E12311">
        <v>289</v>
      </c>
      <c r="F12311" t="s">
        <v>64</v>
      </c>
      <c r="G12311" t="s">
        <v>72</v>
      </c>
      <c r="H12311" t="s">
        <v>66</v>
      </c>
      <c r="I12311">
        <v>900965.41147699999</v>
      </c>
    </row>
    <row r="12312" spans="1:9" x14ac:dyDescent="0.3">
      <c r="A12312" t="s">
        <v>63</v>
      </c>
      <c r="B12312">
        <v>27</v>
      </c>
      <c r="C12312">
        <v>41941</v>
      </c>
      <c r="D12312">
        <v>6250</v>
      </c>
      <c r="E12312">
        <v>289</v>
      </c>
      <c r="F12312" t="s">
        <v>64</v>
      </c>
      <c r="G12312" t="s">
        <v>72</v>
      </c>
      <c r="H12312" t="s">
        <v>66</v>
      </c>
      <c r="I12312">
        <v>575008.17843624996</v>
      </c>
    </row>
    <row r="12313" spans="1:9" x14ac:dyDescent="0.3">
      <c r="A12313" t="s">
        <v>63</v>
      </c>
      <c r="B12313">
        <v>27</v>
      </c>
      <c r="C12313">
        <v>41942</v>
      </c>
      <c r="D12313">
        <v>6250</v>
      </c>
      <c r="E12313">
        <v>289</v>
      </c>
      <c r="F12313" t="s">
        <v>64</v>
      </c>
      <c r="G12313" t="s">
        <v>68</v>
      </c>
      <c r="H12313" t="s">
        <v>66</v>
      </c>
      <c r="I12313">
        <v>502564.81344499998</v>
      </c>
    </row>
    <row r="12314" spans="1:9" x14ac:dyDescent="0.3">
      <c r="A12314" t="s">
        <v>63</v>
      </c>
      <c r="B12314">
        <v>27</v>
      </c>
      <c r="C12314">
        <v>41944</v>
      </c>
      <c r="D12314">
        <v>6250</v>
      </c>
      <c r="E12314">
        <v>289</v>
      </c>
      <c r="F12314" t="s">
        <v>64</v>
      </c>
      <c r="G12314" t="s">
        <v>69</v>
      </c>
      <c r="H12314" t="s">
        <v>66</v>
      </c>
      <c r="I12314">
        <v>69569336.748119995</v>
      </c>
    </row>
    <row r="12315" spans="1:9" x14ac:dyDescent="0.3">
      <c r="A12315" t="s">
        <v>63</v>
      </c>
      <c r="B12315">
        <v>27</v>
      </c>
      <c r="C12315">
        <v>41945</v>
      </c>
      <c r="D12315">
        <v>6250</v>
      </c>
      <c r="E12315">
        <v>289</v>
      </c>
      <c r="F12315" t="s">
        <v>64</v>
      </c>
      <c r="G12315" t="s">
        <v>69</v>
      </c>
      <c r="H12315" t="s">
        <v>66</v>
      </c>
      <c r="I12315">
        <v>78360210.677159995</v>
      </c>
    </row>
    <row r="12316" spans="1:9" x14ac:dyDescent="0.3">
      <c r="A12316" t="s">
        <v>63</v>
      </c>
      <c r="B12316">
        <v>27</v>
      </c>
      <c r="C12316">
        <v>41950</v>
      </c>
      <c r="D12316">
        <v>6250</v>
      </c>
      <c r="E12316">
        <v>289</v>
      </c>
      <c r="F12316" t="s">
        <v>64</v>
      </c>
      <c r="G12316" t="s">
        <v>67</v>
      </c>
      <c r="H12316" t="s">
        <v>66</v>
      </c>
      <c r="I12316">
        <v>59109704.220665</v>
      </c>
    </row>
    <row r="12317" spans="1:9" x14ac:dyDescent="0.3">
      <c r="A12317" t="s">
        <v>63</v>
      </c>
      <c r="B12317">
        <v>27</v>
      </c>
      <c r="C12317">
        <v>41953</v>
      </c>
      <c r="D12317">
        <v>6252</v>
      </c>
      <c r="E12317">
        <v>289</v>
      </c>
      <c r="F12317" t="s">
        <v>64</v>
      </c>
      <c r="G12317" t="s">
        <v>74</v>
      </c>
      <c r="H12317" t="s">
        <v>66</v>
      </c>
      <c r="I12317">
        <v>100336853.44762</v>
      </c>
    </row>
    <row r="12318" spans="1:9" x14ac:dyDescent="0.3">
      <c r="A12318" t="s">
        <v>63</v>
      </c>
      <c r="B12318">
        <v>27</v>
      </c>
      <c r="C12318">
        <v>41968</v>
      </c>
      <c r="D12318">
        <v>6255</v>
      </c>
      <c r="E12318">
        <v>289</v>
      </c>
      <c r="F12318" t="s">
        <v>64</v>
      </c>
      <c r="G12318" t="s">
        <v>67</v>
      </c>
      <c r="H12318" t="s">
        <v>66</v>
      </c>
      <c r="I12318">
        <v>16355500.919715</v>
      </c>
    </row>
    <row r="12319" spans="1:9" x14ac:dyDescent="0.3">
      <c r="A12319" t="s">
        <v>63</v>
      </c>
      <c r="B12319">
        <v>27</v>
      </c>
      <c r="C12319">
        <v>41970</v>
      </c>
      <c r="D12319">
        <v>6256</v>
      </c>
      <c r="E12319">
        <v>289</v>
      </c>
      <c r="F12319" t="s">
        <v>64</v>
      </c>
      <c r="G12319" t="s">
        <v>72</v>
      </c>
      <c r="H12319" t="s">
        <v>66</v>
      </c>
      <c r="I12319">
        <v>4427109.7452445002</v>
      </c>
    </row>
    <row r="12320" spans="1:9" x14ac:dyDescent="0.3">
      <c r="A12320" t="s">
        <v>63</v>
      </c>
      <c r="B12320">
        <v>27</v>
      </c>
      <c r="C12320">
        <v>41973</v>
      </c>
      <c r="D12320">
        <v>6256</v>
      </c>
      <c r="E12320">
        <v>289</v>
      </c>
      <c r="F12320" t="s">
        <v>64</v>
      </c>
      <c r="G12320" t="s">
        <v>68</v>
      </c>
      <c r="H12320" t="s">
        <v>66</v>
      </c>
      <c r="I12320">
        <v>20768749.236116201</v>
      </c>
    </row>
    <row r="12321" spans="1:9" x14ac:dyDescent="0.3">
      <c r="A12321" t="s">
        <v>63</v>
      </c>
      <c r="B12321">
        <v>27</v>
      </c>
      <c r="C12321">
        <v>41976</v>
      </c>
      <c r="D12321">
        <v>6256</v>
      </c>
      <c r="E12321">
        <v>289</v>
      </c>
      <c r="F12321" t="s">
        <v>64</v>
      </c>
      <c r="G12321" t="s">
        <v>67</v>
      </c>
      <c r="H12321" t="s">
        <v>66</v>
      </c>
      <c r="I12321">
        <v>21435336.062227499</v>
      </c>
    </row>
    <row r="12322" spans="1:9" x14ac:dyDescent="0.3">
      <c r="A12322" t="s">
        <v>63</v>
      </c>
      <c r="B12322">
        <v>27</v>
      </c>
      <c r="C12322">
        <v>41978</v>
      </c>
      <c r="D12322">
        <v>6257</v>
      </c>
      <c r="E12322">
        <v>289</v>
      </c>
      <c r="F12322" t="s">
        <v>64</v>
      </c>
      <c r="G12322" t="s">
        <v>67</v>
      </c>
      <c r="H12322" t="s">
        <v>66</v>
      </c>
      <c r="I12322">
        <v>2608441.9159200001</v>
      </c>
    </row>
    <row r="12323" spans="1:9" x14ac:dyDescent="0.3">
      <c r="A12323" t="s">
        <v>63</v>
      </c>
      <c r="B12323">
        <v>27</v>
      </c>
      <c r="C12323">
        <v>41985</v>
      </c>
      <c r="D12323">
        <v>6258</v>
      </c>
      <c r="E12323">
        <v>289</v>
      </c>
      <c r="F12323" t="s">
        <v>64</v>
      </c>
      <c r="G12323" t="s">
        <v>65</v>
      </c>
      <c r="H12323" t="s">
        <v>66</v>
      </c>
      <c r="I12323">
        <v>22962688.939638</v>
      </c>
    </row>
    <row r="12324" spans="1:9" x14ac:dyDescent="0.3">
      <c r="A12324" t="s">
        <v>63</v>
      </c>
      <c r="B12324">
        <v>27</v>
      </c>
      <c r="C12324">
        <v>41990</v>
      </c>
      <c r="D12324">
        <v>6259</v>
      </c>
      <c r="E12324">
        <v>289</v>
      </c>
      <c r="F12324" t="s">
        <v>64</v>
      </c>
      <c r="G12324" t="s">
        <v>72</v>
      </c>
      <c r="H12324" t="s">
        <v>66</v>
      </c>
      <c r="I12324">
        <v>4502853.9919397496</v>
      </c>
    </row>
    <row r="12325" spans="1:9" x14ac:dyDescent="0.3">
      <c r="A12325" t="s">
        <v>63</v>
      </c>
      <c r="B12325">
        <v>27</v>
      </c>
      <c r="C12325">
        <v>41992</v>
      </c>
      <c r="D12325">
        <v>6259</v>
      </c>
      <c r="E12325">
        <v>289</v>
      </c>
      <c r="F12325" t="s">
        <v>64</v>
      </c>
      <c r="G12325" t="s">
        <v>65</v>
      </c>
      <c r="H12325" t="s">
        <v>66</v>
      </c>
      <c r="I12325">
        <v>10488012.936399199</v>
      </c>
    </row>
    <row r="12326" spans="1:9" x14ac:dyDescent="0.3">
      <c r="A12326" t="s">
        <v>63</v>
      </c>
      <c r="B12326">
        <v>27</v>
      </c>
      <c r="C12326">
        <v>41993</v>
      </c>
      <c r="D12326">
        <v>6259</v>
      </c>
      <c r="E12326">
        <v>289</v>
      </c>
      <c r="F12326" t="s">
        <v>64</v>
      </c>
      <c r="G12326" t="s">
        <v>68</v>
      </c>
      <c r="H12326" t="s">
        <v>66</v>
      </c>
      <c r="I12326">
        <v>29029608.078676</v>
      </c>
    </row>
    <row r="12327" spans="1:9" x14ac:dyDescent="0.3">
      <c r="A12327" t="s">
        <v>63</v>
      </c>
      <c r="B12327">
        <v>27</v>
      </c>
      <c r="C12327">
        <v>41997</v>
      </c>
      <c r="D12327">
        <v>6260</v>
      </c>
      <c r="E12327">
        <v>289</v>
      </c>
      <c r="F12327" t="s">
        <v>64</v>
      </c>
      <c r="G12327" t="s">
        <v>67</v>
      </c>
      <c r="H12327" t="s">
        <v>66</v>
      </c>
      <c r="I12327">
        <v>2896393.3096375</v>
      </c>
    </row>
    <row r="12328" spans="1:9" x14ac:dyDescent="0.3">
      <c r="A12328" t="s">
        <v>63</v>
      </c>
      <c r="B12328">
        <v>27</v>
      </c>
      <c r="C12328">
        <v>41998</v>
      </c>
      <c r="D12328">
        <v>6261</v>
      </c>
      <c r="E12328">
        <v>289</v>
      </c>
      <c r="F12328" t="s">
        <v>64</v>
      </c>
      <c r="G12328" t="s">
        <v>70</v>
      </c>
      <c r="H12328" t="s">
        <v>66</v>
      </c>
      <c r="I12328">
        <v>24317807.187100001</v>
      </c>
    </row>
    <row r="12329" spans="1:9" x14ac:dyDescent="0.3">
      <c r="A12329" t="s">
        <v>63</v>
      </c>
      <c r="B12329">
        <v>27</v>
      </c>
      <c r="C12329">
        <v>41999</v>
      </c>
      <c r="D12329">
        <v>6261</v>
      </c>
      <c r="E12329">
        <v>289</v>
      </c>
      <c r="F12329" t="s">
        <v>64</v>
      </c>
      <c r="G12329" t="s">
        <v>68</v>
      </c>
      <c r="H12329" t="s">
        <v>66</v>
      </c>
      <c r="I12329">
        <v>22971943.767942999</v>
      </c>
    </row>
    <row r="12330" spans="1:9" x14ac:dyDescent="0.3">
      <c r="A12330" t="s">
        <v>63</v>
      </c>
      <c r="B12330">
        <v>27</v>
      </c>
      <c r="C12330">
        <v>42004</v>
      </c>
      <c r="D12330">
        <v>6261</v>
      </c>
      <c r="E12330">
        <v>289</v>
      </c>
      <c r="F12330" t="s">
        <v>64</v>
      </c>
      <c r="G12330" t="s">
        <v>65</v>
      </c>
      <c r="H12330" t="s">
        <v>66</v>
      </c>
      <c r="I12330">
        <v>46703348.689640999</v>
      </c>
    </row>
    <row r="12331" spans="1:9" x14ac:dyDescent="0.3">
      <c r="A12331" t="s">
        <v>63</v>
      </c>
      <c r="B12331">
        <v>27</v>
      </c>
      <c r="C12331">
        <v>42006</v>
      </c>
      <c r="D12331">
        <v>6261</v>
      </c>
      <c r="E12331">
        <v>289</v>
      </c>
      <c r="F12331" t="s">
        <v>64</v>
      </c>
      <c r="G12331" t="s">
        <v>67</v>
      </c>
      <c r="H12331" t="s">
        <v>66</v>
      </c>
      <c r="I12331">
        <v>389508.05305500003</v>
      </c>
    </row>
    <row r="12332" spans="1:9" x14ac:dyDescent="0.3">
      <c r="A12332" t="s">
        <v>63</v>
      </c>
      <c r="B12332">
        <v>27</v>
      </c>
      <c r="C12332">
        <v>42010</v>
      </c>
      <c r="D12332">
        <v>6261</v>
      </c>
      <c r="E12332">
        <v>289</v>
      </c>
      <c r="F12332" t="s">
        <v>64</v>
      </c>
      <c r="G12332" t="s">
        <v>69</v>
      </c>
      <c r="H12332" t="s">
        <v>66</v>
      </c>
      <c r="I12332">
        <v>39098797.544440001</v>
      </c>
    </row>
    <row r="12333" spans="1:9" x14ac:dyDescent="0.3">
      <c r="A12333" t="s">
        <v>63</v>
      </c>
      <c r="B12333">
        <v>27</v>
      </c>
      <c r="C12333">
        <v>42017</v>
      </c>
      <c r="D12333">
        <v>6262</v>
      </c>
      <c r="E12333">
        <v>289</v>
      </c>
      <c r="F12333" t="s">
        <v>64</v>
      </c>
      <c r="G12333" t="s">
        <v>67</v>
      </c>
      <c r="H12333" t="s">
        <v>66</v>
      </c>
      <c r="I12333">
        <v>15658731.191345001</v>
      </c>
    </row>
    <row r="12334" spans="1:9" x14ac:dyDescent="0.3">
      <c r="A12334" t="s">
        <v>63</v>
      </c>
      <c r="B12334">
        <v>27</v>
      </c>
      <c r="C12334">
        <v>42020</v>
      </c>
      <c r="D12334">
        <v>6262</v>
      </c>
      <c r="E12334">
        <v>289</v>
      </c>
      <c r="F12334" t="s">
        <v>64</v>
      </c>
      <c r="G12334" t="s">
        <v>67</v>
      </c>
      <c r="H12334" t="s">
        <v>66</v>
      </c>
      <c r="I12334">
        <v>1316435.9585675001</v>
      </c>
    </row>
    <row r="12335" spans="1:9" x14ac:dyDescent="0.3">
      <c r="A12335" t="s">
        <v>63</v>
      </c>
      <c r="B12335">
        <v>27</v>
      </c>
      <c r="C12335">
        <v>42021</v>
      </c>
      <c r="D12335">
        <v>6263</v>
      </c>
      <c r="E12335">
        <v>289</v>
      </c>
      <c r="F12335" t="s">
        <v>64</v>
      </c>
      <c r="G12335" t="s">
        <v>67</v>
      </c>
      <c r="H12335" t="s">
        <v>66</v>
      </c>
      <c r="I12335">
        <v>1114760.9765725001</v>
      </c>
    </row>
    <row r="12336" spans="1:9" x14ac:dyDescent="0.3">
      <c r="A12336" t="s">
        <v>63</v>
      </c>
      <c r="B12336">
        <v>27</v>
      </c>
      <c r="C12336">
        <v>42030</v>
      </c>
      <c r="D12336">
        <v>6264</v>
      </c>
      <c r="E12336">
        <v>289</v>
      </c>
      <c r="F12336" t="s">
        <v>64</v>
      </c>
      <c r="G12336" t="s">
        <v>67</v>
      </c>
      <c r="H12336" t="s">
        <v>66</v>
      </c>
      <c r="I12336">
        <v>332541917.12419999</v>
      </c>
    </row>
    <row r="12337" spans="1:9" x14ac:dyDescent="0.3">
      <c r="A12337" t="s">
        <v>63</v>
      </c>
      <c r="B12337">
        <v>27</v>
      </c>
      <c r="C12337">
        <v>42032</v>
      </c>
      <c r="D12337">
        <v>6264</v>
      </c>
      <c r="E12337">
        <v>289</v>
      </c>
      <c r="F12337" t="s">
        <v>64</v>
      </c>
      <c r="G12337" t="s">
        <v>69</v>
      </c>
      <c r="H12337" t="s">
        <v>66</v>
      </c>
      <c r="I12337">
        <v>18981182.889320001</v>
      </c>
    </row>
    <row r="12338" spans="1:9" x14ac:dyDescent="0.3">
      <c r="A12338" t="s">
        <v>63</v>
      </c>
      <c r="B12338">
        <v>27</v>
      </c>
      <c r="C12338">
        <v>42035</v>
      </c>
      <c r="D12338">
        <v>6265</v>
      </c>
      <c r="E12338">
        <v>289</v>
      </c>
      <c r="F12338" t="s">
        <v>64</v>
      </c>
      <c r="G12338" t="s">
        <v>67</v>
      </c>
      <c r="H12338" t="s">
        <v>66</v>
      </c>
      <c r="I12338">
        <v>2080759.7008199999</v>
      </c>
    </row>
    <row r="12339" spans="1:9" x14ac:dyDescent="0.3">
      <c r="A12339" t="s">
        <v>63</v>
      </c>
      <c r="B12339">
        <v>27</v>
      </c>
      <c r="C12339">
        <v>42040</v>
      </c>
      <c r="D12339">
        <v>6267</v>
      </c>
      <c r="E12339">
        <v>289</v>
      </c>
      <c r="F12339" t="s">
        <v>64</v>
      </c>
      <c r="G12339" t="s">
        <v>76</v>
      </c>
      <c r="H12339" t="s">
        <v>66</v>
      </c>
      <c r="I12339">
        <v>363120653.92097998</v>
      </c>
    </row>
    <row r="12340" spans="1:9" x14ac:dyDescent="0.3">
      <c r="A12340" t="s">
        <v>63</v>
      </c>
      <c r="B12340">
        <v>27</v>
      </c>
      <c r="C12340">
        <v>42042</v>
      </c>
      <c r="D12340">
        <v>6267</v>
      </c>
      <c r="E12340">
        <v>289</v>
      </c>
      <c r="F12340" t="s">
        <v>64</v>
      </c>
      <c r="G12340" t="s">
        <v>69</v>
      </c>
      <c r="H12340" t="s">
        <v>66</v>
      </c>
      <c r="I12340">
        <v>1396002.0220000001</v>
      </c>
    </row>
    <row r="12341" spans="1:9" x14ac:dyDescent="0.3">
      <c r="A12341" t="s">
        <v>63</v>
      </c>
      <c r="B12341">
        <v>27</v>
      </c>
      <c r="C12341">
        <v>42045</v>
      </c>
      <c r="D12341">
        <v>6268</v>
      </c>
      <c r="E12341">
        <v>289</v>
      </c>
      <c r="F12341" t="s">
        <v>64</v>
      </c>
      <c r="G12341" t="s">
        <v>67</v>
      </c>
      <c r="H12341" t="s">
        <v>66</v>
      </c>
      <c r="I12341">
        <v>4018244.1745874998</v>
      </c>
    </row>
    <row r="12342" spans="1:9" x14ac:dyDescent="0.3">
      <c r="A12342" t="s">
        <v>63</v>
      </c>
      <c r="B12342">
        <v>27</v>
      </c>
      <c r="C12342">
        <v>42046</v>
      </c>
      <c r="D12342">
        <v>6268</v>
      </c>
      <c r="E12342">
        <v>289</v>
      </c>
      <c r="F12342" t="s">
        <v>64</v>
      </c>
      <c r="G12342" t="s">
        <v>67</v>
      </c>
      <c r="H12342" t="s">
        <v>66</v>
      </c>
      <c r="I12342">
        <v>6193799.4943674998</v>
      </c>
    </row>
    <row r="12343" spans="1:9" x14ac:dyDescent="0.3">
      <c r="A12343" t="s">
        <v>63</v>
      </c>
      <c r="B12343">
        <v>27</v>
      </c>
      <c r="C12343">
        <v>42047</v>
      </c>
      <c r="D12343">
        <v>6268</v>
      </c>
      <c r="E12343">
        <v>289</v>
      </c>
      <c r="F12343" t="s">
        <v>64</v>
      </c>
      <c r="G12343" t="s">
        <v>65</v>
      </c>
      <c r="H12343" t="s">
        <v>66</v>
      </c>
      <c r="I12343">
        <v>2915933.5298520001</v>
      </c>
    </row>
    <row r="12344" spans="1:9" x14ac:dyDescent="0.3">
      <c r="A12344" t="s">
        <v>63</v>
      </c>
      <c r="B12344">
        <v>27</v>
      </c>
      <c r="C12344">
        <v>42049</v>
      </c>
      <c r="D12344">
        <v>6268</v>
      </c>
      <c r="E12344">
        <v>289</v>
      </c>
      <c r="F12344" t="s">
        <v>64</v>
      </c>
      <c r="G12344" t="s">
        <v>69</v>
      </c>
      <c r="H12344" t="s">
        <v>66</v>
      </c>
      <c r="I12344">
        <v>76664886.137180001</v>
      </c>
    </row>
    <row r="12345" spans="1:9" x14ac:dyDescent="0.3">
      <c r="A12345" t="s">
        <v>63</v>
      </c>
      <c r="B12345">
        <v>27</v>
      </c>
      <c r="C12345">
        <v>42053</v>
      </c>
      <c r="D12345">
        <v>6269</v>
      </c>
      <c r="E12345">
        <v>289</v>
      </c>
      <c r="F12345" t="s">
        <v>64</v>
      </c>
      <c r="G12345" t="s">
        <v>65</v>
      </c>
      <c r="H12345" t="s">
        <v>66</v>
      </c>
      <c r="I12345">
        <v>3932948.0070475</v>
      </c>
    </row>
    <row r="12346" spans="1:9" x14ac:dyDescent="0.3">
      <c r="A12346" t="s">
        <v>63</v>
      </c>
      <c r="B12346">
        <v>27</v>
      </c>
      <c r="C12346">
        <v>42057</v>
      </c>
      <c r="D12346">
        <v>6269</v>
      </c>
      <c r="E12346">
        <v>289</v>
      </c>
      <c r="F12346" t="s">
        <v>64</v>
      </c>
      <c r="G12346" t="s">
        <v>68</v>
      </c>
      <c r="H12346" t="s">
        <v>66</v>
      </c>
      <c r="I12346">
        <v>27439295.884219501</v>
      </c>
    </row>
    <row r="12347" spans="1:9" x14ac:dyDescent="0.3">
      <c r="A12347" t="s">
        <v>63</v>
      </c>
      <c r="B12347">
        <v>27</v>
      </c>
      <c r="C12347">
        <v>42063</v>
      </c>
      <c r="D12347">
        <v>6270</v>
      </c>
      <c r="E12347">
        <v>289</v>
      </c>
      <c r="F12347" t="s">
        <v>64</v>
      </c>
      <c r="G12347" t="s">
        <v>67</v>
      </c>
      <c r="H12347" t="s">
        <v>66</v>
      </c>
      <c r="I12347">
        <v>3413666.1411775001</v>
      </c>
    </row>
    <row r="12348" spans="1:9" x14ac:dyDescent="0.3">
      <c r="A12348" t="s">
        <v>63</v>
      </c>
      <c r="B12348">
        <v>27</v>
      </c>
      <c r="C12348">
        <v>42066</v>
      </c>
      <c r="D12348">
        <v>6271</v>
      </c>
      <c r="E12348">
        <v>289</v>
      </c>
      <c r="F12348" t="s">
        <v>64</v>
      </c>
      <c r="G12348" t="s">
        <v>67</v>
      </c>
      <c r="H12348" t="s">
        <v>66</v>
      </c>
      <c r="I12348">
        <v>22479174.429485001</v>
      </c>
    </row>
    <row r="12349" spans="1:9" x14ac:dyDescent="0.3">
      <c r="A12349" t="s">
        <v>63</v>
      </c>
      <c r="B12349">
        <v>27</v>
      </c>
      <c r="C12349">
        <v>42069</v>
      </c>
      <c r="D12349">
        <v>6271</v>
      </c>
      <c r="E12349">
        <v>289</v>
      </c>
      <c r="F12349" t="s">
        <v>64</v>
      </c>
      <c r="G12349" t="s">
        <v>67</v>
      </c>
      <c r="H12349" t="s">
        <v>66</v>
      </c>
      <c r="I12349">
        <v>10269185.411997501</v>
      </c>
    </row>
    <row r="12350" spans="1:9" x14ac:dyDescent="0.3">
      <c r="A12350" t="s">
        <v>63</v>
      </c>
      <c r="B12350">
        <v>27</v>
      </c>
      <c r="C12350">
        <v>42079</v>
      </c>
      <c r="D12350">
        <v>6273</v>
      </c>
      <c r="E12350">
        <v>289</v>
      </c>
      <c r="F12350" t="s">
        <v>64</v>
      </c>
      <c r="G12350" t="s">
        <v>67</v>
      </c>
      <c r="H12350" t="s">
        <v>66</v>
      </c>
      <c r="I12350">
        <v>543816252.15695</v>
      </c>
    </row>
    <row r="12351" spans="1:9" x14ac:dyDescent="0.3">
      <c r="A12351" t="s">
        <v>63</v>
      </c>
      <c r="B12351">
        <v>27</v>
      </c>
      <c r="C12351">
        <v>42084</v>
      </c>
      <c r="D12351">
        <v>6274</v>
      </c>
      <c r="E12351">
        <v>289</v>
      </c>
      <c r="F12351" t="s">
        <v>64</v>
      </c>
      <c r="G12351" t="s">
        <v>69</v>
      </c>
      <c r="H12351" t="s">
        <v>66</v>
      </c>
      <c r="I12351">
        <v>43598279.83574</v>
      </c>
    </row>
    <row r="12352" spans="1:9" x14ac:dyDescent="0.3">
      <c r="A12352" t="s">
        <v>63</v>
      </c>
      <c r="B12352">
        <v>27</v>
      </c>
      <c r="C12352">
        <v>42087</v>
      </c>
      <c r="D12352">
        <v>6274</v>
      </c>
      <c r="E12352">
        <v>289</v>
      </c>
      <c r="F12352" t="s">
        <v>64</v>
      </c>
      <c r="G12352" t="s">
        <v>67</v>
      </c>
      <c r="H12352" t="s">
        <v>66</v>
      </c>
      <c r="I12352">
        <v>102984.13930749999</v>
      </c>
    </row>
    <row r="12353" spans="1:9" x14ac:dyDescent="0.3">
      <c r="A12353" t="s">
        <v>63</v>
      </c>
      <c r="B12353">
        <v>27</v>
      </c>
      <c r="C12353">
        <v>42096</v>
      </c>
      <c r="D12353">
        <v>6275</v>
      </c>
      <c r="E12353">
        <v>289</v>
      </c>
      <c r="F12353" t="s">
        <v>64</v>
      </c>
      <c r="G12353" t="s">
        <v>67</v>
      </c>
      <c r="H12353" t="s">
        <v>66</v>
      </c>
      <c r="I12353">
        <v>10587151.102505</v>
      </c>
    </row>
    <row r="12354" spans="1:9" x14ac:dyDescent="0.3">
      <c r="A12354" t="s">
        <v>63</v>
      </c>
      <c r="B12354">
        <v>27</v>
      </c>
      <c r="C12354">
        <v>42098</v>
      </c>
      <c r="D12354">
        <v>6276</v>
      </c>
      <c r="E12354">
        <v>289</v>
      </c>
      <c r="F12354" t="s">
        <v>64</v>
      </c>
      <c r="G12354" t="s">
        <v>67</v>
      </c>
      <c r="H12354" t="s">
        <v>66</v>
      </c>
      <c r="I12354">
        <v>5315864.4661750002</v>
      </c>
    </row>
    <row r="12355" spans="1:9" x14ac:dyDescent="0.3">
      <c r="A12355" t="s">
        <v>63</v>
      </c>
      <c r="B12355">
        <v>27</v>
      </c>
      <c r="C12355">
        <v>42099</v>
      </c>
      <c r="D12355">
        <v>6276</v>
      </c>
      <c r="E12355">
        <v>289</v>
      </c>
      <c r="F12355" t="s">
        <v>64</v>
      </c>
      <c r="G12355" t="s">
        <v>69</v>
      </c>
      <c r="H12355" t="s">
        <v>66</v>
      </c>
      <c r="I12355">
        <v>966063.43700000003</v>
      </c>
    </row>
    <row r="12356" spans="1:9" x14ac:dyDescent="0.3">
      <c r="A12356" t="s">
        <v>63</v>
      </c>
      <c r="B12356">
        <v>27</v>
      </c>
      <c r="C12356">
        <v>42102</v>
      </c>
      <c r="D12356">
        <v>6276</v>
      </c>
      <c r="E12356">
        <v>289</v>
      </c>
      <c r="F12356" t="s">
        <v>64</v>
      </c>
      <c r="G12356" t="s">
        <v>67</v>
      </c>
      <c r="H12356" t="s">
        <v>66</v>
      </c>
      <c r="I12356">
        <v>2305601.67447</v>
      </c>
    </row>
    <row r="12357" spans="1:9" x14ac:dyDescent="0.3">
      <c r="A12357" t="s">
        <v>63</v>
      </c>
      <c r="B12357">
        <v>27</v>
      </c>
      <c r="C12357">
        <v>42108</v>
      </c>
      <c r="D12357">
        <v>6277</v>
      </c>
      <c r="E12357">
        <v>289</v>
      </c>
      <c r="F12357" t="s">
        <v>64</v>
      </c>
      <c r="G12357" t="s">
        <v>74</v>
      </c>
      <c r="H12357" t="s">
        <v>66</v>
      </c>
      <c r="I12357">
        <v>14560233.14556</v>
      </c>
    </row>
    <row r="12358" spans="1:9" x14ac:dyDescent="0.3">
      <c r="A12358" t="s">
        <v>63</v>
      </c>
      <c r="B12358">
        <v>27</v>
      </c>
      <c r="C12358">
        <v>42109</v>
      </c>
      <c r="D12358">
        <v>6277</v>
      </c>
      <c r="E12358">
        <v>289</v>
      </c>
      <c r="F12358" t="s">
        <v>64</v>
      </c>
      <c r="G12358" t="s">
        <v>67</v>
      </c>
      <c r="H12358" t="s">
        <v>66</v>
      </c>
      <c r="I12358">
        <v>3558315.9772224999</v>
      </c>
    </row>
    <row r="12359" spans="1:9" x14ac:dyDescent="0.3">
      <c r="A12359" t="s">
        <v>63</v>
      </c>
      <c r="B12359">
        <v>27</v>
      </c>
      <c r="C12359">
        <v>42111</v>
      </c>
      <c r="D12359">
        <v>6277</v>
      </c>
      <c r="E12359">
        <v>289</v>
      </c>
      <c r="F12359" t="s">
        <v>64</v>
      </c>
      <c r="G12359" t="s">
        <v>65</v>
      </c>
      <c r="H12359" t="s">
        <v>66</v>
      </c>
      <c r="I12359">
        <v>1770698.5702122501</v>
      </c>
    </row>
    <row r="12360" spans="1:9" x14ac:dyDescent="0.3">
      <c r="A12360" t="s">
        <v>63</v>
      </c>
      <c r="B12360">
        <v>27</v>
      </c>
      <c r="C12360">
        <v>42112</v>
      </c>
      <c r="D12360">
        <v>6277</v>
      </c>
      <c r="E12360">
        <v>289</v>
      </c>
      <c r="F12360" t="s">
        <v>64</v>
      </c>
      <c r="G12360" t="s">
        <v>65</v>
      </c>
      <c r="H12360" t="s">
        <v>66</v>
      </c>
      <c r="I12360">
        <v>50185151.498943999</v>
      </c>
    </row>
    <row r="12361" spans="1:9" x14ac:dyDescent="0.3">
      <c r="A12361" t="s">
        <v>63</v>
      </c>
      <c r="B12361">
        <v>27</v>
      </c>
      <c r="C12361">
        <v>42114</v>
      </c>
      <c r="D12361">
        <v>6278</v>
      </c>
      <c r="E12361">
        <v>289</v>
      </c>
      <c r="F12361" t="s">
        <v>64</v>
      </c>
      <c r="G12361" t="s">
        <v>68</v>
      </c>
      <c r="H12361" t="s">
        <v>66</v>
      </c>
      <c r="I12361">
        <v>150285931.94934899</v>
      </c>
    </row>
    <row r="12362" spans="1:9" x14ac:dyDescent="0.3">
      <c r="A12362" t="s">
        <v>63</v>
      </c>
      <c r="B12362">
        <v>27</v>
      </c>
      <c r="C12362">
        <v>42124</v>
      </c>
      <c r="D12362">
        <v>6279</v>
      </c>
      <c r="E12362">
        <v>289</v>
      </c>
      <c r="F12362" t="s">
        <v>64</v>
      </c>
      <c r="G12362" t="s">
        <v>67</v>
      </c>
      <c r="H12362" t="s">
        <v>66</v>
      </c>
      <c r="I12362">
        <v>2340958.6125575001</v>
      </c>
    </row>
    <row r="12363" spans="1:9" x14ac:dyDescent="0.3">
      <c r="A12363" t="s">
        <v>63</v>
      </c>
      <c r="B12363">
        <v>27</v>
      </c>
      <c r="C12363">
        <v>42126</v>
      </c>
      <c r="D12363">
        <v>6279</v>
      </c>
      <c r="E12363">
        <v>289</v>
      </c>
      <c r="F12363" t="s">
        <v>64</v>
      </c>
      <c r="G12363" t="s">
        <v>67</v>
      </c>
      <c r="H12363" t="s">
        <v>66</v>
      </c>
      <c r="I12363">
        <v>50327180.1404</v>
      </c>
    </row>
    <row r="12364" spans="1:9" x14ac:dyDescent="0.3">
      <c r="A12364" t="s">
        <v>63</v>
      </c>
      <c r="B12364">
        <v>27</v>
      </c>
      <c r="C12364">
        <v>42130</v>
      </c>
      <c r="D12364">
        <v>6280</v>
      </c>
      <c r="E12364">
        <v>289</v>
      </c>
      <c r="F12364" t="s">
        <v>64</v>
      </c>
      <c r="G12364" t="s">
        <v>67</v>
      </c>
      <c r="H12364" t="s">
        <v>66</v>
      </c>
      <c r="I12364">
        <v>18029639.868700001</v>
      </c>
    </row>
    <row r="12365" spans="1:9" x14ac:dyDescent="0.3">
      <c r="A12365" t="s">
        <v>63</v>
      </c>
      <c r="B12365">
        <v>27</v>
      </c>
      <c r="C12365">
        <v>42132</v>
      </c>
      <c r="D12365">
        <v>6280</v>
      </c>
      <c r="E12365">
        <v>289</v>
      </c>
      <c r="F12365" t="s">
        <v>64</v>
      </c>
      <c r="G12365" t="s">
        <v>68</v>
      </c>
      <c r="H12365" t="s">
        <v>66</v>
      </c>
      <c r="I12365">
        <v>10268999.085040201</v>
      </c>
    </row>
    <row r="12366" spans="1:9" x14ac:dyDescent="0.3">
      <c r="A12366" t="s">
        <v>63</v>
      </c>
      <c r="B12366">
        <v>27</v>
      </c>
      <c r="C12366">
        <v>42141</v>
      </c>
      <c r="D12366">
        <v>6281</v>
      </c>
      <c r="E12366">
        <v>289</v>
      </c>
      <c r="F12366" t="s">
        <v>64</v>
      </c>
      <c r="G12366" t="s">
        <v>76</v>
      </c>
      <c r="H12366" t="s">
        <v>66</v>
      </c>
      <c r="I12366">
        <v>10376581.910399999</v>
      </c>
    </row>
    <row r="12367" spans="1:9" x14ac:dyDescent="0.3">
      <c r="A12367" t="s">
        <v>63</v>
      </c>
      <c r="B12367">
        <v>27</v>
      </c>
      <c r="C12367">
        <v>42148</v>
      </c>
      <c r="D12367">
        <v>6282</v>
      </c>
      <c r="E12367">
        <v>289</v>
      </c>
      <c r="F12367" t="s">
        <v>64</v>
      </c>
      <c r="G12367" t="s">
        <v>67</v>
      </c>
      <c r="H12367" t="s">
        <v>66</v>
      </c>
      <c r="I12367">
        <v>22011654.31772</v>
      </c>
    </row>
    <row r="12368" spans="1:9" x14ac:dyDescent="0.3">
      <c r="A12368" t="s">
        <v>63</v>
      </c>
      <c r="B12368">
        <v>27</v>
      </c>
      <c r="C12368">
        <v>42151</v>
      </c>
      <c r="D12368">
        <v>6282</v>
      </c>
      <c r="E12368">
        <v>289</v>
      </c>
      <c r="F12368" t="s">
        <v>64</v>
      </c>
      <c r="G12368" t="s">
        <v>86</v>
      </c>
      <c r="H12368" t="s">
        <v>66</v>
      </c>
      <c r="I12368">
        <v>221244962.16980001</v>
      </c>
    </row>
    <row r="12369" spans="1:9" x14ac:dyDescent="0.3">
      <c r="A12369" t="s">
        <v>63</v>
      </c>
      <c r="B12369">
        <v>27</v>
      </c>
      <c r="C12369">
        <v>42153</v>
      </c>
      <c r="D12369">
        <v>6283</v>
      </c>
      <c r="E12369">
        <v>289</v>
      </c>
      <c r="F12369" t="s">
        <v>64</v>
      </c>
      <c r="G12369" t="s">
        <v>72</v>
      </c>
      <c r="H12369" t="s">
        <v>66</v>
      </c>
      <c r="I12369">
        <v>350847.22632900003</v>
      </c>
    </row>
    <row r="12370" spans="1:9" x14ac:dyDescent="0.3">
      <c r="A12370" t="s">
        <v>63</v>
      </c>
      <c r="B12370">
        <v>27</v>
      </c>
      <c r="C12370">
        <v>42162</v>
      </c>
      <c r="D12370">
        <v>6285</v>
      </c>
      <c r="E12370">
        <v>289</v>
      </c>
      <c r="F12370" t="s">
        <v>64</v>
      </c>
      <c r="G12370" t="s">
        <v>81</v>
      </c>
      <c r="H12370" t="s">
        <v>66</v>
      </c>
      <c r="I12370">
        <v>4804141.94398</v>
      </c>
    </row>
    <row r="12371" spans="1:9" x14ac:dyDescent="0.3">
      <c r="A12371" t="s">
        <v>63</v>
      </c>
      <c r="B12371">
        <v>27</v>
      </c>
      <c r="C12371">
        <v>42163</v>
      </c>
      <c r="D12371">
        <v>6285</v>
      </c>
      <c r="E12371">
        <v>289</v>
      </c>
      <c r="F12371" t="s">
        <v>64</v>
      </c>
      <c r="G12371" t="s">
        <v>65</v>
      </c>
      <c r="H12371" t="s">
        <v>66</v>
      </c>
      <c r="I12371">
        <v>1626409.9501545001</v>
      </c>
    </row>
    <row r="12372" spans="1:9" x14ac:dyDescent="0.3">
      <c r="A12372" t="s">
        <v>63</v>
      </c>
      <c r="B12372">
        <v>27</v>
      </c>
      <c r="C12372">
        <v>42164</v>
      </c>
      <c r="D12372">
        <v>6285</v>
      </c>
      <c r="E12372">
        <v>289</v>
      </c>
      <c r="F12372" t="s">
        <v>64</v>
      </c>
      <c r="G12372" t="s">
        <v>69</v>
      </c>
      <c r="H12372" t="s">
        <v>66</v>
      </c>
      <c r="I12372">
        <v>652306.33869999996</v>
      </c>
    </row>
    <row r="12373" spans="1:9" x14ac:dyDescent="0.3">
      <c r="A12373" t="s">
        <v>63</v>
      </c>
      <c r="B12373">
        <v>27</v>
      </c>
      <c r="C12373">
        <v>42168</v>
      </c>
      <c r="D12373">
        <v>6286</v>
      </c>
      <c r="E12373">
        <v>289</v>
      </c>
      <c r="F12373" t="s">
        <v>64</v>
      </c>
      <c r="G12373" t="s">
        <v>71</v>
      </c>
      <c r="H12373" t="s">
        <v>66</v>
      </c>
      <c r="I12373">
        <v>43140167.412540004</v>
      </c>
    </row>
    <row r="12374" spans="1:9" x14ac:dyDescent="0.3">
      <c r="A12374" t="s">
        <v>63</v>
      </c>
      <c r="B12374">
        <v>27</v>
      </c>
      <c r="C12374">
        <v>42169</v>
      </c>
      <c r="D12374">
        <v>6286</v>
      </c>
      <c r="E12374">
        <v>289</v>
      </c>
      <c r="F12374" t="s">
        <v>64</v>
      </c>
      <c r="G12374" t="s">
        <v>67</v>
      </c>
      <c r="H12374" t="s">
        <v>66</v>
      </c>
      <c r="I12374">
        <v>35802302.0458</v>
      </c>
    </row>
    <row r="12375" spans="1:9" x14ac:dyDescent="0.3">
      <c r="A12375" t="s">
        <v>63</v>
      </c>
      <c r="B12375">
        <v>27</v>
      </c>
      <c r="C12375">
        <v>42170</v>
      </c>
      <c r="D12375">
        <v>6286</v>
      </c>
      <c r="E12375">
        <v>289</v>
      </c>
      <c r="F12375" t="s">
        <v>64</v>
      </c>
      <c r="G12375" t="s">
        <v>65</v>
      </c>
      <c r="H12375" t="s">
        <v>66</v>
      </c>
      <c r="I12375">
        <v>1987921.5710934999</v>
      </c>
    </row>
    <row r="12376" spans="1:9" x14ac:dyDescent="0.3">
      <c r="A12376" t="s">
        <v>63</v>
      </c>
      <c r="B12376">
        <v>27</v>
      </c>
      <c r="C12376">
        <v>42176</v>
      </c>
      <c r="D12376">
        <v>6286</v>
      </c>
      <c r="E12376">
        <v>289</v>
      </c>
      <c r="F12376" t="s">
        <v>64</v>
      </c>
      <c r="G12376" t="s">
        <v>65</v>
      </c>
      <c r="H12376" t="s">
        <v>66</v>
      </c>
      <c r="I12376">
        <v>1211224.9528119999</v>
      </c>
    </row>
    <row r="12377" spans="1:9" x14ac:dyDescent="0.3">
      <c r="A12377" t="s">
        <v>63</v>
      </c>
      <c r="B12377">
        <v>27</v>
      </c>
      <c r="C12377">
        <v>42178</v>
      </c>
      <c r="D12377">
        <v>6286</v>
      </c>
      <c r="E12377">
        <v>289</v>
      </c>
      <c r="F12377" t="s">
        <v>64</v>
      </c>
      <c r="G12377" t="s">
        <v>67</v>
      </c>
      <c r="H12377" t="s">
        <v>66</v>
      </c>
      <c r="I12377">
        <v>338854.09472749999</v>
      </c>
    </row>
    <row r="12378" spans="1:9" x14ac:dyDescent="0.3">
      <c r="A12378" t="s">
        <v>63</v>
      </c>
      <c r="B12378">
        <v>27</v>
      </c>
      <c r="C12378">
        <v>42179</v>
      </c>
      <c r="D12378">
        <v>6286</v>
      </c>
      <c r="E12378">
        <v>289</v>
      </c>
      <c r="F12378" t="s">
        <v>64</v>
      </c>
      <c r="G12378" t="s">
        <v>65</v>
      </c>
      <c r="H12378" t="s">
        <v>66</v>
      </c>
      <c r="I12378">
        <v>3934998.90870975</v>
      </c>
    </row>
    <row r="12379" spans="1:9" x14ac:dyDescent="0.3">
      <c r="A12379" t="s">
        <v>63</v>
      </c>
      <c r="B12379">
        <v>27</v>
      </c>
      <c r="C12379">
        <v>42183</v>
      </c>
      <c r="D12379">
        <v>6287</v>
      </c>
      <c r="E12379">
        <v>289</v>
      </c>
      <c r="F12379" t="s">
        <v>64</v>
      </c>
      <c r="G12379" t="s">
        <v>65</v>
      </c>
      <c r="H12379" t="s">
        <v>66</v>
      </c>
      <c r="I12379">
        <v>13722414.2453072</v>
      </c>
    </row>
    <row r="12380" spans="1:9" x14ac:dyDescent="0.3">
      <c r="A12380" t="s">
        <v>63</v>
      </c>
      <c r="B12380">
        <v>27</v>
      </c>
      <c r="C12380">
        <v>42184</v>
      </c>
      <c r="D12380">
        <v>6288</v>
      </c>
      <c r="E12380">
        <v>289</v>
      </c>
      <c r="F12380" t="s">
        <v>64</v>
      </c>
      <c r="G12380" t="s">
        <v>69</v>
      </c>
      <c r="H12380" t="s">
        <v>66</v>
      </c>
      <c r="I12380">
        <v>12572600.62386</v>
      </c>
    </row>
    <row r="12381" spans="1:9" x14ac:dyDescent="0.3">
      <c r="A12381" t="s">
        <v>63</v>
      </c>
      <c r="B12381">
        <v>27</v>
      </c>
      <c r="C12381">
        <v>42186</v>
      </c>
      <c r="D12381">
        <v>6288</v>
      </c>
      <c r="E12381">
        <v>289</v>
      </c>
      <c r="F12381" t="s">
        <v>64</v>
      </c>
      <c r="G12381" t="s">
        <v>71</v>
      </c>
      <c r="H12381" t="s">
        <v>66</v>
      </c>
      <c r="I12381">
        <v>721012.20793999999</v>
      </c>
    </row>
    <row r="12382" spans="1:9" x14ac:dyDescent="0.3">
      <c r="A12382" t="s">
        <v>63</v>
      </c>
      <c r="B12382">
        <v>27</v>
      </c>
      <c r="C12382">
        <v>42200</v>
      </c>
      <c r="D12382">
        <v>6290</v>
      </c>
      <c r="E12382">
        <v>289</v>
      </c>
      <c r="F12382" t="s">
        <v>64</v>
      </c>
      <c r="G12382" t="s">
        <v>65</v>
      </c>
      <c r="H12382" t="s">
        <v>66</v>
      </c>
      <c r="I12382">
        <v>12083712.650772</v>
      </c>
    </row>
    <row r="12383" spans="1:9" x14ac:dyDescent="0.3">
      <c r="A12383" t="s">
        <v>63</v>
      </c>
      <c r="B12383">
        <v>27</v>
      </c>
      <c r="C12383">
        <v>42201</v>
      </c>
      <c r="D12383">
        <v>6291</v>
      </c>
      <c r="E12383">
        <v>289</v>
      </c>
      <c r="F12383" t="s">
        <v>64</v>
      </c>
      <c r="G12383" t="s">
        <v>67</v>
      </c>
      <c r="H12383" t="s">
        <v>66</v>
      </c>
      <c r="I12383">
        <v>5194216.8967150003</v>
      </c>
    </row>
    <row r="12384" spans="1:9" x14ac:dyDescent="0.3">
      <c r="A12384" t="s">
        <v>63</v>
      </c>
      <c r="B12384">
        <v>27</v>
      </c>
      <c r="C12384">
        <v>42203</v>
      </c>
      <c r="D12384">
        <v>6291</v>
      </c>
      <c r="E12384">
        <v>289</v>
      </c>
      <c r="F12384" t="s">
        <v>64</v>
      </c>
      <c r="G12384" t="s">
        <v>67</v>
      </c>
      <c r="H12384" t="s">
        <v>66</v>
      </c>
      <c r="I12384">
        <v>2035623.8430425001</v>
      </c>
    </row>
    <row r="12385" spans="1:9" x14ac:dyDescent="0.3">
      <c r="A12385" t="s">
        <v>63</v>
      </c>
      <c r="B12385">
        <v>27</v>
      </c>
      <c r="C12385">
        <v>42211</v>
      </c>
      <c r="D12385">
        <v>6293</v>
      </c>
      <c r="E12385">
        <v>289</v>
      </c>
      <c r="F12385" t="s">
        <v>64</v>
      </c>
      <c r="G12385" t="s">
        <v>65</v>
      </c>
      <c r="H12385" t="s">
        <v>66</v>
      </c>
      <c r="I12385">
        <v>334471.36190650001</v>
      </c>
    </row>
    <row r="12386" spans="1:9" x14ac:dyDescent="0.3">
      <c r="A12386" t="s">
        <v>63</v>
      </c>
      <c r="B12386">
        <v>27</v>
      </c>
      <c r="C12386">
        <v>42212</v>
      </c>
      <c r="D12386">
        <v>6294</v>
      </c>
      <c r="E12386">
        <v>289</v>
      </c>
      <c r="F12386" t="s">
        <v>64</v>
      </c>
      <c r="G12386" t="s">
        <v>67</v>
      </c>
      <c r="H12386" t="s">
        <v>66</v>
      </c>
      <c r="I12386">
        <v>490372.752255</v>
      </c>
    </row>
    <row r="12387" spans="1:9" x14ac:dyDescent="0.3">
      <c r="A12387" t="s">
        <v>63</v>
      </c>
      <c r="B12387">
        <v>27</v>
      </c>
      <c r="C12387">
        <v>42213</v>
      </c>
      <c r="D12387">
        <v>6294</v>
      </c>
      <c r="E12387">
        <v>289</v>
      </c>
      <c r="F12387" t="s">
        <v>64</v>
      </c>
      <c r="G12387" t="s">
        <v>70</v>
      </c>
      <c r="H12387" t="s">
        <v>66</v>
      </c>
      <c r="I12387">
        <v>1681754.9502600001</v>
      </c>
    </row>
    <row r="12388" spans="1:9" x14ac:dyDescent="0.3">
      <c r="A12388" t="s">
        <v>63</v>
      </c>
      <c r="B12388">
        <v>27</v>
      </c>
      <c r="C12388">
        <v>42216</v>
      </c>
      <c r="D12388">
        <v>6294</v>
      </c>
      <c r="E12388">
        <v>289</v>
      </c>
      <c r="F12388" t="s">
        <v>64</v>
      </c>
      <c r="G12388" t="s">
        <v>69</v>
      </c>
      <c r="H12388" t="s">
        <v>66</v>
      </c>
      <c r="I12388">
        <v>10610342.89614</v>
      </c>
    </row>
    <row r="12389" spans="1:9" x14ac:dyDescent="0.3">
      <c r="A12389" t="s">
        <v>63</v>
      </c>
      <c r="B12389">
        <v>27</v>
      </c>
      <c r="C12389">
        <v>42224</v>
      </c>
      <c r="D12389">
        <v>6295</v>
      </c>
      <c r="E12389">
        <v>289</v>
      </c>
      <c r="F12389" t="s">
        <v>64</v>
      </c>
      <c r="G12389" t="s">
        <v>67</v>
      </c>
      <c r="H12389" t="s">
        <v>66</v>
      </c>
      <c r="I12389">
        <v>9190364.3640324995</v>
      </c>
    </row>
    <row r="12390" spans="1:9" x14ac:dyDescent="0.3">
      <c r="A12390" t="s">
        <v>63</v>
      </c>
      <c r="B12390">
        <v>27</v>
      </c>
      <c r="C12390">
        <v>42229</v>
      </c>
      <c r="D12390">
        <v>6296</v>
      </c>
      <c r="E12390">
        <v>289</v>
      </c>
      <c r="F12390" t="s">
        <v>64</v>
      </c>
      <c r="G12390" t="s">
        <v>68</v>
      </c>
      <c r="H12390" t="s">
        <v>66</v>
      </c>
      <c r="I12390">
        <v>7324440.2533219997</v>
      </c>
    </row>
    <row r="12391" spans="1:9" x14ac:dyDescent="0.3">
      <c r="A12391" t="s">
        <v>63</v>
      </c>
      <c r="B12391">
        <v>27</v>
      </c>
      <c r="C12391">
        <v>42233</v>
      </c>
      <c r="D12391">
        <v>6296</v>
      </c>
      <c r="E12391">
        <v>289</v>
      </c>
      <c r="F12391" t="s">
        <v>64</v>
      </c>
      <c r="G12391" t="s">
        <v>70</v>
      </c>
      <c r="H12391" t="s">
        <v>66</v>
      </c>
      <c r="I12391">
        <v>141339284.73488</v>
      </c>
    </row>
    <row r="12392" spans="1:9" x14ac:dyDescent="0.3">
      <c r="A12392" t="s">
        <v>63</v>
      </c>
      <c r="B12392">
        <v>27</v>
      </c>
      <c r="C12392">
        <v>42241</v>
      </c>
      <c r="D12392">
        <v>6297</v>
      </c>
      <c r="E12392">
        <v>289</v>
      </c>
      <c r="F12392" t="s">
        <v>64</v>
      </c>
      <c r="G12392" t="s">
        <v>67</v>
      </c>
      <c r="H12392" t="s">
        <v>66</v>
      </c>
      <c r="I12392">
        <v>21613601.827514999</v>
      </c>
    </row>
    <row r="12393" spans="1:9" x14ac:dyDescent="0.3">
      <c r="A12393" t="s">
        <v>63</v>
      </c>
      <c r="B12393">
        <v>27</v>
      </c>
      <c r="C12393">
        <v>42245</v>
      </c>
      <c r="D12393">
        <v>6298</v>
      </c>
      <c r="E12393">
        <v>289</v>
      </c>
      <c r="F12393" t="s">
        <v>64</v>
      </c>
      <c r="G12393" t="s">
        <v>65</v>
      </c>
      <c r="H12393" t="s">
        <v>66</v>
      </c>
      <c r="I12393">
        <v>13622685.806812201</v>
      </c>
    </row>
    <row r="12394" spans="1:9" x14ac:dyDescent="0.3">
      <c r="A12394" t="s">
        <v>63</v>
      </c>
      <c r="B12394">
        <v>27</v>
      </c>
      <c r="C12394">
        <v>42248</v>
      </c>
      <c r="D12394">
        <v>6299</v>
      </c>
      <c r="E12394">
        <v>289</v>
      </c>
      <c r="F12394" t="s">
        <v>64</v>
      </c>
      <c r="G12394" t="s">
        <v>77</v>
      </c>
      <c r="H12394" t="s">
        <v>66</v>
      </c>
      <c r="I12394">
        <v>5556561.8387669995</v>
      </c>
    </row>
    <row r="12395" spans="1:9" x14ac:dyDescent="0.3">
      <c r="A12395" t="s">
        <v>63</v>
      </c>
      <c r="B12395">
        <v>27</v>
      </c>
      <c r="C12395">
        <v>42252</v>
      </c>
      <c r="D12395">
        <v>6299</v>
      </c>
      <c r="E12395">
        <v>289</v>
      </c>
      <c r="F12395" t="s">
        <v>64</v>
      </c>
      <c r="G12395" t="s">
        <v>67</v>
      </c>
      <c r="H12395" t="s">
        <v>66</v>
      </c>
      <c r="I12395">
        <v>125481635.558512</v>
      </c>
    </row>
    <row r="12396" spans="1:9" x14ac:dyDescent="0.3">
      <c r="A12396" t="s">
        <v>63</v>
      </c>
      <c r="B12396">
        <v>27</v>
      </c>
      <c r="C12396">
        <v>42260</v>
      </c>
      <c r="D12396">
        <v>6300</v>
      </c>
      <c r="E12396">
        <v>289</v>
      </c>
      <c r="F12396" t="s">
        <v>64</v>
      </c>
      <c r="G12396" t="s">
        <v>65</v>
      </c>
      <c r="H12396" t="s">
        <v>66</v>
      </c>
      <c r="I12396">
        <v>1135772.985319</v>
      </c>
    </row>
    <row r="12397" spans="1:9" x14ac:dyDescent="0.3">
      <c r="A12397" t="s">
        <v>63</v>
      </c>
      <c r="B12397">
        <v>27</v>
      </c>
      <c r="C12397">
        <v>42270</v>
      </c>
      <c r="D12397">
        <v>6302</v>
      </c>
      <c r="E12397">
        <v>289</v>
      </c>
      <c r="F12397" t="s">
        <v>64</v>
      </c>
      <c r="G12397" t="s">
        <v>69</v>
      </c>
      <c r="H12397" t="s">
        <v>66</v>
      </c>
      <c r="I12397">
        <v>15027442.00594</v>
      </c>
    </row>
    <row r="12398" spans="1:9" x14ac:dyDescent="0.3">
      <c r="A12398" t="s">
        <v>63</v>
      </c>
      <c r="B12398">
        <v>27</v>
      </c>
      <c r="C12398">
        <v>42279</v>
      </c>
      <c r="D12398">
        <v>6304</v>
      </c>
      <c r="E12398">
        <v>289</v>
      </c>
      <c r="F12398" t="s">
        <v>64</v>
      </c>
      <c r="G12398" t="s">
        <v>67</v>
      </c>
      <c r="H12398" t="s">
        <v>66</v>
      </c>
      <c r="I12398">
        <v>2231759.8462350001</v>
      </c>
    </row>
    <row r="12399" spans="1:9" x14ac:dyDescent="0.3">
      <c r="A12399" t="s">
        <v>63</v>
      </c>
      <c r="B12399">
        <v>27</v>
      </c>
      <c r="C12399">
        <v>42280</v>
      </c>
      <c r="D12399">
        <v>6304</v>
      </c>
      <c r="E12399">
        <v>289</v>
      </c>
      <c r="F12399" t="s">
        <v>64</v>
      </c>
      <c r="G12399" t="s">
        <v>67</v>
      </c>
      <c r="H12399" t="s">
        <v>66</v>
      </c>
      <c r="I12399">
        <v>8370313.449205</v>
      </c>
    </row>
    <row r="12400" spans="1:9" x14ac:dyDescent="0.3">
      <c r="A12400" t="s">
        <v>63</v>
      </c>
      <c r="B12400">
        <v>27</v>
      </c>
      <c r="C12400">
        <v>42281</v>
      </c>
      <c r="D12400">
        <v>6304</v>
      </c>
      <c r="E12400">
        <v>289</v>
      </c>
      <c r="F12400" t="s">
        <v>64</v>
      </c>
      <c r="G12400" t="s">
        <v>69</v>
      </c>
      <c r="H12400" t="s">
        <v>66</v>
      </c>
      <c r="I12400">
        <v>56613122.165260002</v>
      </c>
    </row>
    <row r="12401" spans="1:9" x14ac:dyDescent="0.3">
      <c r="A12401" t="s">
        <v>63</v>
      </c>
      <c r="B12401">
        <v>27</v>
      </c>
      <c r="C12401">
        <v>42283</v>
      </c>
      <c r="D12401">
        <v>6304</v>
      </c>
      <c r="E12401">
        <v>289</v>
      </c>
      <c r="F12401" t="s">
        <v>64</v>
      </c>
      <c r="G12401" t="s">
        <v>71</v>
      </c>
      <c r="H12401" t="s">
        <v>66</v>
      </c>
      <c r="I12401">
        <v>323425217.76558</v>
      </c>
    </row>
    <row r="12402" spans="1:9" x14ac:dyDescent="0.3">
      <c r="A12402" t="s">
        <v>63</v>
      </c>
      <c r="B12402">
        <v>27</v>
      </c>
      <c r="C12402">
        <v>42287</v>
      </c>
      <c r="D12402">
        <v>6305</v>
      </c>
      <c r="E12402">
        <v>289</v>
      </c>
      <c r="F12402" t="s">
        <v>64</v>
      </c>
      <c r="G12402" t="s">
        <v>65</v>
      </c>
      <c r="H12402" t="s">
        <v>66</v>
      </c>
      <c r="I12402">
        <v>18967234.929074202</v>
      </c>
    </row>
    <row r="12403" spans="1:9" x14ac:dyDescent="0.3">
      <c r="A12403" t="s">
        <v>63</v>
      </c>
      <c r="B12403">
        <v>27</v>
      </c>
      <c r="C12403">
        <v>42288</v>
      </c>
      <c r="D12403">
        <v>6305</v>
      </c>
      <c r="E12403">
        <v>289</v>
      </c>
      <c r="F12403" t="s">
        <v>64</v>
      </c>
      <c r="G12403" t="s">
        <v>68</v>
      </c>
      <c r="H12403" t="s">
        <v>66</v>
      </c>
      <c r="I12403">
        <v>1957628.6704325001</v>
      </c>
    </row>
    <row r="12404" spans="1:9" x14ac:dyDescent="0.3">
      <c r="A12404" t="s">
        <v>63</v>
      </c>
      <c r="B12404">
        <v>27</v>
      </c>
      <c r="C12404">
        <v>42289</v>
      </c>
      <c r="D12404">
        <v>6305</v>
      </c>
      <c r="E12404">
        <v>289</v>
      </c>
      <c r="F12404" t="s">
        <v>64</v>
      </c>
      <c r="G12404" t="s">
        <v>73</v>
      </c>
      <c r="H12404" t="s">
        <v>66</v>
      </c>
      <c r="I12404">
        <v>923912011.61300004</v>
      </c>
    </row>
    <row r="12405" spans="1:9" x14ac:dyDescent="0.3">
      <c r="A12405" t="s">
        <v>63</v>
      </c>
      <c r="B12405">
        <v>27</v>
      </c>
      <c r="C12405">
        <v>42293</v>
      </c>
      <c r="D12405">
        <v>6306</v>
      </c>
      <c r="E12405">
        <v>289</v>
      </c>
      <c r="F12405" t="s">
        <v>64</v>
      </c>
      <c r="G12405" t="s">
        <v>67</v>
      </c>
      <c r="H12405" t="s">
        <v>66</v>
      </c>
      <c r="I12405">
        <v>7350832.6952924998</v>
      </c>
    </row>
    <row r="12406" spans="1:9" x14ac:dyDescent="0.3">
      <c r="A12406" t="s">
        <v>63</v>
      </c>
      <c r="B12406">
        <v>27</v>
      </c>
      <c r="C12406">
        <v>42297</v>
      </c>
      <c r="D12406">
        <v>6306</v>
      </c>
      <c r="E12406">
        <v>289</v>
      </c>
      <c r="F12406" t="s">
        <v>64</v>
      </c>
      <c r="G12406" t="s">
        <v>67</v>
      </c>
      <c r="H12406" t="s">
        <v>66</v>
      </c>
      <c r="I12406">
        <v>80264333.377507493</v>
      </c>
    </row>
    <row r="12407" spans="1:9" x14ac:dyDescent="0.3">
      <c r="A12407" t="s">
        <v>63</v>
      </c>
      <c r="B12407">
        <v>27</v>
      </c>
      <c r="C12407">
        <v>42298</v>
      </c>
      <c r="D12407">
        <v>6306</v>
      </c>
      <c r="E12407">
        <v>289</v>
      </c>
      <c r="F12407" t="s">
        <v>64</v>
      </c>
      <c r="G12407" t="s">
        <v>67</v>
      </c>
      <c r="H12407" t="s">
        <v>66</v>
      </c>
      <c r="I12407">
        <v>1761618.2530400001</v>
      </c>
    </row>
    <row r="12408" spans="1:9" x14ac:dyDescent="0.3">
      <c r="A12408" t="s">
        <v>63</v>
      </c>
      <c r="B12408">
        <v>27</v>
      </c>
      <c r="C12408">
        <v>42299</v>
      </c>
      <c r="D12408">
        <v>6306</v>
      </c>
      <c r="E12408">
        <v>289</v>
      </c>
      <c r="F12408" t="s">
        <v>64</v>
      </c>
      <c r="G12408" t="s">
        <v>70</v>
      </c>
      <c r="H12408" t="s">
        <v>66</v>
      </c>
      <c r="I12408">
        <v>721251810.09140003</v>
      </c>
    </row>
    <row r="12409" spans="1:9" x14ac:dyDescent="0.3">
      <c r="A12409" t="s">
        <v>63</v>
      </c>
      <c r="B12409">
        <v>27</v>
      </c>
      <c r="C12409">
        <v>42300</v>
      </c>
      <c r="D12409">
        <v>6306</v>
      </c>
      <c r="E12409">
        <v>289</v>
      </c>
      <c r="F12409" t="s">
        <v>64</v>
      </c>
      <c r="G12409" t="s">
        <v>68</v>
      </c>
      <c r="H12409" t="s">
        <v>66</v>
      </c>
      <c r="I12409">
        <v>5424772.1588120004</v>
      </c>
    </row>
    <row r="12410" spans="1:9" x14ac:dyDescent="0.3">
      <c r="A12410" t="s">
        <v>63</v>
      </c>
      <c r="B12410">
        <v>27</v>
      </c>
      <c r="C12410">
        <v>42301</v>
      </c>
      <c r="D12410">
        <v>6306</v>
      </c>
      <c r="E12410">
        <v>289</v>
      </c>
      <c r="F12410" t="s">
        <v>64</v>
      </c>
      <c r="G12410" t="s">
        <v>69</v>
      </c>
      <c r="H12410" t="s">
        <v>66</v>
      </c>
      <c r="I12410">
        <v>22208201.937959999</v>
      </c>
    </row>
    <row r="12411" spans="1:9" x14ac:dyDescent="0.3">
      <c r="A12411" t="s">
        <v>63</v>
      </c>
      <c r="B12411">
        <v>27</v>
      </c>
      <c r="C12411">
        <v>42304</v>
      </c>
      <c r="D12411">
        <v>6306</v>
      </c>
      <c r="E12411">
        <v>289</v>
      </c>
      <c r="F12411" t="s">
        <v>64</v>
      </c>
      <c r="G12411" t="s">
        <v>71</v>
      </c>
      <c r="H12411" t="s">
        <v>66</v>
      </c>
      <c r="I12411">
        <v>87042711.7958</v>
      </c>
    </row>
    <row r="12412" spans="1:9" x14ac:dyDescent="0.3">
      <c r="A12412" t="s">
        <v>63</v>
      </c>
      <c r="B12412">
        <v>27</v>
      </c>
      <c r="C12412">
        <v>42308</v>
      </c>
      <c r="D12412">
        <v>6307</v>
      </c>
      <c r="E12412">
        <v>289</v>
      </c>
      <c r="F12412" t="s">
        <v>64</v>
      </c>
      <c r="G12412" t="s">
        <v>65</v>
      </c>
      <c r="H12412" t="s">
        <v>66</v>
      </c>
      <c r="I12412">
        <v>6133108.6841517501</v>
      </c>
    </row>
    <row r="12413" spans="1:9" x14ac:dyDescent="0.3">
      <c r="A12413" t="s">
        <v>63</v>
      </c>
      <c r="B12413">
        <v>27</v>
      </c>
      <c r="C12413">
        <v>42309</v>
      </c>
      <c r="D12413">
        <v>6307</v>
      </c>
      <c r="E12413">
        <v>289</v>
      </c>
      <c r="F12413" t="s">
        <v>64</v>
      </c>
      <c r="G12413" t="s">
        <v>65</v>
      </c>
      <c r="H12413" t="s">
        <v>66</v>
      </c>
      <c r="I12413">
        <v>2930538.0535322502</v>
      </c>
    </row>
    <row r="12414" spans="1:9" x14ac:dyDescent="0.3">
      <c r="A12414" t="s">
        <v>63</v>
      </c>
      <c r="B12414">
        <v>27</v>
      </c>
      <c r="C12414">
        <v>42310</v>
      </c>
      <c r="D12414">
        <v>6307</v>
      </c>
      <c r="E12414">
        <v>289</v>
      </c>
      <c r="F12414" t="s">
        <v>64</v>
      </c>
      <c r="G12414" t="s">
        <v>67</v>
      </c>
      <c r="H12414" t="s">
        <v>66</v>
      </c>
      <c r="I12414">
        <v>34186296.650117502</v>
      </c>
    </row>
    <row r="12415" spans="1:9" x14ac:dyDescent="0.3">
      <c r="A12415" t="s">
        <v>63</v>
      </c>
      <c r="B12415">
        <v>27</v>
      </c>
      <c r="C12415">
        <v>42313</v>
      </c>
      <c r="D12415">
        <v>6307</v>
      </c>
      <c r="E12415">
        <v>289</v>
      </c>
      <c r="F12415" t="s">
        <v>64</v>
      </c>
      <c r="G12415" t="s">
        <v>65</v>
      </c>
      <c r="H12415" t="s">
        <v>66</v>
      </c>
      <c r="I12415">
        <v>2093095.6514719999</v>
      </c>
    </row>
    <row r="12416" spans="1:9" x14ac:dyDescent="0.3">
      <c r="A12416" t="s">
        <v>63</v>
      </c>
      <c r="B12416">
        <v>27</v>
      </c>
      <c r="C12416">
        <v>42315</v>
      </c>
      <c r="D12416">
        <v>6308</v>
      </c>
      <c r="E12416">
        <v>289</v>
      </c>
      <c r="F12416" t="s">
        <v>64</v>
      </c>
      <c r="G12416" t="s">
        <v>67</v>
      </c>
      <c r="H12416" t="s">
        <v>66</v>
      </c>
      <c r="I12416">
        <v>8734201.1133175008</v>
      </c>
    </row>
    <row r="12417" spans="1:9" x14ac:dyDescent="0.3">
      <c r="A12417" t="s">
        <v>63</v>
      </c>
      <c r="B12417">
        <v>27</v>
      </c>
      <c r="C12417">
        <v>42318</v>
      </c>
      <c r="D12417">
        <v>6308</v>
      </c>
      <c r="E12417">
        <v>289</v>
      </c>
      <c r="F12417" t="s">
        <v>64</v>
      </c>
      <c r="G12417" t="s">
        <v>65</v>
      </c>
      <c r="H12417" t="s">
        <v>66</v>
      </c>
      <c r="I12417">
        <v>3348170.2132252501</v>
      </c>
    </row>
    <row r="12418" spans="1:9" x14ac:dyDescent="0.3">
      <c r="A12418" t="s">
        <v>63</v>
      </c>
      <c r="B12418">
        <v>27</v>
      </c>
      <c r="C12418">
        <v>42321</v>
      </c>
      <c r="D12418">
        <v>6308</v>
      </c>
      <c r="E12418">
        <v>289</v>
      </c>
      <c r="F12418" t="s">
        <v>64</v>
      </c>
      <c r="G12418" t="s">
        <v>68</v>
      </c>
      <c r="H12418" t="s">
        <v>66</v>
      </c>
      <c r="I12418">
        <v>10668011.5758065</v>
      </c>
    </row>
    <row r="12419" spans="1:9" x14ac:dyDescent="0.3">
      <c r="A12419" t="s">
        <v>63</v>
      </c>
      <c r="B12419">
        <v>27</v>
      </c>
      <c r="C12419">
        <v>42322</v>
      </c>
      <c r="D12419">
        <v>6308</v>
      </c>
      <c r="E12419">
        <v>289</v>
      </c>
      <c r="F12419" t="s">
        <v>64</v>
      </c>
      <c r="G12419" t="s">
        <v>69</v>
      </c>
      <c r="H12419" t="s">
        <v>66</v>
      </c>
      <c r="I12419">
        <v>27808842.652559999</v>
      </c>
    </row>
    <row r="12420" spans="1:9" x14ac:dyDescent="0.3">
      <c r="A12420" t="s">
        <v>63</v>
      </c>
      <c r="B12420">
        <v>27</v>
      </c>
      <c r="C12420">
        <v>42328</v>
      </c>
      <c r="D12420">
        <v>6309</v>
      </c>
      <c r="E12420">
        <v>289</v>
      </c>
      <c r="F12420" t="s">
        <v>64</v>
      </c>
      <c r="G12420" t="s">
        <v>69</v>
      </c>
      <c r="H12420" t="s">
        <v>66</v>
      </c>
      <c r="I12420">
        <v>1032012.1252</v>
      </c>
    </row>
    <row r="12421" spans="1:9" x14ac:dyDescent="0.3">
      <c r="A12421" t="s">
        <v>63</v>
      </c>
      <c r="B12421">
        <v>27</v>
      </c>
      <c r="C12421">
        <v>42332</v>
      </c>
      <c r="D12421">
        <v>6310</v>
      </c>
      <c r="E12421">
        <v>289</v>
      </c>
      <c r="F12421" t="s">
        <v>64</v>
      </c>
      <c r="G12421" t="s">
        <v>69</v>
      </c>
      <c r="H12421" t="s">
        <v>66</v>
      </c>
      <c r="I12421">
        <v>89785098.22676</v>
      </c>
    </row>
    <row r="12422" spans="1:9" x14ac:dyDescent="0.3">
      <c r="A12422" t="s">
        <v>63</v>
      </c>
      <c r="B12422">
        <v>27</v>
      </c>
      <c r="C12422">
        <v>42333</v>
      </c>
      <c r="D12422">
        <v>6310</v>
      </c>
      <c r="E12422">
        <v>289</v>
      </c>
      <c r="F12422" t="s">
        <v>64</v>
      </c>
      <c r="G12422" t="s">
        <v>67</v>
      </c>
      <c r="H12422" t="s">
        <v>66</v>
      </c>
      <c r="I12422">
        <v>3202972.0019625002</v>
      </c>
    </row>
    <row r="12423" spans="1:9" x14ac:dyDescent="0.3">
      <c r="A12423" t="s">
        <v>63</v>
      </c>
      <c r="B12423">
        <v>27</v>
      </c>
      <c r="C12423">
        <v>42334</v>
      </c>
      <c r="D12423">
        <v>6310</v>
      </c>
      <c r="E12423">
        <v>289</v>
      </c>
      <c r="F12423" t="s">
        <v>64</v>
      </c>
      <c r="G12423" t="s">
        <v>72</v>
      </c>
      <c r="H12423" t="s">
        <v>66</v>
      </c>
      <c r="I12423">
        <v>55421727.144737199</v>
      </c>
    </row>
    <row r="12424" spans="1:9" x14ac:dyDescent="0.3">
      <c r="A12424" t="s">
        <v>63</v>
      </c>
      <c r="B12424">
        <v>27</v>
      </c>
      <c r="C12424">
        <v>42335</v>
      </c>
      <c r="D12424">
        <v>6310</v>
      </c>
      <c r="E12424">
        <v>289</v>
      </c>
      <c r="F12424" t="s">
        <v>64</v>
      </c>
      <c r="G12424" t="s">
        <v>76</v>
      </c>
      <c r="H12424" t="s">
        <v>66</v>
      </c>
      <c r="I12424">
        <v>88681176.972299993</v>
      </c>
    </row>
    <row r="12425" spans="1:9" x14ac:dyDescent="0.3">
      <c r="A12425" t="s">
        <v>63</v>
      </c>
      <c r="B12425">
        <v>27</v>
      </c>
      <c r="C12425">
        <v>42337</v>
      </c>
      <c r="D12425">
        <v>6311</v>
      </c>
      <c r="E12425">
        <v>289</v>
      </c>
      <c r="F12425" t="s">
        <v>64</v>
      </c>
      <c r="G12425" t="s">
        <v>69</v>
      </c>
      <c r="H12425" t="s">
        <v>66</v>
      </c>
      <c r="I12425">
        <v>51420299.453419998</v>
      </c>
    </row>
    <row r="12426" spans="1:9" x14ac:dyDescent="0.3">
      <c r="A12426" t="s">
        <v>63</v>
      </c>
      <c r="B12426">
        <v>27</v>
      </c>
      <c r="C12426">
        <v>42341</v>
      </c>
      <c r="D12426">
        <v>6311</v>
      </c>
      <c r="E12426">
        <v>289</v>
      </c>
      <c r="F12426" t="s">
        <v>64</v>
      </c>
      <c r="G12426" t="s">
        <v>65</v>
      </c>
      <c r="H12426" t="s">
        <v>66</v>
      </c>
      <c r="I12426">
        <v>602806.14691675</v>
      </c>
    </row>
    <row r="12427" spans="1:9" x14ac:dyDescent="0.3">
      <c r="A12427" t="s">
        <v>63</v>
      </c>
      <c r="B12427">
        <v>27</v>
      </c>
      <c r="C12427">
        <v>42342</v>
      </c>
      <c r="D12427">
        <v>6311</v>
      </c>
      <c r="E12427">
        <v>289</v>
      </c>
      <c r="F12427" t="s">
        <v>64</v>
      </c>
      <c r="G12427" t="s">
        <v>70</v>
      </c>
      <c r="H12427" t="s">
        <v>66</v>
      </c>
      <c r="I12427">
        <v>6260727.7934999997</v>
      </c>
    </row>
    <row r="12428" spans="1:9" x14ac:dyDescent="0.3">
      <c r="A12428" t="s">
        <v>63</v>
      </c>
      <c r="B12428">
        <v>27</v>
      </c>
      <c r="C12428">
        <v>42344</v>
      </c>
      <c r="D12428">
        <v>6311</v>
      </c>
      <c r="E12428">
        <v>289</v>
      </c>
      <c r="F12428" t="s">
        <v>64</v>
      </c>
      <c r="G12428" t="s">
        <v>74</v>
      </c>
      <c r="H12428" t="s">
        <v>66</v>
      </c>
      <c r="I12428">
        <v>11619269.33822</v>
      </c>
    </row>
    <row r="12429" spans="1:9" x14ac:dyDescent="0.3">
      <c r="A12429" t="s">
        <v>63</v>
      </c>
      <c r="B12429">
        <v>27</v>
      </c>
      <c r="C12429">
        <v>42347</v>
      </c>
      <c r="D12429">
        <v>6312</v>
      </c>
      <c r="E12429">
        <v>289</v>
      </c>
      <c r="F12429" t="s">
        <v>64</v>
      </c>
      <c r="G12429" t="s">
        <v>68</v>
      </c>
      <c r="H12429" t="s">
        <v>66</v>
      </c>
      <c r="I12429">
        <v>8366977.2779829996</v>
      </c>
    </row>
    <row r="12430" spans="1:9" x14ac:dyDescent="0.3">
      <c r="A12430" t="s">
        <v>63</v>
      </c>
      <c r="B12430">
        <v>27</v>
      </c>
      <c r="C12430">
        <v>42348</v>
      </c>
      <c r="D12430">
        <v>6312</v>
      </c>
      <c r="E12430">
        <v>289</v>
      </c>
      <c r="F12430" t="s">
        <v>64</v>
      </c>
      <c r="G12430" t="s">
        <v>65</v>
      </c>
      <c r="H12430" t="s">
        <v>66</v>
      </c>
      <c r="I12430">
        <v>748392.74165424996</v>
      </c>
    </row>
    <row r="12431" spans="1:9" x14ac:dyDescent="0.3">
      <c r="A12431" t="s">
        <v>63</v>
      </c>
      <c r="B12431">
        <v>27</v>
      </c>
      <c r="C12431">
        <v>42350</v>
      </c>
      <c r="D12431">
        <v>6312</v>
      </c>
      <c r="E12431">
        <v>289</v>
      </c>
      <c r="F12431" t="s">
        <v>64</v>
      </c>
      <c r="G12431" t="s">
        <v>65</v>
      </c>
      <c r="H12431" t="s">
        <v>66</v>
      </c>
      <c r="I12431">
        <v>31067530.9879952</v>
      </c>
    </row>
    <row r="12432" spans="1:9" x14ac:dyDescent="0.3">
      <c r="A12432" t="s">
        <v>63</v>
      </c>
      <c r="B12432">
        <v>27</v>
      </c>
      <c r="C12432">
        <v>42351</v>
      </c>
      <c r="D12432">
        <v>6312</v>
      </c>
      <c r="E12432">
        <v>289</v>
      </c>
      <c r="F12432" t="s">
        <v>64</v>
      </c>
      <c r="G12432" t="s">
        <v>67</v>
      </c>
      <c r="H12432" t="s">
        <v>66</v>
      </c>
      <c r="I12432">
        <v>19867734.910322499</v>
      </c>
    </row>
    <row r="12433" spans="1:9" x14ac:dyDescent="0.3">
      <c r="A12433" t="s">
        <v>63</v>
      </c>
      <c r="B12433">
        <v>27</v>
      </c>
      <c r="C12433">
        <v>42352</v>
      </c>
      <c r="D12433">
        <v>6312</v>
      </c>
      <c r="E12433">
        <v>289</v>
      </c>
      <c r="F12433" t="s">
        <v>64</v>
      </c>
      <c r="G12433" t="s">
        <v>65</v>
      </c>
      <c r="H12433" t="s">
        <v>66</v>
      </c>
      <c r="I12433">
        <v>12373889.991722001</v>
      </c>
    </row>
    <row r="12434" spans="1:9" x14ac:dyDescent="0.3">
      <c r="A12434" t="s">
        <v>63</v>
      </c>
      <c r="B12434">
        <v>27</v>
      </c>
      <c r="C12434">
        <v>42356</v>
      </c>
      <c r="D12434">
        <v>6313</v>
      </c>
      <c r="E12434">
        <v>289</v>
      </c>
      <c r="F12434" t="s">
        <v>64</v>
      </c>
      <c r="G12434" t="s">
        <v>68</v>
      </c>
      <c r="H12434" t="s">
        <v>66</v>
      </c>
      <c r="I12434">
        <v>28254775.0685305</v>
      </c>
    </row>
    <row r="12435" spans="1:9" x14ac:dyDescent="0.3">
      <c r="A12435" t="s">
        <v>63</v>
      </c>
      <c r="B12435">
        <v>27</v>
      </c>
      <c r="C12435">
        <v>42357</v>
      </c>
      <c r="D12435">
        <v>6313</v>
      </c>
      <c r="E12435">
        <v>289</v>
      </c>
      <c r="F12435" t="s">
        <v>64</v>
      </c>
      <c r="G12435" t="s">
        <v>68</v>
      </c>
      <c r="H12435" t="s">
        <v>66</v>
      </c>
      <c r="I12435">
        <v>595820.77726775</v>
      </c>
    </row>
    <row r="12436" spans="1:9" x14ac:dyDescent="0.3">
      <c r="A12436" t="s">
        <v>63</v>
      </c>
      <c r="B12436">
        <v>27</v>
      </c>
      <c r="C12436">
        <v>42358</v>
      </c>
      <c r="D12436">
        <v>6313</v>
      </c>
      <c r="E12436">
        <v>289</v>
      </c>
      <c r="F12436" t="s">
        <v>64</v>
      </c>
      <c r="G12436" t="s">
        <v>69</v>
      </c>
      <c r="H12436" t="s">
        <v>66</v>
      </c>
      <c r="I12436">
        <v>12492371.68746</v>
      </c>
    </row>
    <row r="12437" spans="1:9" x14ac:dyDescent="0.3">
      <c r="A12437" t="s">
        <v>63</v>
      </c>
      <c r="B12437">
        <v>27</v>
      </c>
      <c r="C12437">
        <v>42360</v>
      </c>
      <c r="D12437">
        <v>6313</v>
      </c>
      <c r="E12437">
        <v>289</v>
      </c>
      <c r="F12437" t="s">
        <v>64</v>
      </c>
      <c r="G12437" t="s">
        <v>69</v>
      </c>
      <c r="H12437" t="s">
        <v>66</v>
      </c>
      <c r="I12437">
        <v>216040688.21818</v>
      </c>
    </row>
    <row r="12438" spans="1:9" x14ac:dyDescent="0.3">
      <c r="A12438" t="s">
        <v>63</v>
      </c>
      <c r="B12438">
        <v>27</v>
      </c>
      <c r="C12438">
        <v>42361</v>
      </c>
      <c r="D12438">
        <v>6313</v>
      </c>
      <c r="E12438">
        <v>289</v>
      </c>
      <c r="F12438" t="s">
        <v>64</v>
      </c>
      <c r="G12438" t="s">
        <v>67</v>
      </c>
      <c r="H12438" t="s">
        <v>66</v>
      </c>
      <c r="I12438">
        <v>1868098.0691124999</v>
      </c>
    </row>
    <row r="12439" spans="1:9" x14ac:dyDescent="0.3">
      <c r="A12439" t="s">
        <v>63</v>
      </c>
      <c r="B12439">
        <v>27</v>
      </c>
      <c r="C12439">
        <v>42362</v>
      </c>
      <c r="D12439">
        <v>6313</v>
      </c>
      <c r="E12439">
        <v>289</v>
      </c>
      <c r="F12439" t="s">
        <v>64</v>
      </c>
      <c r="G12439" t="s">
        <v>65</v>
      </c>
      <c r="H12439" t="s">
        <v>66</v>
      </c>
      <c r="I12439">
        <v>324870.99067500001</v>
      </c>
    </row>
    <row r="12440" spans="1:9" x14ac:dyDescent="0.3">
      <c r="A12440" t="s">
        <v>63</v>
      </c>
      <c r="B12440">
        <v>27</v>
      </c>
      <c r="C12440">
        <v>42363</v>
      </c>
      <c r="D12440">
        <v>6313</v>
      </c>
      <c r="E12440">
        <v>289</v>
      </c>
      <c r="F12440" t="s">
        <v>64</v>
      </c>
      <c r="G12440" t="s">
        <v>67</v>
      </c>
      <c r="H12440" t="s">
        <v>66</v>
      </c>
      <c r="I12440">
        <v>8135071.3919724999</v>
      </c>
    </row>
    <row r="12441" spans="1:9" x14ac:dyDescent="0.3">
      <c r="A12441" t="s">
        <v>63</v>
      </c>
      <c r="B12441">
        <v>27</v>
      </c>
      <c r="C12441">
        <v>42365</v>
      </c>
      <c r="D12441">
        <v>6314</v>
      </c>
      <c r="E12441">
        <v>289</v>
      </c>
      <c r="F12441" t="s">
        <v>64</v>
      </c>
      <c r="G12441" t="s">
        <v>70</v>
      </c>
      <c r="H12441" t="s">
        <v>66</v>
      </c>
      <c r="I12441">
        <v>3326711.7940199999</v>
      </c>
    </row>
    <row r="12442" spans="1:9" x14ac:dyDescent="0.3">
      <c r="A12442" t="s">
        <v>63</v>
      </c>
      <c r="B12442">
        <v>27</v>
      </c>
      <c r="C12442">
        <v>42368</v>
      </c>
      <c r="D12442">
        <v>6315</v>
      </c>
      <c r="E12442">
        <v>289</v>
      </c>
      <c r="F12442" t="s">
        <v>64</v>
      </c>
      <c r="G12442" t="s">
        <v>67</v>
      </c>
      <c r="H12442" t="s">
        <v>66</v>
      </c>
      <c r="I12442">
        <v>791116.59722500003</v>
      </c>
    </row>
    <row r="12443" spans="1:9" x14ac:dyDescent="0.3">
      <c r="A12443" t="s">
        <v>63</v>
      </c>
      <c r="B12443">
        <v>27</v>
      </c>
      <c r="C12443">
        <v>42373</v>
      </c>
      <c r="D12443">
        <v>6315</v>
      </c>
      <c r="E12443">
        <v>289</v>
      </c>
      <c r="F12443" t="s">
        <v>64</v>
      </c>
      <c r="G12443" t="s">
        <v>72</v>
      </c>
      <c r="H12443" t="s">
        <v>66</v>
      </c>
      <c r="I12443">
        <v>5532238.6061497498</v>
      </c>
    </row>
    <row r="12444" spans="1:9" x14ac:dyDescent="0.3">
      <c r="A12444" t="s">
        <v>63</v>
      </c>
      <c r="B12444">
        <v>27</v>
      </c>
      <c r="C12444">
        <v>42374</v>
      </c>
      <c r="D12444">
        <v>6315</v>
      </c>
      <c r="E12444">
        <v>289</v>
      </c>
      <c r="F12444" t="s">
        <v>64</v>
      </c>
      <c r="G12444" t="s">
        <v>65</v>
      </c>
      <c r="H12444" t="s">
        <v>66</v>
      </c>
      <c r="I12444">
        <v>28869.413982499998</v>
      </c>
    </row>
    <row r="12445" spans="1:9" x14ac:dyDescent="0.3">
      <c r="A12445" t="s">
        <v>63</v>
      </c>
      <c r="B12445">
        <v>27</v>
      </c>
      <c r="C12445">
        <v>42380</v>
      </c>
      <c r="D12445">
        <v>6316</v>
      </c>
      <c r="E12445">
        <v>289</v>
      </c>
      <c r="F12445" t="s">
        <v>64</v>
      </c>
      <c r="G12445" t="s">
        <v>69</v>
      </c>
      <c r="H12445" t="s">
        <v>66</v>
      </c>
      <c r="I12445">
        <v>112381840.57514</v>
      </c>
    </row>
    <row r="12446" spans="1:9" x14ac:dyDescent="0.3">
      <c r="A12446" t="s">
        <v>63</v>
      </c>
      <c r="B12446">
        <v>27</v>
      </c>
      <c r="C12446">
        <v>42385</v>
      </c>
      <c r="D12446">
        <v>6317</v>
      </c>
      <c r="E12446">
        <v>289</v>
      </c>
      <c r="F12446" t="s">
        <v>64</v>
      </c>
      <c r="G12446" t="s">
        <v>67</v>
      </c>
      <c r="H12446" t="s">
        <v>66</v>
      </c>
      <c r="I12446">
        <v>3931435.7376224999</v>
      </c>
    </row>
    <row r="12447" spans="1:9" x14ac:dyDescent="0.3">
      <c r="A12447" t="s">
        <v>63</v>
      </c>
      <c r="B12447">
        <v>27</v>
      </c>
      <c r="C12447">
        <v>42386</v>
      </c>
      <c r="D12447">
        <v>6317</v>
      </c>
      <c r="E12447">
        <v>289</v>
      </c>
      <c r="F12447" t="s">
        <v>64</v>
      </c>
      <c r="G12447" t="s">
        <v>67</v>
      </c>
      <c r="H12447" t="s">
        <v>66</v>
      </c>
      <c r="I12447">
        <v>1810392.2132425001</v>
      </c>
    </row>
    <row r="12448" spans="1:9" x14ac:dyDescent="0.3">
      <c r="A12448" t="s">
        <v>63</v>
      </c>
      <c r="B12448">
        <v>27</v>
      </c>
      <c r="C12448">
        <v>42387</v>
      </c>
      <c r="D12448">
        <v>6317</v>
      </c>
      <c r="E12448">
        <v>289</v>
      </c>
      <c r="F12448" t="s">
        <v>64</v>
      </c>
      <c r="G12448" t="s">
        <v>67</v>
      </c>
      <c r="H12448" t="s">
        <v>66</v>
      </c>
      <c r="I12448">
        <v>3884100.74939</v>
      </c>
    </row>
    <row r="12449" spans="1:9" x14ac:dyDescent="0.3">
      <c r="A12449" t="s">
        <v>63</v>
      </c>
      <c r="B12449">
        <v>27</v>
      </c>
      <c r="C12449">
        <v>42390</v>
      </c>
      <c r="D12449">
        <v>6318</v>
      </c>
      <c r="E12449">
        <v>289</v>
      </c>
      <c r="F12449" t="s">
        <v>64</v>
      </c>
      <c r="G12449" t="s">
        <v>69</v>
      </c>
      <c r="H12449" t="s">
        <v>66</v>
      </c>
      <c r="I12449">
        <v>19910025.189100001</v>
      </c>
    </row>
    <row r="12450" spans="1:9" x14ac:dyDescent="0.3">
      <c r="A12450" t="s">
        <v>63</v>
      </c>
      <c r="B12450">
        <v>27</v>
      </c>
      <c r="C12450">
        <v>42393</v>
      </c>
      <c r="D12450">
        <v>6318</v>
      </c>
      <c r="E12450">
        <v>289</v>
      </c>
      <c r="F12450" t="s">
        <v>64</v>
      </c>
      <c r="G12450" t="s">
        <v>67</v>
      </c>
      <c r="H12450" t="s">
        <v>66</v>
      </c>
      <c r="I12450">
        <v>1723879.7700350001</v>
      </c>
    </row>
    <row r="12451" spans="1:9" x14ac:dyDescent="0.3">
      <c r="A12451" t="s">
        <v>63</v>
      </c>
      <c r="B12451">
        <v>27</v>
      </c>
      <c r="C12451">
        <v>42395</v>
      </c>
      <c r="D12451">
        <v>6318</v>
      </c>
      <c r="E12451">
        <v>289</v>
      </c>
      <c r="F12451" t="s">
        <v>64</v>
      </c>
      <c r="G12451" t="s">
        <v>67</v>
      </c>
      <c r="H12451" t="s">
        <v>66</v>
      </c>
      <c r="I12451">
        <v>24239154.845872499</v>
      </c>
    </row>
    <row r="12452" spans="1:9" x14ac:dyDescent="0.3">
      <c r="A12452" t="s">
        <v>63</v>
      </c>
      <c r="B12452">
        <v>27</v>
      </c>
      <c r="C12452">
        <v>42396</v>
      </c>
      <c r="D12452">
        <v>6319</v>
      </c>
      <c r="E12452">
        <v>289</v>
      </c>
      <c r="F12452" t="s">
        <v>64</v>
      </c>
      <c r="G12452" t="s">
        <v>69</v>
      </c>
      <c r="H12452" t="s">
        <v>66</v>
      </c>
      <c r="I12452">
        <v>89455470.700259998</v>
      </c>
    </row>
    <row r="12453" spans="1:9" x14ac:dyDescent="0.3">
      <c r="A12453" t="s">
        <v>63</v>
      </c>
      <c r="B12453">
        <v>27</v>
      </c>
      <c r="C12453">
        <v>42397</v>
      </c>
      <c r="D12453">
        <v>6319</v>
      </c>
      <c r="E12453">
        <v>289</v>
      </c>
      <c r="F12453" t="s">
        <v>64</v>
      </c>
      <c r="G12453" t="s">
        <v>70</v>
      </c>
      <c r="H12453" t="s">
        <v>66</v>
      </c>
      <c r="I12453">
        <v>32459986.9201</v>
      </c>
    </row>
    <row r="12454" spans="1:9" x14ac:dyDescent="0.3">
      <c r="A12454" t="s">
        <v>63</v>
      </c>
      <c r="B12454">
        <v>27</v>
      </c>
      <c r="C12454">
        <v>42399</v>
      </c>
      <c r="D12454">
        <v>6320</v>
      </c>
      <c r="E12454">
        <v>289</v>
      </c>
      <c r="F12454" t="s">
        <v>64</v>
      </c>
      <c r="G12454" t="s">
        <v>70</v>
      </c>
      <c r="H12454" t="s">
        <v>66</v>
      </c>
      <c r="I12454">
        <v>3009932.1864999998</v>
      </c>
    </row>
    <row r="12455" spans="1:9" x14ac:dyDescent="0.3">
      <c r="A12455" t="s">
        <v>63</v>
      </c>
      <c r="B12455">
        <v>27</v>
      </c>
      <c r="C12455">
        <v>42400</v>
      </c>
      <c r="D12455">
        <v>6320</v>
      </c>
      <c r="E12455">
        <v>289</v>
      </c>
      <c r="F12455" t="s">
        <v>64</v>
      </c>
      <c r="G12455" t="s">
        <v>67</v>
      </c>
      <c r="H12455" t="s">
        <v>66</v>
      </c>
      <c r="I12455">
        <v>5378599.468595</v>
      </c>
    </row>
    <row r="12456" spans="1:9" x14ac:dyDescent="0.3">
      <c r="A12456" t="s">
        <v>63</v>
      </c>
      <c r="B12456">
        <v>27</v>
      </c>
      <c r="C12456">
        <v>42401</v>
      </c>
      <c r="D12456">
        <v>6320</v>
      </c>
      <c r="E12456">
        <v>289</v>
      </c>
      <c r="F12456" t="s">
        <v>64</v>
      </c>
      <c r="G12456" t="s">
        <v>67</v>
      </c>
      <c r="H12456" t="s">
        <v>66</v>
      </c>
      <c r="I12456">
        <v>6616765.7092700005</v>
      </c>
    </row>
    <row r="12457" spans="1:9" x14ac:dyDescent="0.3">
      <c r="A12457" t="s">
        <v>63</v>
      </c>
      <c r="B12457">
        <v>27</v>
      </c>
      <c r="C12457">
        <v>42404</v>
      </c>
      <c r="D12457">
        <v>6321</v>
      </c>
      <c r="E12457">
        <v>289</v>
      </c>
      <c r="F12457" t="s">
        <v>64</v>
      </c>
      <c r="G12457" t="s">
        <v>68</v>
      </c>
      <c r="H12457" t="s">
        <v>66</v>
      </c>
      <c r="I12457">
        <v>14984342.635167699</v>
      </c>
    </row>
    <row r="12458" spans="1:9" x14ac:dyDescent="0.3">
      <c r="A12458" t="s">
        <v>63</v>
      </c>
      <c r="B12458">
        <v>27</v>
      </c>
      <c r="C12458">
        <v>42406</v>
      </c>
      <c r="D12458">
        <v>6321</v>
      </c>
      <c r="E12458">
        <v>289</v>
      </c>
      <c r="F12458" t="s">
        <v>64</v>
      </c>
      <c r="G12458" t="s">
        <v>67</v>
      </c>
      <c r="H12458" t="s">
        <v>66</v>
      </c>
      <c r="I12458">
        <v>22553794.877695002</v>
      </c>
    </row>
    <row r="12459" spans="1:9" x14ac:dyDescent="0.3">
      <c r="A12459" t="s">
        <v>63</v>
      </c>
      <c r="B12459">
        <v>27</v>
      </c>
      <c r="C12459">
        <v>42408</v>
      </c>
      <c r="D12459">
        <v>6321</v>
      </c>
      <c r="E12459">
        <v>289</v>
      </c>
      <c r="F12459" t="s">
        <v>64</v>
      </c>
      <c r="G12459" t="s">
        <v>67</v>
      </c>
      <c r="H12459" t="s">
        <v>66</v>
      </c>
      <c r="I12459">
        <v>4052900.5828375001</v>
      </c>
    </row>
    <row r="12460" spans="1:9" x14ac:dyDescent="0.3">
      <c r="A12460" t="s">
        <v>63</v>
      </c>
      <c r="B12460">
        <v>27</v>
      </c>
      <c r="C12460">
        <v>42414</v>
      </c>
      <c r="D12460">
        <v>6322</v>
      </c>
      <c r="E12460">
        <v>289</v>
      </c>
      <c r="F12460" t="s">
        <v>64</v>
      </c>
      <c r="G12460" t="s">
        <v>65</v>
      </c>
      <c r="H12460" t="s">
        <v>66</v>
      </c>
      <c r="I12460">
        <v>11285767.824519999</v>
      </c>
    </row>
    <row r="12461" spans="1:9" x14ac:dyDescent="0.3">
      <c r="A12461" t="s">
        <v>63</v>
      </c>
      <c r="B12461">
        <v>27</v>
      </c>
      <c r="C12461">
        <v>42420</v>
      </c>
      <c r="D12461">
        <v>6324</v>
      </c>
      <c r="E12461">
        <v>289</v>
      </c>
      <c r="F12461" t="s">
        <v>64</v>
      </c>
      <c r="G12461" t="s">
        <v>65</v>
      </c>
      <c r="H12461" t="s">
        <v>66</v>
      </c>
      <c r="I12461">
        <v>2110062.7478997498</v>
      </c>
    </row>
    <row r="12462" spans="1:9" x14ac:dyDescent="0.3">
      <c r="A12462" t="s">
        <v>63</v>
      </c>
      <c r="B12462">
        <v>27</v>
      </c>
      <c r="C12462">
        <v>42421</v>
      </c>
      <c r="D12462">
        <v>6324</v>
      </c>
      <c r="E12462">
        <v>289</v>
      </c>
      <c r="F12462" t="s">
        <v>64</v>
      </c>
      <c r="G12462" t="s">
        <v>69</v>
      </c>
      <c r="H12462" t="s">
        <v>66</v>
      </c>
      <c r="I12462">
        <v>143288068.36052001</v>
      </c>
    </row>
    <row r="12463" spans="1:9" x14ac:dyDescent="0.3">
      <c r="A12463" t="s">
        <v>63</v>
      </c>
      <c r="B12463">
        <v>27</v>
      </c>
      <c r="C12463">
        <v>42423</v>
      </c>
      <c r="D12463">
        <v>6324</v>
      </c>
      <c r="E12463">
        <v>289</v>
      </c>
      <c r="F12463" t="s">
        <v>64</v>
      </c>
      <c r="G12463" t="s">
        <v>65</v>
      </c>
      <c r="H12463" t="s">
        <v>66</v>
      </c>
      <c r="I12463">
        <v>633103.63152575004</v>
      </c>
    </row>
    <row r="12464" spans="1:9" x14ac:dyDescent="0.3">
      <c r="A12464" t="s">
        <v>63</v>
      </c>
      <c r="B12464">
        <v>27</v>
      </c>
      <c r="C12464">
        <v>42424</v>
      </c>
      <c r="D12464">
        <v>6324</v>
      </c>
      <c r="E12464">
        <v>289</v>
      </c>
      <c r="F12464" t="s">
        <v>64</v>
      </c>
      <c r="G12464" t="s">
        <v>68</v>
      </c>
      <c r="H12464" t="s">
        <v>66</v>
      </c>
      <c r="I12464">
        <v>664127.92384974996</v>
      </c>
    </row>
    <row r="12465" spans="1:9" x14ac:dyDescent="0.3">
      <c r="A12465" t="s">
        <v>63</v>
      </c>
      <c r="B12465">
        <v>27</v>
      </c>
      <c r="C12465">
        <v>42431</v>
      </c>
      <c r="D12465">
        <v>6325</v>
      </c>
      <c r="E12465">
        <v>289</v>
      </c>
      <c r="F12465" t="s">
        <v>64</v>
      </c>
      <c r="G12465" t="s">
        <v>78</v>
      </c>
      <c r="H12465" t="s">
        <v>66</v>
      </c>
      <c r="I12465">
        <v>273027685.03593701</v>
      </c>
    </row>
    <row r="12466" spans="1:9" x14ac:dyDescent="0.3">
      <c r="A12466" t="s">
        <v>63</v>
      </c>
      <c r="B12466">
        <v>27</v>
      </c>
      <c r="C12466">
        <v>42437</v>
      </c>
      <c r="D12466">
        <v>6326</v>
      </c>
      <c r="E12466">
        <v>289</v>
      </c>
      <c r="F12466" t="s">
        <v>64</v>
      </c>
      <c r="G12466" t="s">
        <v>72</v>
      </c>
      <c r="H12466" t="s">
        <v>66</v>
      </c>
      <c r="I12466">
        <v>727910.91981700005</v>
      </c>
    </row>
    <row r="12467" spans="1:9" x14ac:dyDescent="0.3">
      <c r="A12467" t="s">
        <v>63</v>
      </c>
      <c r="B12467">
        <v>27</v>
      </c>
      <c r="C12467">
        <v>42441</v>
      </c>
      <c r="D12467">
        <v>6327</v>
      </c>
      <c r="E12467">
        <v>289</v>
      </c>
      <c r="F12467" t="s">
        <v>64</v>
      </c>
      <c r="G12467" t="s">
        <v>69</v>
      </c>
      <c r="H12467" t="s">
        <v>66</v>
      </c>
      <c r="I12467">
        <v>94508251.576419994</v>
      </c>
    </row>
    <row r="12468" spans="1:9" x14ac:dyDescent="0.3">
      <c r="A12468" t="s">
        <v>63</v>
      </c>
      <c r="B12468">
        <v>27</v>
      </c>
      <c r="C12468">
        <v>42442</v>
      </c>
      <c r="D12468">
        <v>6327</v>
      </c>
      <c r="E12468">
        <v>289</v>
      </c>
      <c r="F12468" t="s">
        <v>64</v>
      </c>
      <c r="G12468" t="s">
        <v>67</v>
      </c>
      <c r="H12468" t="s">
        <v>66</v>
      </c>
      <c r="I12468">
        <v>3451530.1685449998</v>
      </c>
    </row>
    <row r="12469" spans="1:9" x14ac:dyDescent="0.3">
      <c r="A12469" t="s">
        <v>63</v>
      </c>
      <c r="B12469">
        <v>27</v>
      </c>
      <c r="C12469">
        <v>42449</v>
      </c>
      <c r="D12469">
        <v>6328</v>
      </c>
      <c r="E12469">
        <v>289</v>
      </c>
      <c r="F12469" t="s">
        <v>64</v>
      </c>
      <c r="G12469" t="s">
        <v>79</v>
      </c>
      <c r="H12469" t="s">
        <v>66</v>
      </c>
      <c r="I12469">
        <v>1461779.0799</v>
      </c>
    </row>
    <row r="12470" spans="1:9" x14ac:dyDescent="0.3">
      <c r="A12470" t="s">
        <v>63</v>
      </c>
      <c r="B12470">
        <v>27</v>
      </c>
      <c r="C12470">
        <v>42452</v>
      </c>
      <c r="D12470">
        <v>6329</v>
      </c>
      <c r="E12470">
        <v>289</v>
      </c>
      <c r="F12470" t="s">
        <v>64</v>
      </c>
      <c r="G12470" t="s">
        <v>69</v>
      </c>
      <c r="H12470" t="s">
        <v>66</v>
      </c>
      <c r="I12470">
        <v>10421609.573419999</v>
      </c>
    </row>
    <row r="12471" spans="1:9" x14ac:dyDescent="0.3">
      <c r="A12471" t="s">
        <v>63</v>
      </c>
      <c r="B12471">
        <v>27</v>
      </c>
      <c r="C12471">
        <v>42455</v>
      </c>
      <c r="D12471">
        <v>6330</v>
      </c>
      <c r="E12471">
        <v>289</v>
      </c>
      <c r="F12471" t="s">
        <v>64</v>
      </c>
      <c r="G12471" t="s">
        <v>68</v>
      </c>
      <c r="H12471" t="s">
        <v>66</v>
      </c>
      <c r="I12471">
        <v>3286746.49725</v>
      </c>
    </row>
    <row r="12472" spans="1:9" x14ac:dyDescent="0.3">
      <c r="A12472" t="s">
        <v>63</v>
      </c>
      <c r="B12472">
        <v>27</v>
      </c>
      <c r="C12472">
        <v>42456</v>
      </c>
      <c r="D12472">
        <v>6330</v>
      </c>
      <c r="E12472">
        <v>289</v>
      </c>
      <c r="F12472" t="s">
        <v>64</v>
      </c>
      <c r="G12472" t="s">
        <v>67</v>
      </c>
      <c r="H12472" t="s">
        <v>66</v>
      </c>
      <c r="I12472">
        <v>82351220.184667498</v>
      </c>
    </row>
    <row r="12473" spans="1:9" x14ac:dyDescent="0.3">
      <c r="A12473" t="s">
        <v>63</v>
      </c>
      <c r="B12473">
        <v>27</v>
      </c>
      <c r="C12473">
        <v>42457</v>
      </c>
      <c r="D12473">
        <v>6330</v>
      </c>
      <c r="E12473">
        <v>289</v>
      </c>
      <c r="F12473" t="s">
        <v>64</v>
      </c>
      <c r="G12473" t="s">
        <v>65</v>
      </c>
      <c r="H12473" t="s">
        <v>66</v>
      </c>
      <c r="I12473">
        <v>9237546.4652852509</v>
      </c>
    </row>
    <row r="12474" spans="1:9" x14ac:dyDescent="0.3">
      <c r="A12474" t="s">
        <v>63</v>
      </c>
      <c r="B12474">
        <v>27</v>
      </c>
      <c r="C12474">
        <v>42463</v>
      </c>
      <c r="D12474">
        <v>6331</v>
      </c>
      <c r="E12474">
        <v>289</v>
      </c>
      <c r="F12474" t="s">
        <v>64</v>
      </c>
      <c r="G12474" t="s">
        <v>67</v>
      </c>
      <c r="H12474" t="s">
        <v>66</v>
      </c>
      <c r="I12474">
        <v>5765053.3415999999</v>
      </c>
    </row>
    <row r="12475" spans="1:9" x14ac:dyDescent="0.3">
      <c r="A12475" t="s">
        <v>63</v>
      </c>
      <c r="B12475">
        <v>27</v>
      </c>
      <c r="C12475">
        <v>42467</v>
      </c>
      <c r="D12475">
        <v>6331</v>
      </c>
      <c r="E12475">
        <v>289</v>
      </c>
      <c r="F12475" t="s">
        <v>64</v>
      </c>
      <c r="G12475" t="s">
        <v>67</v>
      </c>
      <c r="H12475" t="s">
        <v>66</v>
      </c>
      <c r="I12475">
        <v>4587577.9658850003</v>
      </c>
    </row>
    <row r="12476" spans="1:9" x14ac:dyDescent="0.3">
      <c r="A12476" t="s">
        <v>63</v>
      </c>
      <c r="B12476">
        <v>27</v>
      </c>
      <c r="C12476">
        <v>42469</v>
      </c>
      <c r="D12476">
        <v>6331</v>
      </c>
      <c r="E12476">
        <v>289</v>
      </c>
      <c r="F12476" t="s">
        <v>64</v>
      </c>
      <c r="G12476" t="s">
        <v>68</v>
      </c>
      <c r="H12476" t="s">
        <v>66</v>
      </c>
      <c r="I12476">
        <v>5373719.9202132504</v>
      </c>
    </row>
    <row r="12477" spans="1:9" x14ac:dyDescent="0.3">
      <c r="A12477" t="s">
        <v>63</v>
      </c>
      <c r="B12477">
        <v>27</v>
      </c>
      <c r="C12477">
        <v>42470</v>
      </c>
      <c r="D12477">
        <v>6333</v>
      </c>
      <c r="E12477">
        <v>289</v>
      </c>
      <c r="F12477" t="s">
        <v>64</v>
      </c>
      <c r="G12477" t="s">
        <v>75</v>
      </c>
      <c r="H12477" t="s">
        <v>66</v>
      </c>
      <c r="I12477">
        <v>78294537.644639999</v>
      </c>
    </row>
    <row r="12478" spans="1:9" x14ac:dyDescent="0.3">
      <c r="A12478" t="s">
        <v>63</v>
      </c>
      <c r="B12478">
        <v>27</v>
      </c>
      <c r="C12478">
        <v>42477</v>
      </c>
      <c r="D12478">
        <v>6334</v>
      </c>
      <c r="E12478">
        <v>289</v>
      </c>
      <c r="F12478" t="s">
        <v>64</v>
      </c>
      <c r="G12478" t="s">
        <v>67</v>
      </c>
      <c r="H12478" t="s">
        <v>66</v>
      </c>
      <c r="I12478">
        <v>58147199.9782525</v>
      </c>
    </row>
    <row r="12479" spans="1:9" x14ac:dyDescent="0.3">
      <c r="A12479" t="s">
        <v>63</v>
      </c>
      <c r="B12479">
        <v>27</v>
      </c>
      <c r="C12479">
        <v>42478</v>
      </c>
      <c r="D12479">
        <v>6334</v>
      </c>
      <c r="E12479">
        <v>289</v>
      </c>
      <c r="F12479" t="s">
        <v>64</v>
      </c>
      <c r="G12479" t="s">
        <v>69</v>
      </c>
      <c r="H12479" t="s">
        <v>66</v>
      </c>
      <c r="I12479">
        <v>41119320.934799999</v>
      </c>
    </row>
    <row r="12480" spans="1:9" x14ac:dyDescent="0.3">
      <c r="A12480" t="s">
        <v>63</v>
      </c>
      <c r="B12480">
        <v>27</v>
      </c>
      <c r="C12480">
        <v>42479</v>
      </c>
      <c r="D12480">
        <v>6335</v>
      </c>
      <c r="E12480">
        <v>289</v>
      </c>
      <c r="F12480" t="s">
        <v>64</v>
      </c>
      <c r="G12480" t="s">
        <v>65</v>
      </c>
      <c r="H12480" t="s">
        <v>66</v>
      </c>
      <c r="I12480">
        <v>18216666.6937395</v>
      </c>
    </row>
    <row r="12481" spans="1:9" x14ac:dyDescent="0.3">
      <c r="A12481" t="s">
        <v>63</v>
      </c>
      <c r="B12481">
        <v>27</v>
      </c>
      <c r="C12481">
        <v>42486</v>
      </c>
      <c r="D12481">
        <v>6335</v>
      </c>
      <c r="E12481">
        <v>289</v>
      </c>
      <c r="F12481" t="s">
        <v>64</v>
      </c>
      <c r="G12481" t="s">
        <v>69</v>
      </c>
      <c r="H12481" t="s">
        <v>66</v>
      </c>
      <c r="I12481">
        <v>40601000.077059999</v>
      </c>
    </row>
    <row r="12482" spans="1:9" x14ac:dyDescent="0.3">
      <c r="A12482" t="s">
        <v>63</v>
      </c>
      <c r="B12482">
        <v>27</v>
      </c>
      <c r="C12482">
        <v>42487</v>
      </c>
      <c r="D12482">
        <v>6336</v>
      </c>
      <c r="E12482">
        <v>289</v>
      </c>
      <c r="F12482" t="s">
        <v>64</v>
      </c>
      <c r="G12482" t="s">
        <v>68</v>
      </c>
      <c r="H12482" t="s">
        <v>66</v>
      </c>
      <c r="I12482">
        <v>10048656.147730701</v>
      </c>
    </row>
    <row r="12483" spans="1:9" x14ac:dyDescent="0.3">
      <c r="A12483" t="s">
        <v>63</v>
      </c>
      <c r="B12483">
        <v>27</v>
      </c>
      <c r="C12483">
        <v>42490</v>
      </c>
      <c r="D12483">
        <v>6336</v>
      </c>
      <c r="E12483">
        <v>289</v>
      </c>
      <c r="F12483" t="s">
        <v>64</v>
      </c>
      <c r="G12483" t="s">
        <v>69</v>
      </c>
      <c r="H12483" t="s">
        <v>66</v>
      </c>
      <c r="I12483">
        <v>2871343.70836</v>
      </c>
    </row>
    <row r="12484" spans="1:9" x14ac:dyDescent="0.3">
      <c r="A12484" t="s">
        <v>63</v>
      </c>
      <c r="B12484">
        <v>27</v>
      </c>
      <c r="C12484">
        <v>42492</v>
      </c>
      <c r="D12484">
        <v>6336</v>
      </c>
      <c r="E12484">
        <v>289</v>
      </c>
      <c r="F12484" t="s">
        <v>64</v>
      </c>
      <c r="G12484" t="s">
        <v>81</v>
      </c>
      <c r="H12484" t="s">
        <v>66</v>
      </c>
      <c r="I12484">
        <v>1851684.2934999999</v>
      </c>
    </row>
    <row r="12485" spans="1:9" x14ac:dyDescent="0.3">
      <c r="A12485" t="s">
        <v>63</v>
      </c>
      <c r="B12485">
        <v>27</v>
      </c>
      <c r="C12485">
        <v>42499</v>
      </c>
      <c r="D12485">
        <v>6337</v>
      </c>
      <c r="E12485">
        <v>289</v>
      </c>
      <c r="F12485" t="s">
        <v>64</v>
      </c>
      <c r="G12485" t="s">
        <v>69</v>
      </c>
      <c r="H12485" t="s">
        <v>66</v>
      </c>
      <c r="I12485">
        <v>6474026.2226400003</v>
      </c>
    </row>
    <row r="12486" spans="1:9" x14ac:dyDescent="0.3">
      <c r="A12486" t="s">
        <v>63</v>
      </c>
      <c r="B12486">
        <v>27</v>
      </c>
      <c r="C12486">
        <v>42500</v>
      </c>
      <c r="D12486">
        <v>6337</v>
      </c>
      <c r="E12486">
        <v>289</v>
      </c>
      <c r="F12486" t="s">
        <v>64</v>
      </c>
      <c r="G12486" t="s">
        <v>69</v>
      </c>
      <c r="H12486" t="s">
        <v>66</v>
      </c>
      <c r="I12486">
        <v>21003602.619479999</v>
      </c>
    </row>
    <row r="12487" spans="1:9" x14ac:dyDescent="0.3">
      <c r="A12487" t="s">
        <v>63</v>
      </c>
      <c r="B12487">
        <v>27</v>
      </c>
      <c r="C12487">
        <v>42501</v>
      </c>
      <c r="D12487">
        <v>6337</v>
      </c>
      <c r="E12487">
        <v>289</v>
      </c>
      <c r="F12487" t="s">
        <v>64</v>
      </c>
      <c r="G12487" t="s">
        <v>67</v>
      </c>
      <c r="H12487" t="s">
        <v>66</v>
      </c>
      <c r="I12487">
        <v>11006530.754945001</v>
      </c>
    </row>
    <row r="12488" spans="1:9" x14ac:dyDescent="0.3">
      <c r="A12488" t="s">
        <v>63</v>
      </c>
      <c r="B12488">
        <v>27</v>
      </c>
      <c r="C12488">
        <v>42505</v>
      </c>
      <c r="D12488">
        <v>6338</v>
      </c>
      <c r="E12488">
        <v>289</v>
      </c>
      <c r="F12488" t="s">
        <v>64</v>
      </c>
      <c r="G12488" t="s">
        <v>65</v>
      </c>
      <c r="H12488" t="s">
        <v>66</v>
      </c>
      <c r="I12488">
        <v>901092.42632674996</v>
      </c>
    </row>
    <row r="12489" spans="1:9" x14ac:dyDescent="0.3">
      <c r="A12489" t="s">
        <v>63</v>
      </c>
      <c r="B12489">
        <v>27</v>
      </c>
      <c r="C12489">
        <v>42506</v>
      </c>
      <c r="D12489">
        <v>6338</v>
      </c>
      <c r="E12489">
        <v>289</v>
      </c>
      <c r="F12489" t="s">
        <v>64</v>
      </c>
      <c r="G12489" t="s">
        <v>72</v>
      </c>
      <c r="H12489" t="s">
        <v>66</v>
      </c>
      <c r="I12489">
        <v>9352934.2074842509</v>
      </c>
    </row>
    <row r="12490" spans="1:9" x14ac:dyDescent="0.3">
      <c r="A12490" t="s">
        <v>63</v>
      </c>
      <c r="B12490">
        <v>27</v>
      </c>
      <c r="C12490">
        <v>42507</v>
      </c>
      <c r="D12490">
        <v>6338</v>
      </c>
      <c r="E12490">
        <v>289</v>
      </c>
      <c r="F12490" t="s">
        <v>64</v>
      </c>
      <c r="G12490" t="s">
        <v>65</v>
      </c>
      <c r="H12490" t="s">
        <v>66</v>
      </c>
      <c r="I12490">
        <v>11374755.0062667</v>
      </c>
    </row>
    <row r="12491" spans="1:9" x14ac:dyDescent="0.3">
      <c r="A12491" t="s">
        <v>63</v>
      </c>
      <c r="B12491">
        <v>27</v>
      </c>
      <c r="C12491">
        <v>42509</v>
      </c>
      <c r="D12491">
        <v>6338</v>
      </c>
      <c r="E12491">
        <v>289</v>
      </c>
      <c r="F12491" t="s">
        <v>64</v>
      </c>
      <c r="G12491" t="s">
        <v>65</v>
      </c>
      <c r="H12491" t="s">
        <v>66</v>
      </c>
      <c r="I12491">
        <v>38968168.4151427</v>
      </c>
    </row>
    <row r="12492" spans="1:9" x14ac:dyDescent="0.3">
      <c r="A12492" t="s">
        <v>63</v>
      </c>
      <c r="B12492">
        <v>27</v>
      </c>
      <c r="C12492">
        <v>42519</v>
      </c>
      <c r="D12492">
        <v>6340</v>
      </c>
      <c r="E12492">
        <v>289</v>
      </c>
      <c r="F12492" t="s">
        <v>64</v>
      </c>
      <c r="G12492" t="s">
        <v>67</v>
      </c>
      <c r="H12492" t="s">
        <v>66</v>
      </c>
      <c r="I12492">
        <v>62678495.069612503</v>
      </c>
    </row>
    <row r="12493" spans="1:9" x14ac:dyDescent="0.3">
      <c r="A12493" t="s">
        <v>63</v>
      </c>
      <c r="B12493">
        <v>27</v>
      </c>
      <c r="C12493">
        <v>42520</v>
      </c>
      <c r="D12493">
        <v>6340</v>
      </c>
      <c r="E12493">
        <v>289</v>
      </c>
      <c r="F12493" t="s">
        <v>64</v>
      </c>
      <c r="G12493" t="s">
        <v>65</v>
      </c>
      <c r="H12493" t="s">
        <v>66</v>
      </c>
      <c r="I12493">
        <v>5015054.7045847503</v>
      </c>
    </row>
    <row r="12494" spans="1:9" x14ac:dyDescent="0.3">
      <c r="A12494" t="s">
        <v>63</v>
      </c>
      <c r="B12494">
        <v>27</v>
      </c>
      <c r="C12494">
        <v>42528</v>
      </c>
      <c r="D12494">
        <v>6342</v>
      </c>
      <c r="E12494">
        <v>289</v>
      </c>
      <c r="F12494" t="s">
        <v>64</v>
      </c>
      <c r="G12494" t="s">
        <v>69</v>
      </c>
      <c r="H12494" t="s">
        <v>66</v>
      </c>
      <c r="I12494">
        <v>1501976.99566</v>
      </c>
    </row>
    <row r="12495" spans="1:9" x14ac:dyDescent="0.3">
      <c r="A12495" t="s">
        <v>63</v>
      </c>
      <c r="B12495">
        <v>27</v>
      </c>
      <c r="C12495">
        <v>42532</v>
      </c>
      <c r="D12495">
        <v>6342</v>
      </c>
      <c r="E12495">
        <v>289</v>
      </c>
      <c r="F12495" t="s">
        <v>64</v>
      </c>
      <c r="G12495" t="s">
        <v>67</v>
      </c>
      <c r="H12495" t="s">
        <v>66</v>
      </c>
      <c r="I12495">
        <v>1871614.2322374999</v>
      </c>
    </row>
    <row r="12496" spans="1:9" x14ac:dyDescent="0.3">
      <c r="A12496" t="s">
        <v>63</v>
      </c>
      <c r="B12496">
        <v>27</v>
      </c>
      <c r="C12496">
        <v>42536</v>
      </c>
      <c r="D12496">
        <v>6343</v>
      </c>
      <c r="E12496">
        <v>289</v>
      </c>
      <c r="F12496" t="s">
        <v>64</v>
      </c>
      <c r="G12496" t="s">
        <v>68</v>
      </c>
      <c r="H12496" t="s">
        <v>66</v>
      </c>
      <c r="I12496">
        <v>838513.17607499997</v>
      </c>
    </row>
    <row r="12497" spans="1:9" x14ac:dyDescent="0.3">
      <c r="A12497" t="s">
        <v>63</v>
      </c>
      <c r="B12497">
        <v>27</v>
      </c>
      <c r="C12497">
        <v>42537</v>
      </c>
      <c r="D12497">
        <v>6343</v>
      </c>
      <c r="E12497">
        <v>289</v>
      </c>
      <c r="F12497" t="s">
        <v>64</v>
      </c>
      <c r="G12497" t="s">
        <v>65</v>
      </c>
      <c r="H12497" t="s">
        <v>66</v>
      </c>
      <c r="I12497">
        <v>3019320.1148302499</v>
      </c>
    </row>
    <row r="12498" spans="1:9" x14ac:dyDescent="0.3">
      <c r="A12498" t="s">
        <v>63</v>
      </c>
      <c r="B12498">
        <v>27</v>
      </c>
      <c r="C12498">
        <v>42541</v>
      </c>
      <c r="D12498">
        <v>6344</v>
      </c>
      <c r="E12498">
        <v>289</v>
      </c>
      <c r="F12498" t="s">
        <v>64</v>
      </c>
      <c r="G12498" t="s">
        <v>67</v>
      </c>
      <c r="H12498" t="s">
        <v>66</v>
      </c>
      <c r="I12498">
        <v>998032.45562749996</v>
      </c>
    </row>
    <row r="12499" spans="1:9" x14ac:dyDescent="0.3">
      <c r="A12499" t="s">
        <v>63</v>
      </c>
      <c r="B12499">
        <v>27</v>
      </c>
      <c r="C12499">
        <v>42543</v>
      </c>
      <c r="D12499">
        <v>6344</v>
      </c>
      <c r="E12499">
        <v>289</v>
      </c>
      <c r="F12499" t="s">
        <v>64</v>
      </c>
      <c r="G12499" t="s">
        <v>65</v>
      </c>
      <c r="H12499" t="s">
        <v>66</v>
      </c>
      <c r="I12499">
        <v>1068248.4422242499</v>
      </c>
    </row>
    <row r="12500" spans="1:9" x14ac:dyDescent="0.3">
      <c r="A12500" t="s">
        <v>63</v>
      </c>
      <c r="B12500">
        <v>27</v>
      </c>
      <c r="C12500">
        <v>42548</v>
      </c>
      <c r="D12500">
        <v>6344</v>
      </c>
      <c r="E12500">
        <v>289</v>
      </c>
      <c r="F12500" t="s">
        <v>64</v>
      </c>
      <c r="G12500" t="s">
        <v>67</v>
      </c>
      <c r="H12500" t="s">
        <v>66</v>
      </c>
      <c r="I12500">
        <v>259815142.66680199</v>
      </c>
    </row>
    <row r="12501" spans="1:9" x14ac:dyDescent="0.3">
      <c r="A12501" t="s">
        <v>63</v>
      </c>
      <c r="B12501">
        <v>27</v>
      </c>
      <c r="C12501">
        <v>42550</v>
      </c>
      <c r="D12501">
        <v>6345</v>
      </c>
      <c r="E12501">
        <v>289</v>
      </c>
      <c r="F12501" t="s">
        <v>64</v>
      </c>
      <c r="G12501" t="s">
        <v>72</v>
      </c>
      <c r="H12501" t="s">
        <v>66</v>
      </c>
      <c r="I12501">
        <v>6163187.0874020001</v>
      </c>
    </row>
    <row r="12502" spans="1:9" x14ac:dyDescent="0.3">
      <c r="A12502" t="s">
        <v>63</v>
      </c>
      <c r="B12502">
        <v>27</v>
      </c>
      <c r="C12502">
        <v>42552</v>
      </c>
      <c r="D12502">
        <v>6345</v>
      </c>
      <c r="E12502">
        <v>289</v>
      </c>
      <c r="F12502" t="s">
        <v>64</v>
      </c>
      <c r="G12502" t="s">
        <v>69</v>
      </c>
      <c r="H12502" t="s">
        <v>66</v>
      </c>
      <c r="I12502">
        <v>4770944.8879800001</v>
      </c>
    </row>
    <row r="12503" spans="1:9" x14ac:dyDescent="0.3">
      <c r="A12503" t="s">
        <v>63</v>
      </c>
      <c r="B12503">
        <v>27</v>
      </c>
      <c r="C12503">
        <v>42561</v>
      </c>
      <c r="D12503">
        <v>6346</v>
      </c>
      <c r="E12503">
        <v>289</v>
      </c>
      <c r="F12503" t="s">
        <v>64</v>
      </c>
      <c r="G12503" t="s">
        <v>67</v>
      </c>
      <c r="H12503" t="s">
        <v>66</v>
      </c>
      <c r="I12503">
        <v>2174772.4197999998</v>
      </c>
    </row>
    <row r="12504" spans="1:9" x14ac:dyDescent="0.3">
      <c r="A12504" t="s">
        <v>63</v>
      </c>
      <c r="B12504">
        <v>27</v>
      </c>
      <c r="C12504">
        <v>42563</v>
      </c>
      <c r="D12504">
        <v>6347</v>
      </c>
      <c r="E12504">
        <v>289</v>
      </c>
      <c r="F12504" t="s">
        <v>64</v>
      </c>
      <c r="G12504" t="s">
        <v>67</v>
      </c>
      <c r="H12504" t="s">
        <v>66</v>
      </c>
      <c r="I12504">
        <v>63887791.6183125</v>
      </c>
    </row>
    <row r="12505" spans="1:9" x14ac:dyDescent="0.3">
      <c r="A12505" t="s">
        <v>63</v>
      </c>
      <c r="B12505">
        <v>27</v>
      </c>
      <c r="C12505">
        <v>42565</v>
      </c>
      <c r="D12505">
        <v>6347</v>
      </c>
      <c r="E12505">
        <v>289</v>
      </c>
      <c r="F12505" t="s">
        <v>64</v>
      </c>
      <c r="G12505" t="s">
        <v>67</v>
      </c>
      <c r="H12505" t="s">
        <v>66</v>
      </c>
      <c r="I12505">
        <v>3231223.734375</v>
      </c>
    </row>
    <row r="12506" spans="1:9" x14ac:dyDescent="0.3">
      <c r="A12506" t="s">
        <v>63</v>
      </c>
      <c r="B12506">
        <v>27</v>
      </c>
      <c r="C12506">
        <v>42566</v>
      </c>
      <c r="D12506">
        <v>6347</v>
      </c>
      <c r="E12506">
        <v>289</v>
      </c>
      <c r="F12506" t="s">
        <v>64</v>
      </c>
      <c r="G12506" t="s">
        <v>68</v>
      </c>
      <c r="H12506" t="s">
        <v>66</v>
      </c>
      <c r="I12506">
        <v>8359609.5948494999</v>
      </c>
    </row>
    <row r="12507" spans="1:9" x14ac:dyDescent="0.3">
      <c r="A12507" t="s">
        <v>63</v>
      </c>
      <c r="B12507">
        <v>27</v>
      </c>
      <c r="C12507">
        <v>42570</v>
      </c>
      <c r="D12507">
        <v>6347</v>
      </c>
      <c r="E12507">
        <v>289</v>
      </c>
      <c r="F12507" t="s">
        <v>64</v>
      </c>
      <c r="G12507" t="s">
        <v>74</v>
      </c>
      <c r="H12507" t="s">
        <v>66</v>
      </c>
      <c r="I12507">
        <v>41914257.807300001</v>
      </c>
    </row>
    <row r="12508" spans="1:9" x14ac:dyDescent="0.3">
      <c r="A12508" t="s">
        <v>63</v>
      </c>
      <c r="B12508">
        <v>27</v>
      </c>
      <c r="C12508">
        <v>42571</v>
      </c>
      <c r="D12508">
        <v>6347</v>
      </c>
      <c r="E12508">
        <v>289</v>
      </c>
      <c r="F12508" t="s">
        <v>64</v>
      </c>
      <c r="G12508" t="s">
        <v>68</v>
      </c>
      <c r="H12508" t="s">
        <v>66</v>
      </c>
      <c r="I12508">
        <v>8534704.9735567495</v>
      </c>
    </row>
    <row r="12509" spans="1:9" x14ac:dyDescent="0.3">
      <c r="A12509" t="s">
        <v>63</v>
      </c>
      <c r="B12509">
        <v>27</v>
      </c>
      <c r="C12509">
        <v>42573</v>
      </c>
      <c r="D12509">
        <v>6347</v>
      </c>
      <c r="E12509">
        <v>289</v>
      </c>
      <c r="F12509" t="s">
        <v>64</v>
      </c>
      <c r="G12509" t="s">
        <v>65</v>
      </c>
      <c r="H12509" t="s">
        <v>66</v>
      </c>
      <c r="I12509">
        <v>6894473.5729064997</v>
      </c>
    </row>
    <row r="12510" spans="1:9" x14ac:dyDescent="0.3">
      <c r="A12510" t="s">
        <v>63</v>
      </c>
      <c r="B12510">
        <v>27</v>
      </c>
      <c r="C12510">
        <v>42574</v>
      </c>
      <c r="D12510">
        <v>6348</v>
      </c>
      <c r="E12510">
        <v>289</v>
      </c>
      <c r="F12510" t="s">
        <v>64</v>
      </c>
      <c r="G12510" t="s">
        <v>68</v>
      </c>
      <c r="H12510" t="s">
        <v>66</v>
      </c>
      <c r="I12510">
        <v>4188301.9778047502</v>
      </c>
    </row>
    <row r="12511" spans="1:9" x14ac:dyDescent="0.3">
      <c r="A12511" t="s">
        <v>63</v>
      </c>
      <c r="B12511">
        <v>27</v>
      </c>
      <c r="C12511">
        <v>42579</v>
      </c>
      <c r="D12511">
        <v>6348</v>
      </c>
      <c r="E12511">
        <v>289</v>
      </c>
      <c r="F12511" t="s">
        <v>64</v>
      </c>
      <c r="G12511" t="s">
        <v>75</v>
      </c>
      <c r="H12511" t="s">
        <v>66</v>
      </c>
      <c r="I12511">
        <v>16955014.270539999</v>
      </c>
    </row>
    <row r="12512" spans="1:9" x14ac:dyDescent="0.3">
      <c r="A12512" t="s">
        <v>63</v>
      </c>
      <c r="B12512">
        <v>27</v>
      </c>
      <c r="C12512">
        <v>42583</v>
      </c>
      <c r="D12512">
        <v>6349</v>
      </c>
      <c r="E12512">
        <v>289</v>
      </c>
      <c r="F12512" t="s">
        <v>64</v>
      </c>
      <c r="G12512" t="s">
        <v>67</v>
      </c>
      <c r="H12512" t="s">
        <v>66</v>
      </c>
      <c r="I12512">
        <v>701307.09114250005</v>
      </c>
    </row>
    <row r="12513" spans="1:9" x14ac:dyDescent="0.3">
      <c r="A12513" t="s">
        <v>63</v>
      </c>
      <c r="B12513">
        <v>27</v>
      </c>
      <c r="C12513">
        <v>42584</v>
      </c>
      <c r="D12513">
        <v>6349</v>
      </c>
      <c r="E12513">
        <v>289</v>
      </c>
      <c r="F12513" t="s">
        <v>64</v>
      </c>
      <c r="G12513" t="s">
        <v>65</v>
      </c>
      <c r="H12513" t="s">
        <v>66</v>
      </c>
      <c r="I12513">
        <v>8459848.1129470002</v>
      </c>
    </row>
    <row r="12514" spans="1:9" x14ac:dyDescent="0.3">
      <c r="A12514" t="s">
        <v>63</v>
      </c>
      <c r="B12514">
        <v>27</v>
      </c>
      <c r="C12514">
        <v>42587</v>
      </c>
      <c r="D12514">
        <v>6350</v>
      </c>
      <c r="E12514">
        <v>289</v>
      </c>
      <c r="F12514" t="s">
        <v>64</v>
      </c>
      <c r="G12514" t="s">
        <v>65</v>
      </c>
      <c r="H12514" t="s">
        <v>66</v>
      </c>
      <c r="I12514">
        <v>1802473.523151</v>
      </c>
    </row>
    <row r="12515" spans="1:9" x14ac:dyDescent="0.3">
      <c r="A12515" t="s">
        <v>63</v>
      </c>
      <c r="B12515">
        <v>27</v>
      </c>
      <c r="C12515">
        <v>42593</v>
      </c>
      <c r="D12515">
        <v>6351</v>
      </c>
      <c r="E12515">
        <v>289</v>
      </c>
      <c r="F12515" t="s">
        <v>64</v>
      </c>
      <c r="G12515" t="s">
        <v>65</v>
      </c>
      <c r="H12515" t="s">
        <v>66</v>
      </c>
      <c r="I12515">
        <v>63893.73439225</v>
      </c>
    </row>
    <row r="12516" spans="1:9" x14ac:dyDescent="0.3">
      <c r="A12516" t="s">
        <v>63</v>
      </c>
      <c r="B12516">
        <v>27</v>
      </c>
      <c r="C12516">
        <v>42594</v>
      </c>
      <c r="D12516">
        <v>6352</v>
      </c>
      <c r="E12516">
        <v>289</v>
      </c>
      <c r="F12516" t="s">
        <v>64</v>
      </c>
      <c r="G12516" t="s">
        <v>68</v>
      </c>
      <c r="H12516" t="s">
        <v>66</v>
      </c>
      <c r="I12516">
        <v>2996027.50331575</v>
      </c>
    </row>
    <row r="12517" spans="1:9" x14ac:dyDescent="0.3">
      <c r="A12517" t="s">
        <v>63</v>
      </c>
      <c r="B12517">
        <v>27</v>
      </c>
      <c r="C12517">
        <v>42595</v>
      </c>
      <c r="D12517">
        <v>6352</v>
      </c>
      <c r="E12517">
        <v>289</v>
      </c>
      <c r="F12517" t="s">
        <v>64</v>
      </c>
      <c r="G12517" t="s">
        <v>67</v>
      </c>
      <c r="H12517" t="s">
        <v>66</v>
      </c>
      <c r="I12517">
        <v>56541797.054552503</v>
      </c>
    </row>
    <row r="12518" spans="1:9" x14ac:dyDescent="0.3">
      <c r="A12518" t="s">
        <v>63</v>
      </c>
      <c r="B12518">
        <v>27</v>
      </c>
      <c r="C12518">
        <v>42596</v>
      </c>
      <c r="D12518">
        <v>6352</v>
      </c>
      <c r="E12518">
        <v>289</v>
      </c>
      <c r="F12518" t="s">
        <v>64</v>
      </c>
      <c r="G12518" t="s">
        <v>71</v>
      </c>
      <c r="H12518" t="s">
        <v>66</v>
      </c>
      <c r="I12518">
        <v>310421951.20899999</v>
      </c>
    </row>
    <row r="12519" spans="1:9" x14ac:dyDescent="0.3">
      <c r="A12519" t="s">
        <v>63</v>
      </c>
      <c r="B12519">
        <v>27</v>
      </c>
      <c r="C12519">
        <v>42600</v>
      </c>
      <c r="D12519">
        <v>6352</v>
      </c>
      <c r="E12519">
        <v>289</v>
      </c>
      <c r="F12519" t="s">
        <v>64</v>
      </c>
      <c r="G12519" t="s">
        <v>69</v>
      </c>
      <c r="H12519" t="s">
        <v>66</v>
      </c>
      <c r="I12519">
        <v>46111386.817900002</v>
      </c>
    </row>
    <row r="12520" spans="1:9" x14ac:dyDescent="0.3">
      <c r="A12520" t="s">
        <v>63</v>
      </c>
      <c r="B12520">
        <v>27</v>
      </c>
      <c r="C12520">
        <v>42602</v>
      </c>
      <c r="D12520">
        <v>6352</v>
      </c>
      <c r="E12520">
        <v>289</v>
      </c>
      <c r="F12520" t="s">
        <v>64</v>
      </c>
      <c r="G12520" t="s">
        <v>65</v>
      </c>
      <c r="H12520" t="s">
        <v>66</v>
      </c>
      <c r="I12520">
        <v>4117568.6601577499</v>
      </c>
    </row>
    <row r="12521" spans="1:9" x14ac:dyDescent="0.3">
      <c r="A12521" t="s">
        <v>63</v>
      </c>
      <c r="B12521">
        <v>27</v>
      </c>
      <c r="C12521">
        <v>42605</v>
      </c>
      <c r="D12521">
        <v>6353</v>
      </c>
      <c r="E12521">
        <v>289</v>
      </c>
      <c r="F12521" t="s">
        <v>64</v>
      </c>
      <c r="G12521" t="s">
        <v>67</v>
      </c>
      <c r="H12521" t="s">
        <v>66</v>
      </c>
      <c r="I12521">
        <v>730989.45796000003</v>
      </c>
    </row>
    <row r="12522" spans="1:9" x14ac:dyDescent="0.3">
      <c r="A12522" t="s">
        <v>63</v>
      </c>
      <c r="B12522">
        <v>27</v>
      </c>
      <c r="C12522">
        <v>42607</v>
      </c>
      <c r="D12522">
        <v>6353</v>
      </c>
      <c r="E12522">
        <v>289</v>
      </c>
      <c r="F12522" t="s">
        <v>64</v>
      </c>
      <c r="G12522" t="s">
        <v>69</v>
      </c>
      <c r="H12522" t="s">
        <v>66</v>
      </c>
      <c r="I12522">
        <v>4539219.4057400003</v>
      </c>
    </row>
    <row r="12523" spans="1:9" x14ac:dyDescent="0.3">
      <c r="A12523" t="s">
        <v>63</v>
      </c>
      <c r="B12523">
        <v>27</v>
      </c>
      <c r="C12523">
        <v>42608</v>
      </c>
      <c r="D12523">
        <v>6353</v>
      </c>
      <c r="E12523">
        <v>289</v>
      </c>
      <c r="F12523" t="s">
        <v>64</v>
      </c>
      <c r="G12523" t="s">
        <v>68</v>
      </c>
      <c r="H12523" t="s">
        <v>66</v>
      </c>
      <c r="I12523">
        <v>25892481.732754201</v>
      </c>
    </row>
    <row r="12524" spans="1:9" x14ac:dyDescent="0.3">
      <c r="A12524" t="s">
        <v>63</v>
      </c>
      <c r="B12524">
        <v>27</v>
      </c>
      <c r="C12524">
        <v>42612</v>
      </c>
      <c r="D12524">
        <v>6354</v>
      </c>
      <c r="E12524">
        <v>289</v>
      </c>
      <c r="F12524" t="s">
        <v>64</v>
      </c>
      <c r="G12524" t="s">
        <v>67</v>
      </c>
      <c r="H12524" t="s">
        <v>66</v>
      </c>
      <c r="I12524">
        <v>3646759.6699425001</v>
      </c>
    </row>
    <row r="12525" spans="1:9" x14ac:dyDescent="0.3">
      <c r="A12525" t="s">
        <v>63</v>
      </c>
      <c r="B12525">
        <v>27</v>
      </c>
      <c r="C12525">
        <v>42615</v>
      </c>
      <c r="D12525">
        <v>6354</v>
      </c>
      <c r="E12525">
        <v>289</v>
      </c>
      <c r="F12525" t="s">
        <v>64</v>
      </c>
      <c r="G12525" t="s">
        <v>65</v>
      </c>
      <c r="H12525" t="s">
        <v>66</v>
      </c>
      <c r="I12525">
        <v>22763000.335584201</v>
      </c>
    </row>
    <row r="12526" spans="1:9" x14ac:dyDescent="0.3">
      <c r="A12526" t="s">
        <v>63</v>
      </c>
      <c r="B12526">
        <v>27</v>
      </c>
      <c r="C12526">
        <v>42620</v>
      </c>
      <c r="D12526">
        <v>6356</v>
      </c>
      <c r="E12526">
        <v>289</v>
      </c>
      <c r="F12526" t="s">
        <v>64</v>
      </c>
      <c r="G12526" t="s">
        <v>72</v>
      </c>
      <c r="H12526" t="s">
        <v>66</v>
      </c>
      <c r="I12526">
        <v>40300592.533620998</v>
      </c>
    </row>
    <row r="12527" spans="1:9" x14ac:dyDescent="0.3">
      <c r="A12527" t="s">
        <v>63</v>
      </c>
      <c r="B12527">
        <v>27</v>
      </c>
      <c r="C12527">
        <v>42621</v>
      </c>
      <c r="D12527">
        <v>6356</v>
      </c>
      <c r="E12527">
        <v>289</v>
      </c>
      <c r="F12527" t="s">
        <v>64</v>
      </c>
      <c r="G12527" t="s">
        <v>65</v>
      </c>
      <c r="H12527" t="s">
        <v>66</v>
      </c>
      <c r="I12527">
        <v>8104782.91737625</v>
      </c>
    </row>
    <row r="12528" spans="1:9" x14ac:dyDescent="0.3">
      <c r="A12528" t="s">
        <v>63</v>
      </c>
      <c r="B12528">
        <v>27</v>
      </c>
      <c r="C12528">
        <v>42622</v>
      </c>
      <c r="D12528">
        <v>6356</v>
      </c>
      <c r="E12528">
        <v>289</v>
      </c>
      <c r="F12528" t="s">
        <v>64</v>
      </c>
      <c r="G12528" t="s">
        <v>74</v>
      </c>
      <c r="H12528" t="s">
        <v>66</v>
      </c>
      <c r="I12528">
        <v>5368526.7470000004</v>
      </c>
    </row>
    <row r="12529" spans="1:9" x14ac:dyDescent="0.3">
      <c r="A12529" t="s">
        <v>63</v>
      </c>
      <c r="B12529">
        <v>27</v>
      </c>
      <c r="C12529">
        <v>42624</v>
      </c>
      <c r="D12529">
        <v>6356</v>
      </c>
      <c r="E12529">
        <v>289</v>
      </c>
      <c r="F12529" t="s">
        <v>64</v>
      </c>
      <c r="G12529" t="s">
        <v>74</v>
      </c>
      <c r="H12529" t="s">
        <v>66</v>
      </c>
      <c r="I12529">
        <v>62462037.211680003</v>
      </c>
    </row>
    <row r="12530" spans="1:9" x14ac:dyDescent="0.3">
      <c r="A12530" t="s">
        <v>63</v>
      </c>
      <c r="B12530">
        <v>27</v>
      </c>
      <c r="C12530">
        <v>42628</v>
      </c>
      <c r="D12530">
        <v>6356</v>
      </c>
      <c r="E12530">
        <v>289</v>
      </c>
      <c r="F12530" t="s">
        <v>64</v>
      </c>
      <c r="G12530" t="s">
        <v>67</v>
      </c>
      <c r="H12530" t="s">
        <v>66</v>
      </c>
      <c r="I12530">
        <v>106092931.707305</v>
      </c>
    </row>
    <row r="12531" spans="1:9" x14ac:dyDescent="0.3">
      <c r="A12531" t="s">
        <v>63</v>
      </c>
      <c r="B12531">
        <v>27</v>
      </c>
      <c r="C12531">
        <v>42632</v>
      </c>
      <c r="D12531">
        <v>6357</v>
      </c>
      <c r="E12531">
        <v>289</v>
      </c>
      <c r="F12531" t="s">
        <v>64</v>
      </c>
      <c r="G12531" t="s">
        <v>67</v>
      </c>
      <c r="H12531" t="s">
        <v>66</v>
      </c>
      <c r="I12531">
        <v>60601159.2578725</v>
      </c>
    </row>
    <row r="12532" spans="1:9" x14ac:dyDescent="0.3">
      <c r="A12532" t="s">
        <v>63</v>
      </c>
      <c r="B12532">
        <v>27</v>
      </c>
      <c r="C12532">
        <v>42633</v>
      </c>
      <c r="D12532">
        <v>6357</v>
      </c>
      <c r="E12532">
        <v>289</v>
      </c>
      <c r="F12532" t="s">
        <v>64</v>
      </c>
      <c r="G12532" t="s">
        <v>72</v>
      </c>
      <c r="H12532" t="s">
        <v>66</v>
      </c>
      <c r="I12532">
        <v>4640596.9708935004</v>
      </c>
    </row>
    <row r="12533" spans="1:9" x14ac:dyDescent="0.3">
      <c r="A12533" t="s">
        <v>63</v>
      </c>
      <c r="B12533">
        <v>27</v>
      </c>
      <c r="C12533">
        <v>42635</v>
      </c>
      <c r="D12533">
        <v>6357</v>
      </c>
      <c r="E12533">
        <v>289</v>
      </c>
      <c r="F12533" t="s">
        <v>64</v>
      </c>
      <c r="G12533" t="s">
        <v>71</v>
      </c>
      <c r="H12533" t="s">
        <v>66</v>
      </c>
      <c r="I12533">
        <v>35163891.321800001</v>
      </c>
    </row>
    <row r="12534" spans="1:9" x14ac:dyDescent="0.3">
      <c r="A12534" t="s">
        <v>63</v>
      </c>
      <c r="B12534">
        <v>27</v>
      </c>
      <c r="C12534">
        <v>42644</v>
      </c>
      <c r="D12534">
        <v>6359</v>
      </c>
      <c r="E12534">
        <v>289</v>
      </c>
      <c r="F12534" t="s">
        <v>64</v>
      </c>
      <c r="G12534" t="s">
        <v>67</v>
      </c>
      <c r="H12534" t="s">
        <v>66</v>
      </c>
      <c r="I12534">
        <v>9360891.2214024998</v>
      </c>
    </row>
    <row r="12535" spans="1:9" x14ac:dyDescent="0.3">
      <c r="A12535" t="s">
        <v>63</v>
      </c>
      <c r="B12535">
        <v>27</v>
      </c>
      <c r="C12535">
        <v>42648</v>
      </c>
      <c r="D12535">
        <v>6360</v>
      </c>
      <c r="E12535">
        <v>289</v>
      </c>
      <c r="F12535" t="s">
        <v>64</v>
      </c>
      <c r="G12535" t="s">
        <v>67</v>
      </c>
      <c r="H12535" t="s">
        <v>66</v>
      </c>
      <c r="I12535">
        <v>8999045.5196000002</v>
      </c>
    </row>
    <row r="12536" spans="1:9" x14ac:dyDescent="0.3">
      <c r="A12536" t="s">
        <v>63</v>
      </c>
      <c r="B12536">
        <v>27</v>
      </c>
      <c r="C12536">
        <v>42651</v>
      </c>
      <c r="D12536">
        <v>6360</v>
      </c>
      <c r="E12536">
        <v>289</v>
      </c>
      <c r="F12536" t="s">
        <v>64</v>
      </c>
      <c r="G12536" t="s">
        <v>65</v>
      </c>
      <c r="H12536" t="s">
        <v>66</v>
      </c>
      <c r="I12536">
        <v>6094572.8042254997</v>
      </c>
    </row>
    <row r="12537" spans="1:9" x14ac:dyDescent="0.3">
      <c r="A12537" t="s">
        <v>63</v>
      </c>
      <c r="B12537">
        <v>27</v>
      </c>
      <c r="C12537">
        <v>42653</v>
      </c>
      <c r="D12537">
        <v>6360</v>
      </c>
      <c r="E12537">
        <v>289</v>
      </c>
      <c r="F12537" t="s">
        <v>64</v>
      </c>
      <c r="G12537" t="s">
        <v>67</v>
      </c>
      <c r="H12537" t="s">
        <v>66</v>
      </c>
      <c r="I12537">
        <v>35789512.229419999</v>
      </c>
    </row>
    <row r="12538" spans="1:9" x14ac:dyDescent="0.3">
      <c r="A12538" t="s">
        <v>63</v>
      </c>
      <c r="B12538">
        <v>27</v>
      </c>
      <c r="C12538">
        <v>42659</v>
      </c>
      <c r="D12538">
        <v>6361</v>
      </c>
      <c r="E12538">
        <v>289</v>
      </c>
      <c r="F12538" t="s">
        <v>64</v>
      </c>
      <c r="G12538" t="s">
        <v>69</v>
      </c>
      <c r="H12538" t="s">
        <v>66</v>
      </c>
      <c r="I12538">
        <v>2480252.4020400001</v>
      </c>
    </row>
    <row r="12539" spans="1:9" x14ac:dyDescent="0.3">
      <c r="A12539" t="s">
        <v>63</v>
      </c>
      <c r="B12539">
        <v>27</v>
      </c>
      <c r="C12539">
        <v>42666</v>
      </c>
      <c r="D12539">
        <v>6362</v>
      </c>
      <c r="E12539">
        <v>289</v>
      </c>
      <c r="F12539" t="s">
        <v>64</v>
      </c>
      <c r="G12539" t="s">
        <v>65</v>
      </c>
      <c r="H12539" t="s">
        <v>66</v>
      </c>
      <c r="I12539">
        <v>2505068.0205407501</v>
      </c>
    </row>
    <row r="12540" spans="1:9" x14ac:dyDescent="0.3">
      <c r="A12540" t="s">
        <v>63</v>
      </c>
      <c r="B12540">
        <v>27</v>
      </c>
      <c r="C12540">
        <v>42669</v>
      </c>
      <c r="D12540">
        <v>6362</v>
      </c>
      <c r="E12540">
        <v>289</v>
      </c>
      <c r="F12540" t="s">
        <v>64</v>
      </c>
      <c r="G12540" t="s">
        <v>68</v>
      </c>
      <c r="H12540" t="s">
        <v>66</v>
      </c>
      <c r="I12540">
        <v>9965959.7881677505</v>
      </c>
    </row>
    <row r="12541" spans="1:9" x14ac:dyDescent="0.3">
      <c r="A12541" t="s">
        <v>63</v>
      </c>
      <c r="B12541">
        <v>27</v>
      </c>
      <c r="C12541">
        <v>42671</v>
      </c>
      <c r="D12541">
        <v>6362</v>
      </c>
      <c r="E12541">
        <v>289</v>
      </c>
      <c r="F12541" t="s">
        <v>64</v>
      </c>
      <c r="G12541" t="s">
        <v>68</v>
      </c>
      <c r="H12541" t="s">
        <v>66</v>
      </c>
      <c r="I12541">
        <v>987140.91652474995</v>
      </c>
    </row>
    <row r="12542" spans="1:9" x14ac:dyDescent="0.3">
      <c r="A12542" t="s">
        <v>63</v>
      </c>
      <c r="B12542">
        <v>27</v>
      </c>
      <c r="C12542">
        <v>42674</v>
      </c>
      <c r="D12542">
        <v>6363</v>
      </c>
      <c r="E12542">
        <v>289</v>
      </c>
      <c r="F12542" t="s">
        <v>64</v>
      </c>
      <c r="G12542" t="s">
        <v>67</v>
      </c>
      <c r="H12542" t="s">
        <v>66</v>
      </c>
      <c r="I12542">
        <v>3625256.201345</v>
      </c>
    </row>
    <row r="12543" spans="1:9" x14ac:dyDescent="0.3">
      <c r="A12543" t="s">
        <v>63</v>
      </c>
      <c r="B12543">
        <v>27</v>
      </c>
      <c r="C12543">
        <v>42679</v>
      </c>
      <c r="D12543">
        <v>6363</v>
      </c>
      <c r="E12543">
        <v>289</v>
      </c>
      <c r="F12543" t="s">
        <v>64</v>
      </c>
      <c r="G12543" t="s">
        <v>70</v>
      </c>
      <c r="H12543" t="s">
        <v>66</v>
      </c>
      <c r="I12543">
        <v>934637.41515999998</v>
      </c>
    </row>
    <row r="12544" spans="1:9" x14ac:dyDescent="0.3">
      <c r="A12544" t="s">
        <v>63</v>
      </c>
      <c r="B12544">
        <v>27</v>
      </c>
      <c r="C12544">
        <v>42681</v>
      </c>
      <c r="D12544">
        <v>6364</v>
      </c>
      <c r="E12544">
        <v>289</v>
      </c>
      <c r="F12544" t="s">
        <v>64</v>
      </c>
      <c r="G12544" t="s">
        <v>65</v>
      </c>
      <c r="H12544" t="s">
        <v>66</v>
      </c>
      <c r="I12544">
        <v>58754594.109228499</v>
      </c>
    </row>
    <row r="12545" spans="1:9" x14ac:dyDescent="0.3">
      <c r="A12545" t="s">
        <v>63</v>
      </c>
      <c r="B12545">
        <v>27</v>
      </c>
      <c r="C12545">
        <v>42685</v>
      </c>
      <c r="D12545">
        <v>6364</v>
      </c>
      <c r="E12545">
        <v>289</v>
      </c>
      <c r="F12545" t="s">
        <v>64</v>
      </c>
      <c r="G12545" t="s">
        <v>68</v>
      </c>
      <c r="H12545" t="s">
        <v>66</v>
      </c>
      <c r="I12545">
        <v>1093354.74281125</v>
      </c>
    </row>
    <row r="12546" spans="1:9" x14ac:dyDescent="0.3">
      <c r="A12546" t="s">
        <v>63</v>
      </c>
      <c r="B12546">
        <v>27</v>
      </c>
      <c r="C12546">
        <v>42690</v>
      </c>
      <c r="D12546">
        <v>6365</v>
      </c>
      <c r="E12546">
        <v>289</v>
      </c>
      <c r="F12546" t="s">
        <v>64</v>
      </c>
      <c r="G12546" t="s">
        <v>68</v>
      </c>
      <c r="H12546" t="s">
        <v>66</v>
      </c>
      <c r="I12546">
        <v>5944244.8923222497</v>
      </c>
    </row>
    <row r="12547" spans="1:9" x14ac:dyDescent="0.3">
      <c r="A12547" t="s">
        <v>63</v>
      </c>
      <c r="B12547">
        <v>27</v>
      </c>
      <c r="C12547">
        <v>42700</v>
      </c>
      <c r="D12547">
        <v>6367</v>
      </c>
      <c r="E12547">
        <v>289</v>
      </c>
      <c r="F12547" t="s">
        <v>64</v>
      </c>
      <c r="G12547" t="s">
        <v>71</v>
      </c>
      <c r="H12547" t="s">
        <v>66</v>
      </c>
      <c r="I12547">
        <v>213132184.4808</v>
      </c>
    </row>
    <row r="12548" spans="1:9" x14ac:dyDescent="0.3">
      <c r="A12548" t="s">
        <v>63</v>
      </c>
      <c r="B12548">
        <v>27</v>
      </c>
      <c r="C12548">
        <v>42702</v>
      </c>
      <c r="D12548">
        <v>6367</v>
      </c>
      <c r="E12548">
        <v>289</v>
      </c>
      <c r="F12548" t="s">
        <v>64</v>
      </c>
      <c r="G12548" t="s">
        <v>68</v>
      </c>
      <c r="H12548" t="s">
        <v>66</v>
      </c>
      <c r="I12548">
        <v>9471493.3358592503</v>
      </c>
    </row>
    <row r="12549" spans="1:9" x14ac:dyDescent="0.3">
      <c r="A12549" t="s">
        <v>63</v>
      </c>
      <c r="B12549">
        <v>27</v>
      </c>
      <c r="C12549">
        <v>42703</v>
      </c>
      <c r="D12549">
        <v>6367</v>
      </c>
      <c r="E12549">
        <v>289</v>
      </c>
      <c r="F12549" t="s">
        <v>64</v>
      </c>
      <c r="G12549" t="s">
        <v>67</v>
      </c>
      <c r="H12549" t="s">
        <v>66</v>
      </c>
      <c r="I12549">
        <v>19085554.088037498</v>
      </c>
    </row>
    <row r="12550" spans="1:9" x14ac:dyDescent="0.3">
      <c r="A12550" t="s">
        <v>63</v>
      </c>
      <c r="B12550">
        <v>27</v>
      </c>
      <c r="C12550">
        <v>42706</v>
      </c>
      <c r="D12550">
        <v>6368</v>
      </c>
      <c r="E12550">
        <v>289</v>
      </c>
      <c r="F12550" t="s">
        <v>64</v>
      </c>
      <c r="G12550" t="s">
        <v>69</v>
      </c>
      <c r="H12550" t="s">
        <v>66</v>
      </c>
      <c r="I12550">
        <v>52698140.039180003</v>
      </c>
    </row>
    <row r="12551" spans="1:9" x14ac:dyDescent="0.3">
      <c r="A12551" t="s">
        <v>63</v>
      </c>
      <c r="B12551">
        <v>27</v>
      </c>
      <c r="C12551">
        <v>42710</v>
      </c>
      <c r="D12551">
        <v>6368</v>
      </c>
      <c r="E12551">
        <v>289</v>
      </c>
      <c r="F12551" t="s">
        <v>64</v>
      </c>
      <c r="G12551" t="s">
        <v>67</v>
      </c>
      <c r="H12551" t="s">
        <v>66</v>
      </c>
      <c r="I12551">
        <v>6202478.1449025003</v>
      </c>
    </row>
    <row r="12552" spans="1:9" x14ac:dyDescent="0.3">
      <c r="A12552" t="s">
        <v>63</v>
      </c>
      <c r="B12552">
        <v>27</v>
      </c>
      <c r="C12552">
        <v>42713</v>
      </c>
      <c r="D12552">
        <v>6368</v>
      </c>
      <c r="E12552">
        <v>289</v>
      </c>
      <c r="F12552" t="s">
        <v>64</v>
      </c>
      <c r="G12552" t="s">
        <v>69</v>
      </c>
      <c r="H12552" t="s">
        <v>66</v>
      </c>
      <c r="I12552">
        <v>29969526.786120001</v>
      </c>
    </row>
    <row r="12553" spans="1:9" x14ac:dyDescent="0.3">
      <c r="A12553" t="s">
        <v>63</v>
      </c>
      <c r="B12553">
        <v>27</v>
      </c>
      <c r="C12553">
        <v>42718</v>
      </c>
      <c r="D12553">
        <v>6369</v>
      </c>
      <c r="E12553">
        <v>289</v>
      </c>
      <c r="F12553" t="s">
        <v>64</v>
      </c>
      <c r="G12553" t="s">
        <v>65</v>
      </c>
      <c r="H12553" t="s">
        <v>66</v>
      </c>
      <c r="I12553">
        <v>162188.89485049999</v>
      </c>
    </row>
    <row r="12554" spans="1:9" x14ac:dyDescent="0.3">
      <c r="A12554" t="s">
        <v>63</v>
      </c>
      <c r="B12554">
        <v>27</v>
      </c>
      <c r="C12554">
        <v>42724</v>
      </c>
      <c r="D12554">
        <v>6369</v>
      </c>
      <c r="E12554">
        <v>289</v>
      </c>
      <c r="F12554" t="s">
        <v>64</v>
      </c>
      <c r="G12554" t="s">
        <v>67</v>
      </c>
      <c r="H12554" t="s">
        <v>66</v>
      </c>
      <c r="I12554">
        <v>37246202.933877498</v>
      </c>
    </row>
    <row r="12555" spans="1:9" x14ac:dyDescent="0.3">
      <c r="A12555" t="s">
        <v>63</v>
      </c>
      <c r="B12555">
        <v>27</v>
      </c>
      <c r="C12555">
        <v>42726</v>
      </c>
      <c r="D12555">
        <v>6369</v>
      </c>
      <c r="E12555">
        <v>289</v>
      </c>
      <c r="F12555" t="s">
        <v>64</v>
      </c>
      <c r="G12555" t="s">
        <v>67</v>
      </c>
      <c r="H12555" t="s">
        <v>66</v>
      </c>
      <c r="I12555">
        <v>6202644.7027000003</v>
      </c>
    </row>
    <row r="12556" spans="1:9" x14ac:dyDescent="0.3">
      <c r="A12556" t="s">
        <v>63</v>
      </c>
      <c r="B12556">
        <v>27</v>
      </c>
      <c r="C12556">
        <v>42738</v>
      </c>
      <c r="D12556">
        <v>6371</v>
      </c>
      <c r="E12556">
        <v>289</v>
      </c>
      <c r="F12556" t="s">
        <v>64</v>
      </c>
      <c r="G12556" t="s">
        <v>68</v>
      </c>
      <c r="H12556" t="s">
        <v>66</v>
      </c>
      <c r="I12556">
        <v>9374523.4773385003</v>
      </c>
    </row>
    <row r="12557" spans="1:9" x14ac:dyDescent="0.3">
      <c r="A12557" t="s">
        <v>63</v>
      </c>
      <c r="B12557">
        <v>27</v>
      </c>
      <c r="C12557">
        <v>42750</v>
      </c>
      <c r="D12557">
        <v>6372</v>
      </c>
      <c r="E12557">
        <v>289</v>
      </c>
      <c r="F12557" t="s">
        <v>64</v>
      </c>
      <c r="G12557" t="s">
        <v>65</v>
      </c>
      <c r="H12557" t="s">
        <v>66</v>
      </c>
      <c r="I12557">
        <v>3773298.3635900002</v>
      </c>
    </row>
    <row r="12558" spans="1:9" x14ac:dyDescent="0.3">
      <c r="A12558" t="s">
        <v>63</v>
      </c>
      <c r="B12558">
        <v>27</v>
      </c>
      <c r="C12558">
        <v>42756</v>
      </c>
      <c r="D12558">
        <v>6373</v>
      </c>
      <c r="E12558">
        <v>289</v>
      </c>
      <c r="F12558" t="s">
        <v>64</v>
      </c>
      <c r="G12558" t="s">
        <v>68</v>
      </c>
      <c r="H12558" t="s">
        <v>66</v>
      </c>
      <c r="I12558">
        <v>3979359.7850434999</v>
      </c>
    </row>
    <row r="12559" spans="1:9" x14ac:dyDescent="0.3">
      <c r="A12559" t="s">
        <v>63</v>
      </c>
      <c r="B12559">
        <v>27</v>
      </c>
      <c r="C12559">
        <v>42759</v>
      </c>
      <c r="D12559">
        <v>6374</v>
      </c>
      <c r="E12559">
        <v>289</v>
      </c>
      <c r="F12559" t="s">
        <v>64</v>
      </c>
      <c r="G12559" t="s">
        <v>69</v>
      </c>
      <c r="H12559" t="s">
        <v>66</v>
      </c>
      <c r="I12559">
        <v>14058036.407020001</v>
      </c>
    </row>
    <row r="12560" spans="1:9" x14ac:dyDescent="0.3">
      <c r="A12560" t="s">
        <v>63</v>
      </c>
      <c r="B12560">
        <v>27</v>
      </c>
      <c r="C12560">
        <v>42760</v>
      </c>
      <c r="D12560">
        <v>6374</v>
      </c>
      <c r="E12560">
        <v>289</v>
      </c>
      <c r="F12560" t="s">
        <v>64</v>
      </c>
      <c r="G12560" t="s">
        <v>70</v>
      </c>
      <c r="H12560" t="s">
        <v>66</v>
      </c>
      <c r="I12560">
        <v>2716854.29042</v>
      </c>
    </row>
    <row r="12561" spans="1:9" x14ac:dyDescent="0.3">
      <c r="A12561" t="s">
        <v>63</v>
      </c>
      <c r="B12561">
        <v>27</v>
      </c>
      <c r="C12561">
        <v>42761</v>
      </c>
      <c r="D12561">
        <v>6375</v>
      </c>
      <c r="E12561">
        <v>289</v>
      </c>
      <c r="F12561" t="s">
        <v>64</v>
      </c>
      <c r="G12561" t="s">
        <v>67</v>
      </c>
      <c r="H12561" t="s">
        <v>66</v>
      </c>
      <c r="I12561">
        <v>2583963.2189274998</v>
      </c>
    </row>
    <row r="12562" spans="1:9" x14ac:dyDescent="0.3">
      <c r="A12562" t="s">
        <v>63</v>
      </c>
      <c r="B12562">
        <v>27</v>
      </c>
      <c r="C12562">
        <v>42762</v>
      </c>
      <c r="D12562">
        <v>6375</v>
      </c>
      <c r="E12562">
        <v>289</v>
      </c>
      <c r="F12562" t="s">
        <v>64</v>
      </c>
      <c r="G12562" t="s">
        <v>65</v>
      </c>
      <c r="H12562" t="s">
        <v>66</v>
      </c>
      <c r="I12562">
        <v>4636602.3683577497</v>
      </c>
    </row>
    <row r="12563" spans="1:9" x14ac:dyDescent="0.3">
      <c r="A12563" t="s">
        <v>63</v>
      </c>
      <c r="B12563">
        <v>27</v>
      </c>
      <c r="C12563">
        <v>42768</v>
      </c>
      <c r="D12563">
        <v>6375</v>
      </c>
      <c r="E12563">
        <v>289</v>
      </c>
      <c r="F12563" t="s">
        <v>64</v>
      </c>
      <c r="G12563" t="s">
        <v>69</v>
      </c>
      <c r="H12563" t="s">
        <v>66</v>
      </c>
      <c r="I12563">
        <v>538938474.05625999</v>
      </c>
    </row>
    <row r="12564" spans="1:9" x14ac:dyDescent="0.3">
      <c r="A12564" t="s">
        <v>63</v>
      </c>
      <c r="B12564">
        <v>27</v>
      </c>
      <c r="C12564">
        <v>42772</v>
      </c>
      <c r="D12564">
        <v>6376</v>
      </c>
      <c r="E12564">
        <v>289</v>
      </c>
      <c r="F12564" t="s">
        <v>64</v>
      </c>
      <c r="G12564" t="s">
        <v>67</v>
      </c>
      <c r="H12564" t="s">
        <v>66</v>
      </c>
      <c r="I12564">
        <v>826115.98638250004</v>
      </c>
    </row>
    <row r="12565" spans="1:9" x14ac:dyDescent="0.3">
      <c r="A12565" t="s">
        <v>63</v>
      </c>
      <c r="B12565">
        <v>27</v>
      </c>
      <c r="C12565">
        <v>42773</v>
      </c>
      <c r="D12565">
        <v>6376</v>
      </c>
      <c r="E12565">
        <v>289</v>
      </c>
      <c r="F12565" t="s">
        <v>64</v>
      </c>
      <c r="G12565" t="s">
        <v>67</v>
      </c>
      <c r="H12565" t="s">
        <v>66</v>
      </c>
      <c r="I12565">
        <v>4375993.9379550004</v>
      </c>
    </row>
    <row r="12566" spans="1:9" x14ac:dyDescent="0.3">
      <c r="A12566" t="s">
        <v>63</v>
      </c>
      <c r="B12566">
        <v>27</v>
      </c>
      <c r="C12566">
        <v>42779</v>
      </c>
      <c r="D12566">
        <v>6377</v>
      </c>
      <c r="E12566">
        <v>289</v>
      </c>
      <c r="F12566" t="s">
        <v>64</v>
      </c>
      <c r="G12566" t="s">
        <v>71</v>
      </c>
      <c r="H12566" t="s">
        <v>66</v>
      </c>
      <c r="I12566">
        <v>14837152.7963</v>
      </c>
    </row>
    <row r="12567" spans="1:9" x14ac:dyDescent="0.3">
      <c r="A12567" t="s">
        <v>63</v>
      </c>
      <c r="B12567">
        <v>27</v>
      </c>
      <c r="C12567">
        <v>42780</v>
      </c>
      <c r="D12567">
        <v>6377</v>
      </c>
      <c r="E12567">
        <v>289</v>
      </c>
      <c r="F12567" t="s">
        <v>64</v>
      </c>
      <c r="G12567" t="s">
        <v>65</v>
      </c>
      <c r="H12567" t="s">
        <v>66</v>
      </c>
      <c r="I12567">
        <v>5910625.8535502497</v>
      </c>
    </row>
    <row r="12568" spans="1:9" x14ac:dyDescent="0.3">
      <c r="A12568" t="s">
        <v>63</v>
      </c>
      <c r="B12568">
        <v>27</v>
      </c>
      <c r="C12568">
        <v>42784</v>
      </c>
      <c r="D12568">
        <v>6378</v>
      </c>
      <c r="E12568">
        <v>289</v>
      </c>
      <c r="F12568" t="s">
        <v>64</v>
      </c>
      <c r="G12568" t="s">
        <v>67</v>
      </c>
      <c r="H12568" t="s">
        <v>66</v>
      </c>
      <c r="I12568">
        <v>1206168.5788749999</v>
      </c>
    </row>
    <row r="12569" spans="1:9" x14ac:dyDescent="0.3">
      <c r="A12569" t="s">
        <v>63</v>
      </c>
      <c r="B12569">
        <v>27</v>
      </c>
      <c r="C12569">
        <v>42789</v>
      </c>
      <c r="D12569">
        <v>6379</v>
      </c>
      <c r="E12569">
        <v>289</v>
      </c>
      <c r="F12569" t="s">
        <v>64</v>
      </c>
      <c r="G12569" t="s">
        <v>81</v>
      </c>
      <c r="H12569" t="s">
        <v>66</v>
      </c>
      <c r="I12569">
        <v>502881.95890000003</v>
      </c>
    </row>
    <row r="12570" spans="1:9" x14ac:dyDescent="0.3">
      <c r="A12570" t="s">
        <v>63</v>
      </c>
      <c r="B12570">
        <v>27</v>
      </c>
      <c r="C12570">
        <v>42791</v>
      </c>
      <c r="D12570">
        <v>6379</v>
      </c>
      <c r="E12570">
        <v>289</v>
      </c>
      <c r="F12570" t="s">
        <v>64</v>
      </c>
      <c r="G12570" t="s">
        <v>67</v>
      </c>
      <c r="H12570" t="s">
        <v>66</v>
      </c>
      <c r="I12570">
        <v>7028574.4254374998</v>
      </c>
    </row>
    <row r="12571" spans="1:9" x14ac:dyDescent="0.3">
      <c r="A12571" t="s">
        <v>63</v>
      </c>
      <c r="B12571">
        <v>27</v>
      </c>
      <c r="C12571">
        <v>42793</v>
      </c>
      <c r="D12571">
        <v>6379</v>
      </c>
      <c r="E12571">
        <v>289</v>
      </c>
      <c r="F12571" t="s">
        <v>64</v>
      </c>
      <c r="G12571" t="s">
        <v>77</v>
      </c>
      <c r="H12571" t="s">
        <v>66</v>
      </c>
      <c r="I12571">
        <v>3927885.4932459998</v>
      </c>
    </row>
    <row r="12572" spans="1:9" x14ac:dyDescent="0.3">
      <c r="A12572" t="s">
        <v>63</v>
      </c>
      <c r="B12572">
        <v>27</v>
      </c>
      <c r="C12572">
        <v>42800</v>
      </c>
      <c r="D12572">
        <v>6380</v>
      </c>
      <c r="E12572">
        <v>289</v>
      </c>
      <c r="F12572" t="s">
        <v>64</v>
      </c>
      <c r="G12572" t="s">
        <v>67</v>
      </c>
      <c r="H12572" t="s">
        <v>66</v>
      </c>
      <c r="I12572">
        <v>5669620.0982424999</v>
      </c>
    </row>
    <row r="12573" spans="1:9" x14ac:dyDescent="0.3">
      <c r="A12573" t="s">
        <v>63</v>
      </c>
      <c r="B12573">
        <v>27</v>
      </c>
      <c r="C12573">
        <v>42806</v>
      </c>
      <c r="D12573">
        <v>6380</v>
      </c>
      <c r="E12573">
        <v>289</v>
      </c>
      <c r="F12573" t="s">
        <v>64</v>
      </c>
      <c r="G12573" t="s">
        <v>67</v>
      </c>
      <c r="H12573" t="s">
        <v>66</v>
      </c>
      <c r="I12573">
        <v>26096290.431537502</v>
      </c>
    </row>
    <row r="12574" spans="1:9" x14ac:dyDescent="0.3">
      <c r="A12574" t="s">
        <v>63</v>
      </c>
      <c r="B12574">
        <v>27</v>
      </c>
      <c r="C12574">
        <v>42808</v>
      </c>
      <c r="D12574">
        <v>6381</v>
      </c>
      <c r="E12574">
        <v>289</v>
      </c>
      <c r="F12574" t="s">
        <v>64</v>
      </c>
      <c r="G12574" t="s">
        <v>71</v>
      </c>
      <c r="H12574" t="s">
        <v>66</v>
      </c>
      <c r="I12574">
        <v>22784919.41852</v>
      </c>
    </row>
    <row r="12575" spans="1:9" x14ac:dyDescent="0.3">
      <c r="A12575" t="s">
        <v>63</v>
      </c>
      <c r="B12575">
        <v>27</v>
      </c>
      <c r="C12575">
        <v>42812</v>
      </c>
      <c r="D12575">
        <v>6381</v>
      </c>
      <c r="E12575">
        <v>289</v>
      </c>
      <c r="F12575" t="s">
        <v>64</v>
      </c>
      <c r="G12575" t="s">
        <v>65</v>
      </c>
      <c r="H12575" t="s">
        <v>66</v>
      </c>
      <c r="I12575">
        <v>2182692.1407969999</v>
      </c>
    </row>
    <row r="12576" spans="1:9" x14ac:dyDescent="0.3">
      <c r="A12576" t="s">
        <v>63</v>
      </c>
      <c r="B12576">
        <v>27</v>
      </c>
      <c r="C12576">
        <v>42814</v>
      </c>
      <c r="D12576">
        <v>6381</v>
      </c>
      <c r="E12576">
        <v>289</v>
      </c>
      <c r="F12576" t="s">
        <v>64</v>
      </c>
      <c r="G12576" t="s">
        <v>80</v>
      </c>
      <c r="H12576" t="s">
        <v>66</v>
      </c>
      <c r="I12576">
        <v>6205689.8253199998</v>
      </c>
    </row>
    <row r="12577" spans="1:9" x14ac:dyDescent="0.3">
      <c r="A12577" t="s">
        <v>63</v>
      </c>
      <c r="B12577">
        <v>27</v>
      </c>
      <c r="C12577">
        <v>42821</v>
      </c>
      <c r="D12577">
        <v>6382</v>
      </c>
      <c r="E12577">
        <v>289</v>
      </c>
      <c r="F12577" t="s">
        <v>64</v>
      </c>
      <c r="G12577" t="s">
        <v>67</v>
      </c>
      <c r="H12577" t="s">
        <v>66</v>
      </c>
      <c r="I12577">
        <v>6202478.9745875001</v>
      </c>
    </row>
    <row r="12578" spans="1:9" x14ac:dyDescent="0.3">
      <c r="A12578" t="s">
        <v>63</v>
      </c>
      <c r="B12578">
        <v>27</v>
      </c>
      <c r="C12578">
        <v>42822</v>
      </c>
      <c r="D12578">
        <v>6382</v>
      </c>
      <c r="E12578">
        <v>289</v>
      </c>
      <c r="F12578" t="s">
        <v>64</v>
      </c>
      <c r="G12578" t="s">
        <v>65</v>
      </c>
      <c r="H12578" t="s">
        <v>66</v>
      </c>
      <c r="I12578">
        <v>5299281.1091237497</v>
      </c>
    </row>
    <row r="12579" spans="1:9" x14ac:dyDescent="0.3">
      <c r="A12579" t="s">
        <v>63</v>
      </c>
      <c r="B12579">
        <v>27</v>
      </c>
      <c r="C12579">
        <v>42824</v>
      </c>
      <c r="D12579">
        <v>6383</v>
      </c>
      <c r="E12579">
        <v>289</v>
      </c>
      <c r="F12579" t="s">
        <v>64</v>
      </c>
      <c r="G12579" t="s">
        <v>67</v>
      </c>
      <c r="H12579" t="s">
        <v>66</v>
      </c>
      <c r="I12579">
        <v>14034312.946927501</v>
      </c>
    </row>
    <row r="12580" spans="1:9" x14ac:dyDescent="0.3">
      <c r="A12580" t="s">
        <v>63</v>
      </c>
      <c r="B12580">
        <v>27</v>
      </c>
      <c r="C12580">
        <v>42825</v>
      </c>
      <c r="D12580">
        <v>6383</v>
      </c>
      <c r="E12580">
        <v>289</v>
      </c>
      <c r="F12580" t="s">
        <v>64</v>
      </c>
      <c r="G12580" t="s">
        <v>69</v>
      </c>
      <c r="H12580" t="s">
        <v>66</v>
      </c>
      <c r="I12580">
        <v>2283282.7255199999</v>
      </c>
    </row>
    <row r="12581" spans="1:9" x14ac:dyDescent="0.3">
      <c r="A12581" t="s">
        <v>63</v>
      </c>
      <c r="B12581">
        <v>27</v>
      </c>
      <c r="C12581">
        <v>42827</v>
      </c>
      <c r="D12581">
        <v>6383</v>
      </c>
      <c r="E12581">
        <v>289</v>
      </c>
      <c r="F12581" t="s">
        <v>64</v>
      </c>
      <c r="G12581" t="s">
        <v>72</v>
      </c>
      <c r="H12581" t="s">
        <v>66</v>
      </c>
      <c r="I12581">
        <v>1774236.4382062501</v>
      </c>
    </row>
    <row r="12582" spans="1:9" x14ac:dyDescent="0.3">
      <c r="A12582" t="s">
        <v>63</v>
      </c>
      <c r="B12582">
        <v>27</v>
      </c>
      <c r="C12582">
        <v>42829</v>
      </c>
      <c r="D12582">
        <v>6384</v>
      </c>
      <c r="E12582">
        <v>289</v>
      </c>
      <c r="F12582" t="s">
        <v>64</v>
      </c>
      <c r="G12582" t="s">
        <v>67</v>
      </c>
      <c r="H12582" t="s">
        <v>66</v>
      </c>
      <c r="I12582">
        <v>33194819.445362501</v>
      </c>
    </row>
    <row r="12583" spans="1:9" x14ac:dyDescent="0.3">
      <c r="A12583" t="s">
        <v>63</v>
      </c>
      <c r="B12583">
        <v>27</v>
      </c>
      <c r="C12583">
        <v>42830</v>
      </c>
      <c r="D12583">
        <v>6384</v>
      </c>
      <c r="E12583">
        <v>289</v>
      </c>
      <c r="F12583" t="s">
        <v>64</v>
      </c>
      <c r="G12583" t="s">
        <v>67</v>
      </c>
      <c r="H12583" t="s">
        <v>66</v>
      </c>
      <c r="I12583">
        <v>15186648.366237501</v>
      </c>
    </row>
    <row r="12584" spans="1:9" x14ac:dyDescent="0.3">
      <c r="A12584" t="s">
        <v>63</v>
      </c>
      <c r="B12584">
        <v>27</v>
      </c>
      <c r="C12584">
        <v>42840</v>
      </c>
      <c r="D12584">
        <v>6386</v>
      </c>
      <c r="E12584">
        <v>289</v>
      </c>
      <c r="F12584" t="s">
        <v>64</v>
      </c>
      <c r="G12584" t="s">
        <v>65</v>
      </c>
      <c r="H12584" t="s">
        <v>66</v>
      </c>
      <c r="I12584">
        <v>1045213.04161925</v>
      </c>
    </row>
    <row r="12585" spans="1:9" x14ac:dyDescent="0.3">
      <c r="A12585" t="s">
        <v>63</v>
      </c>
      <c r="B12585">
        <v>27</v>
      </c>
      <c r="C12585">
        <v>42843</v>
      </c>
      <c r="D12585">
        <v>6387</v>
      </c>
      <c r="E12585">
        <v>289</v>
      </c>
      <c r="F12585" t="s">
        <v>64</v>
      </c>
      <c r="G12585" t="s">
        <v>70</v>
      </c>
      <c r="H12585" t="s">
        <v>66</v>
      </c>
      <c r="I12585">
        <v>7355467.4693400003</v>
      </c>
    </row>
    <row r="12586" spans="1:9" x14ac:dyDescent="0.3">
      <c r="A12586" t="s">
        <v>63</v>
      </c>
      <c r="B12586">
        <v>27</v>
      </c>
      <c r="C12586">
        <v>42848</v>
      </c>
      <c r="D12586">
        <v>6387</v>
      </c>
      <c r="E12586">
        <v>289</v>
      </c>
      <c r="F12586" t="s">
        <v>64</v>
      </c>
      <c r="G12586" t="s">
        <v>72</v>
      </c>
      <c r="H12586" t="s">
        <v>66</v>
      </c>
      <c r="I12586">
        <v>1990001.5332569999</v>
      </c>
    </row>
    <row r="12587" spans="1:9" x14ac:dyDescent="0.3">
      <c r="A12587" t="s">
        <v>63</v>
      </c>
      <c r="B12587">
        <v>27</v>
      </c>
      <c r="C12587">
        <v>42850</v>
      </c>
      <c r="D12587">
        <v>6387</v>
      </c>
      <c r="E12587">
        <v>289</v>
      </c>
      <c r="F12587" t="s">
        <v>64</v>
      </c>
      <c r="G12587" t="s">
        <v>65</v>
      </c>
      <c r="H12587" t="s">
        <v>66</v>
      </c>
      <c r="I12587">
        <v>15642749.793770701</v>
      </c>
    </row>
    <row r="12588" spans="1:9" x14ac:dyDescent="0.3">
      <c r="A12588" t="s">
        <v>63</v>
      </c>
      <c r="B12588">
        <v>27</v>
      </c>
      <c r="C12588">
        <v>42851</v>
      </c>
      <c r="D12588">
        <v>6388</v>
      </c>
      <c r="E12588">
        <v>289</v>
      </c>
      <c r="F12588" t="s">
        <v>64</v>
      </c>
      <c r="G12588" t="s">
        <v>65</v>
      </c>
      <c r="H12588" t="s">
        <v>66</v>
      </c>
      <c r="I12588">
        <v>11794753.80223</v>
      </c>
    </row>
    <row r="12589" spans="1:9" x14ac:dyDescent="0.3">
      <c r="A12589" t="s">
        <v>63</v>
      </c>
      <c r="B12589">
        <v>27</v>
      </c>
      <c r="C12589">
        <v>42860</v>
      </c>
      <c r="D12589">
        <v>6389</v>
      </c>
      <c r="E12589">
        <v>289</v>
      </c>
      <c r="F12589" t="s">
        <v>64</v>
      </c>
      <c r="G12589" t="s">
        <v>69</v>
      </c>
      <c r="H12589" t="s">
        <v>66</v>
      </c>
      <c r="I12589">
        <v>38114221.782339998</v>
      </c>
    </row>
    <row r="12590" spans="1:9" x14ac:dyDescent="0.3">
      <c r="A12590" t="s">
        <v>63</v>
      </c>
      <c r="B12590">
        <v>27</v>
      </c>
      <c r="C12590">
        <v>42868</v>
      </c>
      <c r="D12590">
        <v>6389</v>
      </c>
      <c r="E12590">
        <v>289</v>
      </c>
      <c r="F12590" t="s">
        <v>64</v>
      </c>
      <c r="G12590" t="s">
        <v>69</v>
      </c>
      <c r="H12590" t="s">
        <v>66</v>
      </c>
      <c r="I12590">
        <v>109013011.78126</v>
      </c>
    </row>
    <row r="12591" spans="1:9" x14ac:dyDescent="0.3">
      <c r="A12591" t="s">
        <v>63</v>
      </c>
      <c r="B12591">
        <v>27</v>
      </c>
      <c r="C12591">
        <v>42879</v>
      </c>
      <c r="D12591">
        <v>6390</v>
      </c>
      <c r="E12591">
        <v>289</v>
      </c>
      <c r="F12591" t="s">
        <v>64</v>
      </c>
      <c r="G12591" t="s">
        <v>84</v>
      </c>
      <c r="H12591" t="s">
        <v>66</v>
      </c>
      <c r="I12591">
        <v>956630450.527812</v>
      </c>
    </row>
    <row r="12592" spans="1:9" x14ac:dyDescent="0.3">
      <c r="A12592" t="s">
        <v>63</v>
      </c>
      <c r="B12592">
        <v>27</v>
      </c>
      <c r="C12592">
        <v>42880</v>
      </c>
      <c r="D12592">
        <v>6391</v>
      </c>
      <c r="E12592">
        <v>289</v>
      </c>
      <c r="F12592" t="s">
        <v>64</v>
      </c>
      <c r="G12592" t="s">
        <v>67</v>
      </c>
      <c r="H12592" t="s">
        <v>66</v>
      </c>
      <c r="I12592">
        <v>8593420.7985724993</v>
      </c>
    </row>
    <row r="12593" spans="1:9" x14ac:dyDescent="0.3">
      <c r="A12593" t="s">
        <v>63</v>
      </c>
      <c r="B12593">
        <v>27</v>
      </c>
      <c r="C12593">
        <v>42882</v>
      </c>
      <c r="D12593">
        <v>6391</v>
      </c>
      <c r="E12593">
        <v>289</v>
      </c>
      <c r="F12593" t="s">
        <v>64</v>
      </c>
      <c r="G12593" t="s">
        <v>67</v>
      </c>
      <c r="H12593" t="s">
        <v>66</v>
      </c>
      <c r="I12593">
        <v>6219751.5146775004</v>
      </c>
    </row>
    <row r="12594" spans="1:9" x14ac:dyDescent="0.3">
      <c r="A12594" t="s">
        <v>63</v>
      </c>
      <c r="B12594">
        <v>27</v>
      </c>
      <c r="C12594">
        <v>42883</v>
      </c>
      <c r="D12594">
        <v>6392</v>
      </c>
      <c r="E12594">
        <v>289</v>
      </c>
      <c r="F12594" t="s">
        <v>64</v>
      </c>
      <c r="G12594" t="s">
        <v>67</v>
      </c>
      <c r="H12594" t="s">
        <v>66</v>
      </c>
      <c r="I12594">
        <v>855912.27049749997</v>
      </c>
    </row>
    <row r="12595" spans="1:9" x14ac:dyDescent="0.3">
      <c r="A12595" t="s">
        <v>63</v>
      </c>
      <c r="B12595">
        <v>27</v>
      </c>
      <c r="C12595">
        <v>42887</v>
      </c>
      <c r="D12595">
        <v>6393</v>
      </c>
      <c r="E12595">
        <v>289</v>
      </c>
      <c r="F12595" t="s">
        <v>64</v>
      </c>
      <c r="G12595" t="s">
        <v>69</v>
      </c>
      <c r="H12595" t="s">
        <v>66</v>
      </c>
      <c r="I12595">
        <v>30604081.138319999</v>
      </c>
    </row>
    <row r="12596" spans="1:9" x14ac:dyDescent="0.3">
      <c r="A12596" t="s">
        <v>63</v>
      </c>
      <c r="B12596">
        <v>27</v>
      </c>
      <c r="C12596">
        <v>42889</v>
      </c>
      <c r="D12596">
        <v>6393</v>
      </c>
      <c r="E12596">
        <v>289</v>
      </c>
      <c r="F12596" t="s">
        <v>64</v>
      </c>
      <c r="G12596" t="s">
        <v>77</v>
      </c>
      <c r="H12596" t="s">
        <v>66</v>
      </c>
      <c r="I12596">
        <v>8050929.5508164996</v>
      </c>
    </row>
    <row r="12597" spans="1:9" x14ac:dyDescent="0.3">
      <c r="A12597" t="s">
        <v>63</v>
      </c>
      <c r="B12597">
        <v>27</v>
      </c>
      <c r="C12597">
        <v>42892</v>
      </c>
      <c r="D12597">
        <v>6394</v>
      </c>
      <c r="E12597">
        <v>289</v>
      </c>
      <c r="F12597" t="s">
        <v>64</v>
      </c>
      <c r="G12597" t="s">
        <v>69</v>
      </c>
      <c r="H12597" t="s">
        <v>66</v>
      </c>
      <c r="I12597">
        <v>40001472.088979997</v>
      </c>
    </row>
    <row r="12598" spans="1:9" x14ac:dyDescent="0.3">
      <c r="A12598" t="s">
        <v>63</v>
      </c>
      <c r="B12598">
        <v>27</v>
      </c>
      <c r="C12598">
        <v>42893</v>
      </c>
      <c r="D12598">
        <v>6394</v>
      </c>
      <c r="E12598">
        <v>289</v>
      </c>
      <c r="F12598" t="s">
        <v>64</v>
      </c>
      <c r="G12598" t="s">
        <v>74</v>
      </c>
      <c r="H12598" t="s">
        <v>66</v>
      </c>
      <c r="I12598">
        <v>988395.43463999999</v>
      </c>
    </row>
    <row r="12599" spans="1:9" x14ac:dyDescent="0.3">
      <c r="A12599" t="s">
        <v>63</v>
      </c>
      <c r="B12599">
        <v>27</v>
      </c>
      <c r="C12599">
        <v>42895</v>
      </c>
      <c r="D12599">
        <v>6394</v>
      </c>
      <c r="E12599">
        <v>289</v>
      </c>
      <c r="F12599" t="s">
        <v>64</v>
      </c>
      <c r="G12599" t="s">
        <v>67</v>
      </c>
      <c r="H12599" t="s">
        <v>66</v>
      </c>
      <c r="I12599">
        <v>2621913.9161625002</v>
      </c>
    </row>
    <row r="12600" spans="1:9" x14ac:dyDescent="0.3">
      <c r="A12600" t="s">
        <v>63</v>
      </c>
      <c r="B12600">
        <v>27</v>
      </c>
      <c r="C12600">
        <v>42897</v>
      </c>
      <c r="D12600">
        <v>6394</v>
      </c>
      <c r="E12600">
        <v>289</v>
      </c>
      <c r="F12600" t="s">
        <v>64</v>
      </c>
      <c r="G12600" t="s">
        <v>72</v>
      </c>
      <c r="H12600" t="s">
        <v>66</v>
      </c>
      <c r="I12600">
        <v>5206206.0167244999</v>
      </c>
    </row>
    <row r="12601" spans="1:9" x14ac:dyDescent="0.3">
      <c r="A12601" t="s">
        <v>63</v>
      </c>
      <c r="B12601">
        <v>27</v>
      </c>
      <c r="C12601">
        <v>42898</v>
      </c>
      <c r="D12601">
        <v>6394</v>
      </c>
      <c r="E12601">
        <v>289</v>
      </c>
      <c r="F12601" t="s">
        <v>64</v>
      </c>
      <c r="G12601" t="s">
        <v>67</v>
      </c>
      <c r="H12601" t="s">
        <v>66</v>
      </c>
      <c r="I12601">
        <v>1509261.67518</v>
      </c>
    </row>
    <row r="12602" spans="1:9" x14ac:dyDescent="0.3">
      <c r="A12602" t="s">
        <v>63</v>
      </c>
      <c r="B12602">
        <v>27</v>
      </c>
      <c r="C12602">
        <v>42902</v>
      </c>
      <c r="D12602">
        <v>6395</v>
      </c>
      <c r="E12602">
        <v>289</v>
      </c>
      <c r="F12602" t="s">
        <v>64</v>
      </c>
      <c r="G12602" t="s">
        <v>67</v>
      </c>
      <c r="H12602" t="s">
        <v>66</v>
      </c>
      <c r="I12602">
        <v>21203988.69097</v>
      </c>
    </row>
    <row r="12603" spans="1:9" x14ac:dyDescent="0.3">
      <c r="A12603" t="s">
        <v>63</v>
      </c>
      <c r="B12603">
        <v>27</v>
      </c>
      <c r="C12603">
        <v>42905</v>
      </c>
      <c r="D12603">
        <v>6395</v>
      </c>
      <c r="E12603">
        <v>289</v>
      </c>
      <c r="F12603" t="s">
        <v>64</v>
      </c>
      <c r="G12603" t="s">
        <v>67</v>
      </c>
      <c r="H12603" t="s">
        <v>66</v>
      </c>
      <c r="I12603">
        <v>85480381.202089995</v>
      </c>
    </row>
    <row r="12604" spans="1:9" x14ac:dyDescent="0.3">
      <c r="A12604" t="s">
        <v>63</v>
      </c>
      <c r="B12604">
        <v>27</v>
      </c>
      <c r="C12604">
        <v>42915</v>
      </c>
      <c r="D12604">
        <v>6396</v>
      </c>
      <c r="E12604">
        <v>289</v>
      </c>
      <c r="F12604" t="s">
        <v>64</v>
      </c>
      <c r="G12604" t="s">
        <v>72</v>
      </c>
      <c r="H12604" t="s">
        <v>66</v>
      </c>
      <c r="I12604">
        <v>15003533.1004635</v>
      </c>
    </row>
    <row r="12605" spans="1:9" x14ac:dyDescent="0.3">
      <c r="A12605" t="s">
        <v>63</v>
      </c>
      <c r="B12605">
        <v>27</v>
      </c>
      <c r="C12605">
        <v>42922</v>
      </c>
      <c r="D12605">
        <v>6397</v>
      </c>
      <c r="E12605">
        <v>289</v>
      </c>
      <c r="F12605" t="s">
        <v>64</v>
      </c>
      <c r="G12605" t="s">
        <v>65</v>
      </c>
      <c r="H12605" t="s">
        <v>66</v>
      </c>
      <c r="I12605">
        <v>21283448.302416999</v>
      </c>
    </row>
    <row r="12606" spans="1:9" x14ac:dyDescent="0.3">
      <c r="A12606" t="s">
        <v>63</v>
      </c>
      <c r="B12606">
        <v>27</v>
      </c>
      <c r="C12606">
        <v>42927</v>
      </c>
      <c r="D12606">
        <v>6398</v>
      </c>
      <c r="E12606">
        <v>289</v>
      </c>
      <c r="F12606" t="s">
        <v>64</v>
      </c>
      <c r="G12606" t="s">
        <v>65</v>
      </c>
      <c r="H12606" t="s">
        <v>66</v>
      </c>
      <c r="I12606">
        <v>2188252.02776775</v>
      </c>
    </row>
    <row r="12607" spans="1:9" x14ac:dyDescent="0.3">
      <c r="A12607" t="s">
        <v>63</v>
      </c>
      <c r="B12607">
        <v>27</v>
      </c>
      <c r="C12607">
        <v>42928</v>
      </c>
      <c r="D12607">
        <v>6398</v>
      </c>
      <c r="E12607">
        <v>289</v>
      </c>
      <c r="F12607" t="s">
        <v>64</v>
      </c>
      <c r="G12607" t="s">
        <v>72</v>
      </c>
      <c r="H12607" t="s">
        <v>66</v>
      </c>
      <c r="I12607">
        <v>4628855.4266227502</v>
      </c>
    </row>
    <row r="12608" spans="1:9" x14ac:dyDescent="0.3">
      <c r="A12608" t="s">
        <v>63</v>
      </c>
      <c r="B12608">
        <v>27</v>
      </c>
      <c r="C12608">
        <v>42931</v>
      </c>
      <c r="D12608">
        <v>6398</v>
      </c>
      <c r="E12608">
        <v>289</v>
      </c>
      <c r="F12608" t="s">
        <v>64</v>
      </c>
      <c r="G12608" t="s">
        <v>69</v>
      </c>
      <c r="H12608" t="s">
        <v>66</v>
      </c>
      <c r="I12608">
        <v>107014447.70637999</v>
      </c>
    </row>
    <row r="12609" spans="1:9" x14ac:dyDescent="0.3">
      <c r="A12609" t="s">
        <v>63</v>
      </c>
      <c r="B12609">
        <v>27</v>
      </c>
      <c r="C12609">
        <v>42932</v>
      </c>
      <c r="D12609">
        <v>6399</v>
      </c>
      <c r="E12609">
        <v>289</v>
      </c>
      <c r="F12609" t="s">
        <v>64</v>
      </c>
      <c r="G12609" t="s">
        <v>67</v>
      </c>
      <c r="H12609" t="s">
        <v>66</v>
      </c>
      <c r="I12609">
        <v>307112.49802</v>
      </c>
    </row>
    <row r="12610" spans="1:9" x14ac:dyDescent="0.3">
      <c r="A12610" t="s">
        <v>63</v>
      </c>
      <c r="B12610">
        <v>27</v>
      </c>
      <c r="C12610">
        <v>42937</v>
      </c>
      <c r="D12610">
        <v>6400</v>
      </c>
      <c r="E12610">
        <v>289</v>
      </c>
      <c r="F12610" t="s">
        <v>64</v>
      </c>
      <c r="G12610" t="s">
        <v>65</v>
      </c>
      <c r="H12610" t="s">
        <v>66</v>
      </c>
      <c r="I12610">
        <v>1672220.9007927501</v>
      </c>
    </row>
    <row r="12611" spans="1:9" x14ac:dyDescent="0.3">
      <c r="A12611" t="s">
        <v>63</v>
      </c>
      <c r="B12611">
        <v>27</v>
      </c>
      <c r="C12611">
        <v>42938</v>
      </c>
      <c r="D12611">
        <v>6400</v>
      </c>
      <c r="E12611">
        <v>289</v>
      </c>
      <c r="F12611" t="s">
        <v>64</v>
      </c>
      <c r="G12611" t="s">
        <v>67</v>
      </c>
      <c r="H12611" t="s">
        <v>66</v>
      </c>
      <c r="I12611">
        <v>17772435.474492501</v>
      </c>
    </row>
    <row r="12612" spans="1:9" x14ac:dyDescent="0.3">
      <c r="A12612" t="s">
        <v>63</v>
      </c>
      <c r="B12612">
        <v>27</v>
      </c>
      <c r="C12612">
        <v>42944</v>
      </c>
      <c r="D12612">
        <v>6400</v>
      </c>
      <c r="E12612">
        <v>289</v>
      </c>
      <c r="F12612" t="s">
        <v>64</v>
      </c>
      <c r="G12612" t="s">
        <v>75</v>
      </c>
      <c r="H12612" t="s">
        <v>66</v>
      </c>
      <c r="I12612">
        <v>435446.63974000001</v>
      </c>
    </row>
    <row r="12613" spans="1:9" x14ac:dyDescent="0.3">
      <c r="A12613" t="s">
        <v>63</v>
      </c>
      <c r="B12613">
        <v>27</v>
      </c>
      <c r="C12613">
        <v>42945</v>
      </c>
      <c r="D12613">
        <v>6401</v>
      </c>
      <c r="E12613">
        <v>289</v>
      </c>
      <c r="F12613" t="s">
        <v>64</v>
      </c>
      <c r="G12613" t="s">
        <v>68</v>
      </c>
      <c r="H12613" t="s">
        <v>66</v>
      </c>
      <c r="I12613">
        <v>4081979.96178</v>
      </c>
    </row>
    <row r="12614" spans="1:9" x14ac:dyDescent="0.3">
      <c r="A12614" t="s">
        <v>63</v>
      </c>
      <c r="B12614">
        <v>27</v>
      </c>
      <c r="C12614">
        <v>42946</v>
      </c>
      <c r="D12614">
        <v>6401</v>
      </c>
      <c r="E12614">
        <v>289</v>
      </c>
      <c r="F12614" t="s">
        <v>64</v>
      </c>
      <c r="G12614" t="s">
        <v>67</v>
      </c>
      <c r="H12614" t="s">
        <v>66</v>
      </c>
      <c r="I12614">
        <v>6531518.1123874998</v>
      </c>
    </row>
    <row r="12615" spans="1:9" x14ac:dyDescent="0.3">
      <c r="A12615" t="s">
        <v>63</v>
      </c>
      <c r="B12615">
        <v>27</v>
      </c>
      <c r="C12615">
        <v>42947</v>
      </c>
      <c r="D12615">
        <v>6401</v>
      </c>
      <c r="E12615">
        <v>289</v>
      </c>
      <c r="F12615" t="s">
        <v>64</v>
      </c>
      <c r="G12615" t="s">
        <v>67</v>
      </c>
      <c r="H12615" t="s">
        <v>66</v>
      </c>
      <c r="I12615">
        <v>1622038.2645624999</v>
      </c>
    </row>
    <row r="12616" spans="1:9" x14ac:dyDescent="0.3">
      <c r="A12616" t="s">
        <v>63</v>
      </c>
      <c r="B12616">
        <v>27</v>
      </c>
      <c r="C12616">
        <v>42950</v>
      </c>
      <c r="D12616">
        <v>6401</v>
      </c>
      <c r="E12616">
        <v>289</v>
      </c>
      <c r="F12616" t="s">
        <v>64</v>
      </c>
      <c r="G12616" t="s">
        <v>67</v>
      </c>
      <c r="H12616" t="s">
        <v>66</v>
      </c>
      <c r="I12616">
        <v>72703304.559657499</v>
      </c>
    </row>
    <row r="12617" spans="1:9" x14ac:dyDescent="0.3">
      <c r="A12617" t="s">
        <v>63</v>
      </c>
      <c r="B12617">
        <v>27</v>
      </c>
      <c r="C12617">
        <v>42951</v>
      </c>
      <c r="D12617">
        <v>6401</v>
      </c>
      <c r="E12617">
        <v>289</v>
      </c>
      <c r="F12617" t="s">
        <v>64</v>
      </c>
      <c r="G12617" t="s">
        <v>67</v>
      </c>
      <c r="H12617" t="s">
        <v>66</v>
      </c>
      <c r="I12617">
        <v>412898.35445749998</v>
      </c>
    </row>
    <row r="12618" spans="1:9" x14ac:dyDescent="0.3">
      <c r="A12618" t="s">
        <v>63</v>
      </c>
      <c r="B12618">
        <v>27</v>
      </c>
      <c r="C12618">
        <v>42956</v>
      </c>
      <c r="D12618">
        <v>6402</v>
      </c>
      <c r="E12618">
        <v>289</v>
      </c>
      <c r="F12618" t="s">
        <v>64</v>
      </c>
      <c r="G12618" t="s">
        <v>67</v>
      </c>
      <c r="H12618" t="s">
        <v>66</v>
      </c>
      <c r="I12618">
        <v>3136758.18206</v>
      </c>
    </row>
    <row r="12619" spans="1:9" x14ac:dyDescent="0.3">
      <c r="A12619" t="s">
        <v>63</v>
      </c>
      <c r="B12619">
        <v>27</v>
      </c>
      <c r="C12619">
        <v>42961</v>
      </c>
      <c r="D12619">
        <v>6403</v>
      </c>
      <c r="E12619">
        <v>289</v>
      </c>
      <c r="F12619" t="s">
        <v>64</v>
      </c>
      <c r="G12619" t="s">
        <v>69</v>
      </c>
      <c r="H12619" t="s">
        <v>66</v>
      </c>
      <c r="I12619">
        <v>1454044.3546199901</v>
      </c>
    </row>
    <row r="12620" spans="1:9" x14ac:dyDescent="0.3">
      <c r="A12620" t="s">
        <v>63</v>
      </c>
      <c r="B12620">
        <v>27</v>
      </c>
      <c r="C12620">
        <v>42962</v>
      </c>
      <c r="D12620">
        <v>6403</v>
      </c>
      <c r="E12620">
        <v>289</v>
      </c>
      <c r="F12620" t="s">
        <v>64</v>
      </c>
      <c r="G12620" t="s">
        <v>65</v>
      </c>
      <c r="H12620" t="s">
        <v>66</v>
      </c>
      <c r="I12620">
        <v>9401701.1354454998</v>
      </c>
    </row>
    <row r="12621" spans="1:9" x14ac:dyDescent="0.3">
      <c r="A12621" t="s">
        <v>63</v>
      </c>
      <c r="B12621">
        <v>27</v>
      </c>
      <c r="C12621">
        <v>42963</v>
      </c>
      <c r="D12621">
        <v>6403</v>
      </c>
      <c r="E12621">
        <v>289</v>
      </c>
      <c r="F12621" t="s">
        <v>64</v>
      </c>
      <c r="G12621" t="s">
        <v>71</v>
      </c>
      <c r="H12621" t="s">
        <v>66</v>
      </c>
      <c r="I12621">
        <v>25471950.461380001</v>
      </c>
    </row>
    <row r="12622" spans="1:9" x14ac:dyDescent="0.3">
      <c r="A12622" t="s">
        <v>63</v>
      </c>
      <c r="B12622">
        <v>27</v>
      </c>
      <c r="C12622">
        <v>42967</v>
      </c>
      <c r="D12622">
        <v>6404</v>
      </c>
      <c r="E12622">
        <v>289</v>
      </c>
      <c r="F12622" t="s">
        <v>64</v>
      </c>
      <c r="G12622" t="s">
        <v>69</v>
      </c>
      <c r="H12622" t="s">
        <v>66</v>
      </c>
      <c r="I12622">
        <v>38957059.093460001</v>
      </c>
    </row>
    <row r="12623" spans="1:9" x14ac:dyDescent="0.3">
      <c r="A12623" t="s">
        <v>63</v>
      </c>
      <c r="B12623">
        <v>27</v>
      </c>
      <c r="C12623">
        <v>42972</v>
      </c>
      <c r="D12623">
        <v>6404</v>
      </c>
      <c r="E12623">
        <v>289</v>
      </c>
      <c r="F12623" t="s">
        <v>64</v>
      </c>
      <c r="G12623" t="s">
        <v>69</v>
      </c>
      <c r="H12623" t="s">
        <v>66</v>
      </c>
      <c r="I12623">
        <v>14389712.66608</v>
      </c>
    </row>
    <row r="12624" spans="1:9" x14ac:dyDescent="0.3">
      <c r="A12624" t="s">
        <v>63</v>
      </c>
      <c r="B12624">
        <v>27</v>
      </c>
      <c r="C12624">
        <v>42974</v>
      </c>
      <c r="D12624">
        <v>6404</v>
      </c>
      <c r="E12624">
        <v>289</v>
      </c>
      <c r="F12624" t="s">
        <v>64</v>
      </c>
      <c r="G12624" t="s">
        <v>65</v>
      </c>
      <c r="H12624" t="s">
        <v>66</v>
      </c>
      <c r="I12624">
        <v>1387625.6526895</v>
      </c>
    </row>
    <row r="12625" spans="1:9" x14ac:dyDescent="0.3">
      <c r="A12625" t="s">
        <v>63</v>
      </c>
      <c r="B12625">
        <v>27</v>
      </c>
      <c r="C12625">
        <v>42977</v>
      </c>
      <c r="D12625">
        <v>6405</v>
      </c>
      <c r="E12625">
        <v>289</v>
      </c>
      <c r="F12625" t="s">
        <v>64</v>
      </c>
      <c r="G12625" t="s">
        <v>74</v>
      </c>
      <c r="H12625" t="s">
        <v>66</v>
      </c>
      <c r="I12625">
        <v>4282781.5831399998</v>
      </c>
    </row>
    <row r="12626" spans="1:9" x14ac:dyDescent="0.3">
      <c r="A12626" t="s">
        <v>63</v>
      </c>
      <c r="B12626">
        <v>27</v>
      </c>
      <c r="C12626">
        <v>42981</v>
      </c>
      <c r="D12626">
        <v>6405</v>
      </c>
      <c r="E12626">
        <v>289</v>
      </c>
      <c r="F12626" t="s">
        <v>64</v>
      </c>
      <c r="G12626" t="s">
        <v>67</v>
      </c>
      <c r="H12626" t="s">
        <v>66</v>
      </c>
      <c r="I12626">
        <v>1448505.9966575</v>
      </c>
    </row>
    <row r="12627" spans="1:9" x14ac:dyDescent="0.3">
      <c r="A12627" t="s">
        <v>63</v>
      </c>
      <c r="B12627">
        <v>27</v>
      </c>
      <c r="C12627">
        <v>42985</v>
      </c>
      <c r="D12627">
        <v>6406</v>
      </c>
      <c r="E12627">
        <v>289</v>
      </c>
      <c r="F12627" t="s">
        <v>64</v>
      </c>
      <c r="G12627" t="s">
        <v>75</v>
      </c>
      <c r="H12627" t="s">
        <v>66</v>
      </c>
      <c r="I12627">
        <v>157878366.11284</v>
      </c>
    </row>
    <row r="12628" spans="1:9" x14ac:dyDescent="0.3">
      <c r="A12628" t="s">
        <v>63</v>
      </c>
      <c r="B12628">
        <v>27</v>
      </c>
      <c r="C12628">
        <v>42989</v>
      </c>
      <c r="D12628">
        <v>6406</v>
      </c>
      <c r="E12628">
        <v>289</v>
      </c>
      <c r="F12628" t="s">
        <v>64</v>
      </c>
      <c r="G12628" t="s">
        <v>69</v>
      </c>
      <c r="H12628" t="s">
        <v>66</v>
      </c>
      <c r="I12628">
        <v>1269652.7662800001</v>
      </c>
    </row>
    <row r="12629" spans="1:9" x14ac:dyDescent="0.3">
      <c r="A12629" t="s">
        <v>63</v>
      </c>
      <c r="B12629">
        <v>27</v>
      </c>
      <c r="C12629">
        <v>43007</v>
      </c>
      <c r="D12629">
        <v>6408</v>
      </c>
      <c r="E12629">
        <v>289</v>
      </c>
      <c r="F12629" t="s">
        <v>64</v>
      </c>
      <c r="G12629" t="s">
        <v>69</v>
      </c>
      <c r="H12629" t="s">
        <v>66</v>
      </c>
      <c r="I12629">
        <v>194393386.30798</v>
      </c>
    </row>
    <row r="12630" spans="1:9" x14ac:dyDescent="0.3">
      <c r="A12630" t="s">
        <v>63</v>
      </c>
      <c r="B12630">
        <v>27</v>
      </c>
      <c r="C12630">
        <v>43008</v>
      </c>
      <c r="D12630">
        <v>6409</v>
      </c>
      <c r="E12630">
        <v>289</v>
      </c>
      <c r="F12630" t="s">
        <v>64</v>
      </c>
      <c r="G12630" t="s">
        <v>68</v>
      </c>
      <c r="H12630" t="s">
        <v>66</v>
      </c>
      <c r="I12630">
        <v>20407769.613725498</v>
      </c>
    </row>
    <row r="12631" spans="1:9" x14ac:dyDescent="0.3">
      <c r="A12631" t="s">
        <v>63</v>
      </c>
      <c r="B12631">
        <v>27</v>
      </c>
      <c r="C12631">
        <v>43015</v>
      </c>
      <c r="D12631">
        <v>6410</v>
      </c>
      <c r="E12631">
        <v>289</v>
      </c>
      <c r="F12631" t="s">
        <v>64</v>
      </c>
      <c r="G12631" t="s">
        <v>65</v>
      </c>
      <c r="H12631" t="s">
        <v>66</v>
      </c>
      <c r="I12631">
        <v>52006096.848413698</v>
      </c>
    </row>
    <row r="12632" spans="1:9" x14ac:dyDescent="0.3">
      <c r="A12632" t="s">
        <v>63</v>
      </c>
      <c r="B12632">
        <v>27</v>
      </c>
      <c r="C12632">
        <v>43016</v>
      </c>
      <c r="D12632">
        <v>6410</v>
      </c>
      <c r="E12632">
        <v>289</v>
      </c>
      <c r="F12632" t="s">
        <v>64</v>
      </c>
      <c r="G12632" t="s">
        <v>67</v>
      </c>
      <c r="H12632" t="s">
        <v>66</v>
      </c>
      <c r="I12632">
        <v>10051391.5227475</v>
      </c>
    </row>
    <row r="12633" spans="1:9" x14ac:dyDescent="0.3">
      <c r="A12633" t="s">
        <v>63</v>
      </c>
      <c r="B12633">
        <v>27</v>
      </c>
      <c r="C12633">
        <v>43017</v>
      </c>
      <c r="D12633">
        <v>6410</v>
      </c>
      <c r="E12633">
        <v>289</v>
      </c>
      <c r="F12633" t="s">
        <v>64</v>
      </c>
      <c r="G12633" t="s">
        <v>65</v>
      </c>
      <c r="H12633" t="s">
        <v>66</v>
      </c>
      <c r="I12633">
        <v>3239444.33972775</v>
      </c>
    </row>
    <row r="12634" spans="1:9" x14ac:dyDescent="0.3">
      <c r="A12634" t="s">
        <v>63</v>
      </c>
      <c r="B12634">
        <v>27</v>
      </c>
      <c r="C12634">
        <v>43020</v>
      </c>
      <c r="D12634">
        <v>6411</v>
      </c>
      <c r="E12634">
        <v>289</v>
      </c>
      <c r="F12634" t="s">
        <v>64</v>
      </c>
      <c r="G12634" t="s">
        <v>69</v>
      </c>
      <c r="H12634" t="s">
        <v>66</v>
      </c>
      <c r="I12634">
        <v>151301683.65178001</v>
      </c>
    </row>
    <row r="12635" spans="1:9" x14ac:dyDescent="0.3">
      <c r="A12635" t="s">
        <v>63</v>
      </c>
      <c r="B12635">
        <v>27</v>
      </c>
      <c r="C12635">
        <v>43021</v>
      </c>
      <c r="D12635">
        <v>6411</v>
      </c>
      <c r="E12635">
        <v>289</v>
      </c>
      <c r="F12635" t="s">
        <v>64</v>
      </c>
      <c r="G12635" t="s">
        <v>65</v>
      </c>
      <c r="H12635" t="s">
        <v>66</v>
      </c>
      <c r="I12635">
        <v>11414832.6587907</v>
      </c>
    </row>
    <row r="12636" spans="1:9" x14ac:dyDescent="0.3">
      <c r="A12636" t="s">
        <v>63</v>
      </c>
      <c r="B12636">
        <v>27</v>
      </c>
      <c r="C12636">
        <v>43024</v>
      </c>
      <c r="D12636">
        <v>6411</v>
      </c>
      <c r="E12636">
        <v>289</v>
      </c>
      <c r="F12636" t="s">
        <v>64</v>
      </c>
      <c r="G12636" t="s">
        <v>68</v>
      </c>
      <c r="H12636" t="s">
        <v>66</v>
      </c>
      <c r="I12636">
        <v>3558822.9940964999</v>
      </c>
    </row>
    <row r="12637" spans="1:9" x14ac:dyDescent="0.3">
      <c r="A12637" t="s">
        <v>63</v>
      </c>
      <c r="B12637">
        <v>27</v>
      </c>
      <c r="C12637">
        <v>43025</v>
      </c>
      <c r="D12637">
        <v>6411</v>
      </c>
      <c r="E12637">
        <v>289</v>
      </c>
      <c r="F12637" t="s">
        <v>64</v>
      </c>
      <c r="G12637" t="s">
        <v>69</v>
      </c>
      <c r="H12637" t="s">
        <v>66</v>
      </c>
      <c r="I12637">
        <v>88924621.967240006</v>
      </c>
    </row>
    <row r="12638" spans="1:9" x14ac:dyDescent="0.3">
      <c r="A12638" t="s">
        <v>63</v>
      </c>
      <c r="B12638">
        <v>27</v>
      </c>
      <c r="C12638">
        <v>43035</v>
      </c>
      <c r="D12638">
        <v>6413</v>
      </c>
      <c r="E12638">
        <v>289</v>
      </c>
      <c r="F12638" t="s">
        <v>64</v>
      </c>
      <c r="G12638" t="s">
        <v>67</v>
      </c>
      <c r="H12638" t="s">
        <v>66</v>
      </c>
      <c r="I12638">
        <v>20172719.58069</v>
      </c>
    </row>
    <row r="12639" spans="1:9" x14ac:dyDescent="0.3">
      <c r="A12639" t="s">
        <v>63</v>
      </c>
      <c r="B12639">
        <v>27</v>
      </c>
      <c r="C12639">
        <v>43036</v>
      </c>
      <c r="D12639">
        <v>6413</v>
      </c>
      <c r="E12639">
        <v>289</v>
      </c>
      <c r="F12639" t="s">
        <v>64</v>
      </c>
      <c r="G12639" t="s">
        <v>69</v>
      </c>
      <c r="H12639" t="s">
        <v>66</v>
      </c>
      <c r="I12639">
        <v>37506757.531599998</v>
      </c>
    </row>
    <row r="12640" spans="1:9" x14ac:dyDescent="0.3">
      <c r="A12640" t="s">
        <v>63</v>
      </c>
      <c r="B12640">
        <v>27</v>
      </c>
      <c r="C12640">
        <v>43039</v>
      </c>
      <c r="D12640">
        <v>6413</v>
      </c>
      <c r="E12640">
        <v>289</v>
      </c>
      <c r="F12640" t="s">
        <v>64</v>
      </c>
      <c r="G12640" t="s">
        <v>68</v>
      </c>
      <c r="H12640" t="s">
        <v>66</v>
      </c>
      <c r="I12640">
        <v>1970933.0829070001</v>
      </c>
    </row>
    <row r="12641" spans="1:9" x14ac:dyDescent="0.3">
      <c r="A12641" t="s">
        <v>63</v>
      </c>
      <c r="B12641">
        <v>27</v>
      </c>
      <c r="C12641">
        <v>43041</v>
      </c>
      <c r="D12641">
        <v>6414</v>
      </c>
      <c r="E12641">
        <v>289</v>
      </c>
      <c r="F12641" t="s">
        <v>64</v>
      </c>
      <c r="G12641" t="s">
        <v>67</v>
      </c>
      <c r="H12641" t="s">
        <v>66</v>
      </c>
      <c r="I12641">
        <v>59227099.247392498</v>
      </c>
    </row>
    <row r="12642" spans="1:9" x14ac:dyDescent="0.3">
      <c r="A12642" t="s">
        <v>63</v>
      </c>
      <c r="B12642">
        <v>27</v>
      </c>
      <c r="C12642">
        <v>43042</v>
      </c>
      <c r="D12642">
        <v>6414</v>
      </c>
      <c r="E12642">
        <v>289</v>
      </c>
      <c r="F12642" t="s">
        <v>64</v>
      </c>
      <c r="G12642" t="s">
        <v>67</v>
      </c>
      <c r="H12642" t="s">
        <v>66</v>
      </c>
      <c r="I12642">
        <v>4900210.6997400001</v>
      </c>
    </row>
    <row r="12643" spans="1:9" x14ac:dyDescent="0.3">
      <c r="A12643" t="s">
        <v>63</v>
      </c>
      <c r="B12643">
        <v>27</v>
      </c>
      <c r="C12643">
        <v>43043</v>
      </c>
      <c r="D12643">
        <v>6414</v>
      </c>
      <c r="E12643">
        <v>289</v>
      </c>
      <c r="F12643" t="s">
        <v>64</v>
      </c>
      <c r="G12643" t="s">
        <v>68</v>
      </c>
      <c r="H12643" t="s">
        <v>66</v>
      </c>
      <c r="I12643">
        <v>3025909.8307929998</v>
      </c>
    </row>
    <row r="12644" spans="1:9" x14ac:dyDescent="0.3">
      <c r="A12644" t="s">
        <v>63</v>
      </c>
      <c r="B12644">
        <v>27</v>
      </c>
      <c r="C12644">
        <v>43044</v>
      </c>
      <c r="D12644">
        <v>6414</v>
      </c>
      <c r="E12644">
        <v>289</v>
      </c>
      <c r="F12644" t="s">
        <v>64</v>
      </c>
      <c r="G12644" t="s">
        <v>68</v>
      </c>
      <c r="H12644" t="s">
        <v>66</v>
      </c>
      <c r="I12644">
        <v>306862.95294599998</v>
      </c>
    </row>
    <row r="12645" spans="1:9" x14ac:dyDescent="0.3">
      <c r="A12645" t="s">
        <v>63</v>
      </c>
      <c r="B12645">
        <v>27</v>
      </c>
      <c r="C12645">
        <v>43055</v>
      </c>
      <c r="D12645">
        <v>6416</v>
      </c>
      <c r="E12645">
        <v>289</v>
      </c>
      <c r="F12645" t="s">
        <v>64</v>
      </c>
      <c r="G12645" t="s">
        <v>69</v>
      </c>
      <c r="H12645" t="s">
        <v>66</v>
      </c>
      <c r="I12645">
        <v>66159311.984119996</v>
      </c>
    </row>
    <row r="12646" spans="1:9" x14ac:dyDescent="0.3">
      <c r="A12646" t="s">
        <v>63</v>
      </c>
      <c r="B12646">
        <v>27</v>
      </c>
      <c r="C12646">
        <v>43057</v>
      </c>
      <c r="D12646">
        <v>6416</v>
      </c>
      <c r="E12646">
        <v>289</v>
      </c>
      <c r="F12646" t="s">
        <v>64</v>
      </c>
      <c r="G12646" t="s">
        <v>68</v>
      </c>
      <c r="H12646" t="s">
        <v>66</v>
      </c>
      <c r="I12646">
        <v>280453.04480149999</v>
      </c>
    </row>
    <row r="12647" spans="1:9" x14ac:dyDescent="0.3">
      <c r="A12647" t="s">
        <v>63</v>
      </c>
      <c r="B12647">
        <v>27</v>
      </c>
      <c r="C12647">
        <v>43059</v>
      </c>
      <c r="D12647">
        <v>6417</v>
      </c>
      <c r="E12647">
        <v>289</v>
      </c>
      <c r="F12647" t="s">
        <v>64</v>
      </c>
      <c r="G12647" t="s">
        <v>67</v>
      </c>
      <c r="H12647" t="s">
        <v>66</v>
      </c>
      <c r="I12647">
        <v>8666428.2676149998</v>
      </c>
    </row>
    <row r="12648" spans="1:9" x14ac:dyDescent="0.3">
      <c r="A12648" t="s">
        <v>63</v>
      </c>
      <c r="B12648">
        <v>27</v>
      </c>
      <c r="C12648">
        <v>43061</v>
      </c>
      <c r="D12648">
        <v>6417</v>
      </c>
      <c r="E12648">
        <v>289</v>
      </c>
      <c r="F12648" t="s">
        <v>64</v>
      </c>
      <c r="G12648" t="s">
        <v>67</v>
      </c>
      <c r="H12648" t="s">
        <v>66</v>
      </c>
      <c r="I12648">
        <v>3756208.9169000001</v>
      </c>
    </row>
    <row r="12649" spans="1:9" x14ac:dyDescent="0.3">
      <c r="A12649" t="s">
        <v>63</v>
      </c>
      <c r="B12649">
        <v>27</v>
      </c>
      <c r="C12649">
        <v>43065</v>
      </c>
      <c r="D12649">
        <v>6418</v>
      </c>
      <c r="E12649">
        <v>289</v>
      </c>
      <c r="F12649" t="s">
        <v>64</v>
      </c>
      <c r="G12649" t="s">
        <v>68</v>
      </c>
      <c r="H12649" t="s">
        <v>66</v>
      </c>
      <c r="I12649">
        <v>2683176.4838124998</v>
      </c>
    </row>
    <row r="12650" spans="1:9" x14ac:dyDescent="0.3">
      <c r="A12650" t="s">
        <v>63</v>
      </c>
      <c r="B12650">
        <v>27</v>
      </c>
      <c r="C12650">
        <v>43067</v>
      </c>
      <c r="D12650">
        <v>6418</v>
      </c>
      <c r="E12650">
        <v>289</v>
      </c>
      <c r="F12650" t="s">
        <v>64</v>
      </c>
      <c r="G12650" t="s">
        <v>65</v>
      </c>
      <c r="H12650" t="s">
        <v>66</v>
      </c>
      <c r="I12650">
        <v>23488917.145167202</v>
      </c>
    </row>
    <row r="12651" spans="1:9" x14ac:dyDescent="0.3">
      <c r="A12651" t="s">
        <v>63</v>
      </c>
      <c r="B12651">
        <v>27</v>
      </c>
      <c r="C12651">
        <v>43070</v>
      </c>
      <c r="D12651">
        <v>6418</v>
      </c>
      <c r="E12651">
        <v>289</v>
      </c>
      <c r="F12651" t="s">
        <v>64</v>
      </c>
      <c r="G12651" t="s">
        <v>67</v>
      </c>
      <c r="H12651" t="s">
        <v>66</v>
      </c>
      <c r="I12651">
        <v>3378213.9658174999</v>
      </c>
    </row>
    <row r="12652" spans="1:9" x14ac:dyDescent="0.3">
      <c r="A12652" t="s">
        <v>63</v>
      </c>
      <c r="B12652">
        <v>27</v>
      </c>
      <c r="C12652">
        <v>43075</v>
      </c>
      <c r="D12652">
        <v>6419</v>
      </c>
      <c r="E12652">
        <v>289</v>
      </c>
      <c r="F12652" t="s">
        <v>64</v>
      </c>
      <c r="G12652" t="s">
        <v>68</v>
      </c>
      <c r="H12652" t="s">
        <v>66</v>
      </c>
      <c r="I12652">
        <v>5953330.6338545</v>
      </c>
    </row>
    <row r="12653" spans="1:9" x14ac:dyDescent="0.3">
      <c r="A12653" t="s">
        <v>63</v>
      </c>
      <c r="B12653">
        <v>27</v>
      </c>
      <c r="C12653">
        <v>43077</v>
      </c>
      <c r="D12653">
        <v>6419</v>
      </c>
      <c r="E12653">
        <v>289</v>
      </c>
      <c r="F12653" t="s">
        <v>64</v>
      </c>
      <c r="G12653" t="s">
        <v>69</v>
      </c>
      <c r="H12653" t="s">
        <v>66</v>
      </c>
      <c r="I12653">
        <v>78832365.121439993</v>
      </c>
    </row>
    <row r="12654" spans="1:9" x14ac:dyDescent="0.3">
      <c r="A12654" t="s">
        <v>63</v>
      </c>
      <c r="B12654">
        <v>27</v>
      </c>
      <c r="C12654">
        <v>43083</v>
      </c>
      <c r="D12654">
        <v>6420</v>
      </c>
      <c r="E12654">
        <v>289</v>
      </c>
      <c r="F12654" t="s">
        <v>64</v>
      </c>
      <c r="G12654" t="s">
        <v>67</v>
      </c>
      <c r="H12654" t="s">
        <v>66</v>
      </c>
      <c r="I12654">
        <v>4784706.5604450004</v>
      </c>
    </row>
    <row r="12655" spans="1:9" x14ac:dyDescent="0.3">
      <c r="A12655" t="s">
        <v>63</v>
      </c>
      <c r="B12655">
        <v>27</v>
      </c>
      <c r="C12655">
        <v>43088</v>
      </c>
      <c r="D12655">
        <v>6421</v>
      </c>
      <c r="E12655">
        <v>289</v>
      </c>
      <c r="F12655" t="s">
        <v>64</v>
      </c>
      <c r="G12655" t="s">
        <v>67</v>
      </c>
      <c r="H12655" t="s">
        <v>66</v>
      </c>
      <c r="I12655">
        <v>1135725.67233</v>
      </c>
    </row>
    <row r="12656" spans="1:9" x14ac:dyDescent="0.3">
      <c r="A12656" t="s">
        <v>63</v>
      </c>
      <c r="B12656">
        <v>27</v>
      </c>
      <c r="C12656">
        <v>43090</v>
      </c>
      <c r="D12656">
        <v>6421</v>
      </c>
      <c r="E12656">
        <v>289</v>
      </c>
      <c r="F12656" t="s">
        <v>64</v>
      </c>
      <c r="G12656" t="s">
        <v>70</v>
      </c>
      <c r="H12656" t="s">
        <v>66</v>
      </c>
      <c r="I12656">
        <v>14178619.8982</v>
      </c>
    </row>
    <row r="12657" spans="1:9" x14ac:dyDescent="0.3">
      <c r="A12657" t="s">
        <v>63</v>
      </c>
      <c r="B12657">
        <v>27</v>
      </c>
      <c r="C12657">
        <v>43092</v>
      </c>
      <c r="D12657">
        <v>6422</v>
      </c>
      <c r="E12657">
        <v>289</v>
      </c>
      <c r="F12657" t="s">
        <v>64</v>
      </c>
      <c r="G12657" t="s">
        <v>72</v>
      </c>
      <c r="H12657" t="s">
        <v>66</v>
      </c>
      <c r="I12657">
        <v>20841491.890323501</v>
      </c>
    </row>
    <row r="12658" spans="1:9" x14ac:dyDescent="0.3">
      <c r="A12658" t="s">
        <v>63</v>
      </c>
      <c r="B12658">
        <v>27</v>
      </c>
      <c r="C12658">
        <v>43093</v>
      </c>
      <c r="D12658">
        <v>6422</v>
      </c>
      <c r="E12658">
        <v>289</v>
      </c>
      <c r="F12658" t="s">
        <v>64</v>
      </c>
      <c r="G12658" t="s">
        <v>65</v>
      </c>
      <c r="H12658" t="s">
        <v>66</v>
      </c>
      <c r="I12658">
        <v>1816458.1016645001</v>
      </c>
    </row>
    <row r="12659" spans="1:9" x14ac:dyDescent="0.3">
      <c r="A12659" t="s">
        <v>63</v>
      </c>
      <c r="B12659">
        <v>27</v>
      </c>
      <c r="C12659">
        <v>43094</v>
      </c>
      <c r="D12659">
        <v>6423</v>
      </c>
      <c r="E12659">
        <v>289</v>
      </c>
      <c r="F12659" t="s">
        <v>64</v>
      </c>
      <c r="G12659" t="s">
        <v>67</v>
      </c>
      <c r="H12659" t="s">
        <v>66</v>
      </c>
      <c r="I12659">
        <v>23099522.108592499</v>
      </c>
    </row>
    <row r="12660" spans="1:9" x14ac:dyDescent="0.3">
      <c r="A12660" t="s">
        <v>63</v>
      </c>
      <c r="B12660">
        <v>27</v>
      </c>
      <c r="C12660">
        <v>43099</v>
      </c>
      <c r="D12660">
        <v>6423</v>
      </c>
      <c r="E12660">
        <v>289</v>
      </c>
      <c r="F12660" t="s">
        <v>64</v>
      </c>
      <c r="G12660" t="s">
        <v>69</v>
      </c>
      <c r="H12660" t="s">
        <v>66</v>
      </c>
      <c r="I12660">
        <v>15948360.830460001</v>
      </c>
    </row>
    <row r="12661" spans="1:9" x14ac:dyDescent="0.3">
      <c r="A12661" t="s">
        <v>63</v>
      </c>
      <c r="B12661">
        <v>27</v>
      </c>
      <c r="C12661">
        <v>43106</v>
      </c>
      <c r="D12661">
        <v>6424</v>
      </c>
      <c r="E12661">
        <v>289</v>
      </c>
      <c r="F12661" t="s">
        <v>64</v>
      </c>
      <c r="G12661" t="s">
        <v>65</v>
      </c>
      <c r="H12661" t="s">
        <v>66</v>
      </c>
      <c r="I12661">
        <v>732181.29579174996</v>
      </c>
    </row>
    <row r="12662" spans="1:9" x14ac:dyDescent="0.3">
      <c r="A12662" t="s">
        <v>63</v>
      </c>
      <c r="B12662">
        <v>27</v>
      </c>
      <c r="C12662">
        <v>43107</v>
      </c>
      <c r="D12662">
        <v>6424</v>
      </c>
      <c r="E12662">
        <v>289</v>
      </c>
      <c r="F12662" t="s">
        <v>64</v>
      </c>
      <c r="G12662" t="s">
        <v>68</v>
      </c>
      <c r="H12662" t="s">
        <v>66</v>
      </c>
      <c r="I12662">
        <v>50610866.229217201</v>
      </c>
    </row>
    <row r="12663" spans="1:9" x14ac:dyDescent="0.3">
      <c r="A12663" t="s">
        <v>63</v>
      </c>
      <c r="B12663">
        <v>27</v>
      </c>
      <c r="C12663">
        <v>43112</v>
      </c>
      <c r="D12663">
        <v>6425</v>
      </c>
      <c r="E12663">
        <v>289</v>
      </c>
      <c r="F12663" t="s">
        <v>64</v>
      </c>
      <c r="G12663" t="s">
        <v>67</v>
      </c>
      <c r="H12663" t="s">
        <v>66</v>
      </c>
      <c r="I12663">
        <v>3030641.1160674999</v>
      </c>
    </row>
    <row r="12664" spans="1:9" x14ac:dyDescent="0.3">
      <c r="A12664" t="s">
        <v>63</v>
      </c>
      <c r="B12664">
        <v>27</v>
      </c>
      <c r="C12664">
        <v>43117</v>
      </c>
      <c r="D12664">
        <v>6426</v>
      </c>
      <c r="E12664">
        <v>289</v>
      </c>
      <c r="F12664" t="s">
        <v>64</v>
      </c>
      <c r="G12664" t="s">
        <v>69</v>
      </c>
      <c r="H12664" t="s">
        <v>66</v>
      </c>
      <c r="I12664">
        <v>26194502.54462</v>
      </c>
    </row>
    <row r="12665" spans="1:9" x14ac:dyDescent="0.3">
      <c r="A12665" t="s">
        <v>63</v>
      </c>
      <c r="B12665">
        <v>27</v>
      </c>
      <c r="C12665">
        <v>43121</v>
      </c>
      <c r="D12665">
        <v>6427</v>
      </c>
      <c r="E12665">
        <v>289</v>
      </c>
      <c r="F12665" t="s">
        <v>64</v>
      </c>
      <c r="G12665" t="s">
        <v>68</v>
      </c>
      <c r="H12665" t="s">
        <v>66</v>
      </c>
      <c r="I12665">
        <v>8519004.833664</v>
      </c>
    </row>
    <row r="12666" spans="1:9" x14ac:dyDescent="0.3">
      <c r="A12666" t="s">
        <v>63</v>
      </c>
      <c r="B12666">
        <v>27</v>
      </c>
      <c r="C12666">
        <v>43122</v>
      </c>
      <c r="D12666">
        <v>6427</v>
      </c>
      <c r="E12666">
        <v>289</v>
      </c>
      <c r="F12666" t="s">
        <v>64</v>
      </c>
      <c r="G12666" t="s">
        <v>67</v>
      </c>
      <c r="H12666" t="s">
        <v>66</v>
      </c>
      <c r="I12666">
        <v>7318914.5405374998</v>
      </c>
    </row>
    <row r="12667" spans="1:9" x14ac:dyDescent="0.3">
      <c r="A12667" t="s">
        <v>63</v>
      </c>
      <c r="B12667">
        <v>27</v>
      </c>
      <c r="C12667">
        <v>43123</v>
      </c>
      <c r="D12667">
        <v>6427</v>
      </c>
      <c r="E12667">
        <v>289</v>
      </c>
      <c r="F12667" t="s">
        <v>64</v>
      </c>
      <c r="G12667" t="s">
        <v>74</v>
      </c>
      <c r="H12667" t="s">
        <v>66</v>
      </c>
      <c r="I12667">
        <v>29682191.647119999</v>
      </c>
    </row>
    <row r="12668" spans="1:9" x14ac:dyDescent="0.3">
      <c r="A12668" t="s">
        <v>63</v>
      </c>
      <c r="B12668">
        <v>27</v>
      </c>
      <c r="C12668">
        <v>43124</v>
      </c>
      <c r="D12668">
        <v>6427</v>
      </c>
      <c r="E12668">
        <v>289</v>
      </c>
      <c r="F12668" t="s">
        <v>64</v>
      </c>
      <c r="G12668" t="s">
        <v>72</v>
      </c>
      <c r="H12668" t="s">
        <v>66</v>
      </c>
      <c r="I12668">
        <v>14605779.353375001</v>
      </c>
    </row>
    <row r="12669" spans="1:9" x14ac:dyDescent="0.3">
      <c r="A12669" t="s">
        <v>63</v>
      </c>
      <c r="B12669">
        <v>27</v>
      </c>
      <c r="C12669">
        <v>43126</v>
      </c>
      <c r="D12669">
        <v>6427</v>
      </c>
      <c r="E12669">
        <v>289</v>
      </c>
      <c r="F12669" t="s">
        <v>64</v>
      </c>
      <c r="G12669" t="s">
        <v>70</v>
      </c>
      <c r="H12669" t="s">
        <v>66</v>
      </c>
      <c r="I12669">
        <v>1282489.90148</v>
      </c>
    </row>
    <row r="12670" spans="1:9" x14ac:dyDescent="0.3">
      <c r="A12670" t="s">
        <v>63</v>
      </c>
      <c r="B12670">
        <v>27</v>
      </c>
      <c r="C12670">
        <v>43130</v>
      </c>
      <c r="D12670">
        <v>6429</v>
      </c>
      <c r="E12670">
        <v>289</v>
      </c>
      <c r="F12670" t="s">
        <v>64</v>
      </c>
      <c r="G12670" t="s">
        <v>69</v>
      </c>
      <c r="H12670" t="s">
        <v>66</v>
      </c>
      <c r="I12670">
        <v>2027083.48364</v>
      </c>
    </row>
    <row r="12671" spans="1:9" x14ac:dyDescent="0.3">
      <c r="A12671" t="s">
        <v>63</v>
      </c>
      <c r="B12671">
        <v>27</v>
      </c>
      <c r="C12671">
        <v>43131</v>
      </c>
      <c r="D12671">
        <v>6429</v>
      </c>
      <c r="E12671">
        <v>289</v>
      </c>
      <c r="F12671" t="s">
        <v>64</v>
      </c>
      <c r="G12671" t="s">
        <v>68</v>
      </c>
      <c r="H12671" t="s">
        <v>66</v>
      </c>
      <c r="I12671">
        <v>886894.69046574901</v>
      </c>
    </row>
    <row r="12672" spans="1:9" x14ac:dyDescent="0.3">
      <c r="A12672" t="s">
        <v>63</v>
      </c>
      <c r="B12672">
        <v>27</v>
      </c>
      <c r="C12672">
        <v>43132</v>
      </c>
      <c r="D12672">
        <v>6429</v>
      </c>
      <c r="E12672">
        <v>289</v>
      </c>
      <c r="F12672" t="s">
        <v>64</v>
      </c>
      <c r="G12672" t="s">
        <v>67</v>
      </c>
      <c r="H12672" t="s">
        <v>66</v>
      </c>
      <c r="I12672">
        <v>32016234.147467501</v>
      </c>
    </row>
    <row r="12673" spans="1:9" x14ac:dyDescent="0.3">
      <c r="A12673" t="s">
        <v>63</v>
      </c>
      <c r="B12673">
        <v>27</v>
      </c>
      <c r="C12673">
        <v>43135</v>
      </c>
      <c r="D12673">
        <v>6430</v>
      </c>
      <c r="E12673">
        <v>289</v>
      </c>
      <c r="F12673" t="s">
        <v>64</v>
      </c>
      <c r="G12673" t="s">
        <v>74</v>
      </c>
      <c r="H12673" t="s">
        <v>66</v>
      </c>
      <c r="I12673">
        <v>21016496.169179998</v>
      </c>
    </row>
    <row r="12674" spans="1:9" x14ac:dyDescent="0.3">
      <c r="A12674" t="s">
        <v>63</v>
      </c>
      <c r="B12674">
        <v>27</v>
      </c>
      <c r="C12674">
        <v>43137</v>
      </c>
      <c r="D12674">
        <v>6430</v>
      </c>
      <c r="E12674">
        <v>289</v>
      </c>
      <c r="F12674" t="s">
        <v>64</v>
      </c>
      <c r="G12674" t="s">
        <v>67</v>
      </c>
      <c r="H12674" t="s">
        <v>66</v>
      </c>
      <c r="I12674">
        <v>2531639.3848124999</v>
      </c>
    </row>
    <row r="12675" spans="1:9" x14ac:dyDescent="0.3">
      <c r="A12675" t="s">
        <v>63</v>
      </c>
      <c r="B12675">
        <v>27</v>
      </c>
      <c r="C12675">
        <v>43139</v>
      </c>
      <c r="D12675">
        <v>6430</v>
      </c>
      <c r="E12675">
        <v>289</v>
      </c>
      <c r="F12675" t="s">
        <v>64</v>
      </c>
      <c r="G12675" t="s">
        <v>69</v>
      </c>
      <c r="H12675" t="s">
        <v>66</v>
      </c>
      <c r="I12675">
        <v>2874088.1985599999</v>
      </c>
    </row>
    <row r="12676" spans="1:9" x14ac:dyDescent="0.3">
      <c r="A12676" t="s">
        <v>63</v>
      </c>
      <c r="B12676">
        <v>27</v>
      </c>
      <c r="C12676">
        <v>43146</v>
      </c>
      <c r="D12676">
        <v>6431</v>
      </c>
      <c r="E12676">
        <v>289</v>
      </c>
      <c r="F12676" t="s">
        <v>64</v>
      </c>
      <c r="G12676" t="s">
        <v>67</v>
      </c>
      <c r="H12676" t="s">
        <v>66</v>
      </c>
      <c r="I12676">
        <v>46196713.477192499</v>
      </c>
    </row>
    <row r="12677" spans="1:9" x14ac:dyDescent="0.3">
      <c r="A12677" t="s">
        <v>63</v>
      </c>
      <c r="B12677">
        <v>27</v>
      </c>
      <c r="C12677">
        <v>43152</v>
      </c>
      <c r="D12677">
        <v>6431</v>
      </c>
      <c r="E12677">
        <v>289</v>
      </c>
      <c r="F12677" t="s">
        <v>64</v>
      </c>
      <c r="G12677" t="s">
        <v>67</v>
      </c>
      <c r="H12677" t="s">
        <v>66</v>
      </c>
      <c r="I12677">
        <v>18104333.888702501</v>
      </c>
    </row>
    <row r="12678" spans="1:9" x14ac:dyDescent="0.3">
      <c r="A12678" t="s">
        <v>63</v>
      </c>
      <c r="B12678">
        <v>27</v>
      </c>
      <c r="C12678">
        <v>43154</v>
      </c>
      <c r="D12678">
        <v>6431</v>
      </c>
      <c r="E12678">
        <v>289</v>
      </c>
      <c r="F12678" t="s">
        <v>64</v>
      </c>
      <c r="G12678" t="s">
        <v>67</v>
      </c>
      <c r="H12678" t="s">
        <v>66</v>
      </c>
      <c r="I12678">
        <v>18430902.396867499</v>
      </c>
    </row>
    <row r="12679" spans="1:9" x14ac:dyDescent="0.3">
      <c r="A12679" t="s">
        <v>63</v>
      </c>
      <c r="B12679">
        <v>27</v>
      </c>
      <c r="C12679">
        <v>43156</v>
      </c>
      <c r="D12679">
        <v>6431</v>
      </c>
      <c r="E12679">
        <v>289</v>
      </c>
      <c r="F12679" t="s">
        <v>64</v>
      </c>
      <c r="G12679" t="s">
        <v>67</v>
      </c>
      <c r="H12679" t="s">
        <v>66</v>
      </c>
      <c r="I12679">
        <v>10180293.889765</v>
      </c>
    </row>
    <row r="12680" spans="1:9" x14ac:dyDescent="0.3">
      <c r="A12680" t="s">
        <v>63</v>
      </c>
      <c r="B12680">
        <v>27</v>
      </c>
      <c r="C12680">
        <v>43162</v>
      </c>
      <c r="D12680">
        <v>6432</v>
      </c>
      <c r="E12680">
        <v>289</v>
      </c>
      <c r="F12680" t="s">
        <v>64</v>
      </c>
      <c r="G12680" t="s">
        <v>68</v>
      </c>
      <c r="H12680" t="s">
        <v>66</v>
      </c>
      <c r="I12680">
        <v>12915186.9225745</v>
      </c>
    </row>
    <row r="12681" spans="1:9" x14ac:dyDescent="0.3">
      <c r="A12681" t="s">
        <v>63</v>
      </c>
      <c r="B12681">
        <v>27</v>
      </c>
      <c r="C12681">
        <v>43163</v>
      </c>
      <c r="D12681">
        <v>6432</v>
      </c>
      <c r="E12681">
        <v>289</v>
      </c>
      <c r="F12681" t="s">
        <v>64</v>
      </c>
      <c r="G12681" t="s">
        <v>69</v>
      </c>
      <c r="H12681" t="s">
        <v>66</v>
      </c>
      <c r="I12681">
        <v>80052308.682080001</v>
      </c>
    </row>
    <row r="12682" spans="1:9" x14ac:dyDescent="0.3">
      <c r="A12682" t="s">
        <v>63</v>
      </c>
      <c r="B12682">
        <v>27</v>
      </c>
      <c r="C12682">
        <v>43164</v>
      </c>
      <c r="D12682">
        <v>6432</v>
      </c>
      <c r="E12682">
        <v>289</v>
      </c>
      <c r="F12682" t="s">
        <v>64</v>
      </c>
      <c r="G12682" t="s">
        <v>67</v>
      </c>
      <c r="H12682" t="s">
        <v>66</v>
      </c>
      <c r="I12682">
        <v>7199176.5919150002</v>
      </c>
    </row>
    <row r="12683" spans="1:9" x14ac:dyDescent="0.3">
      <c r="A12683" t="s">
        <v>63</v>
      </c>
      <c r="B12683">
        <v>27</v>
      </c>
      <c r="C12683">
        <v>43165</v>
      </c>
      <c r="D12683">
        <v>6432</v>
      </c>
      <c r="E12683">
        <v>289</v>
      </c>
      <c r="F12683" t="s">
        <v>64</v>
      </c>
      <c r="G12683" t="s">
        <v>75</v>
      </c>
      <c r="H12683" t="s">
        <v>66</v>
      </c>
      <c r="I12683">
        <v>187881197.87571999</v>
      </c>
    </row>
    <row r="12684" spans="1:9" x14ac:dyDescent="0.3">
      <c r="A12684" t="s">
        <v>63</v>
      </c>
      <c r="B12684">
        <v>27</v>
      </c>
      <c r="C12684">
        <v>43168</v>
      </c>
      <c r="D12684">
        <v>6433</v>
      </c>
      <c r="E12684">
        <v>289</v>
      </c>
      <c r="F12684" t="s">
        <v>64</v>
      </c>
      <c r="G12684" t="s">
        <v>69</v>
      </c>
      <c r="H12684" t="s">
        <v>66</v>
      </c>
      <c r="I12684">
        <v>8631979.8029399998</v>
      </c>
    </row>
    <row r="12685" spans="1:9" x14ac:dyDescent="0.3">
      <c r="A12685" t="s">
        <v>63</v>
      </c>
      <c r="B12685">
        <v>27</v>
      </c>
      <c r="C12685">
        <v>43169</v>
      </c>
      <c r="D12685">
        <v>6433</v>
      </c>
      <c r="E12685">
        <v>289</v>
      </c>
      <c r="F12685" t="s">
        <v>64</v>
      </c>
      <c r="G12685" t="s">
        <v>69</v>
      </c>
      <c r="H12685" t="s">
        <v>66</v>
      </c>
      <c r="I12685">
        <v>16064305.71728</v>
      </c>
    </row>
    <row r="12686" spans="1:9" x14ac:dyDescent="0.3">
      <c r="A12686" t="s">
        <v>63</v>
      </c>
      <c r="B12686">
        <v>27</v>
      </c>
      <c r="C12686">
        <v>43170</v>
      </c>
      <c r="D12686">
        <v>6433</v>
      </c>
      <c r="E12686">
        <v>289</v>
      </c>
      <c r="F12686" t="s">
        <v>64</v>
      </c>
      <c r="G12686" t="s">
        <v>67</v>
      </c>
      <c r="H12686" t="s">
        <v>66</v>
      </c>
      <c r="I12686">
        <v>16394931.998284999</v>
      </c>
    </row>
    <row r="12687" spans="1:9" x14ac:dyDescent="0.3">
      <c r="A12687" t="s">
        <v>63</v>
      </c>
      <c r="B12687">
        <v>27</v>
      </c>
      <c r="C12687">
        <v>43178</v>
      </c>
      <c r="D12687">
        <v>6434</v>
      </c>
      <c r="E12687">
        <v>289</v>
      </c>
      <c r="F12687" t="s">
        <v>64</v>
      </c>
      <c r="G12687" t="s">
        <v>67</v>
      </c>
      <c r="H12687" t="s">
        <v>66</v>
      </c>
      <c r="I12687">
        <v>11640219.5874625</v>
      </c>
    </row>
    <row r="12688" spans="1:9" x14ac:dyDescent="0.3">
      <c r="A12688" t="s">
        <v>63</v>
      </c>
      <c r="B12688">
        <v>27</v>
      </c>
      <c r="C12688">
        <v>43179</v>
      </c>
      <c r="D12688">
        <v>6434</v>
      </c>
      <c r="E12688">
        <v>289</v>
      </c>
      <c r="F12688" t="s">
        <v>64</v>
      </c>
      <c r="G12688" t="s">
        <v>70</v>
      </c>
      <c r="H12688" t="s">
        <v>66</v>
      </c>
      <c r="I12688">
        <v>14769169.176139999</v>
      </c>
    </row>
    <row r="12689" spans="1:9" x14ac:dyDescent="0.3">
      <c r="A12689" t="s">
        <v>63</v>
      </c>
      <c r="B12689">
        <v>27</v>
      </c>
      <c r="C12689">
        <v>43180</v>
      </c>
      <c r="D12689">
        <v>6434</v>
      </c>
      <c r="E12689">
        <v>289</v>
      </c>
      <c r="F12689" t="s">
        <v>64</v>
      </c>
      <c r="G12689" t="s">
        <v>69</v>
      </c>
      <c r="H12689" t="s">
        <v>66</v>
      </c>
      <c r="I12689">
        <v>1000948.13026</v>
      </c>
    </row>
    <row r="12690" spans="1:9" x14ac:dyDescent="0.3">
      <c r="A12690" t="s">
        <v>63</v>
      </c>
      <c r="B12690">
        <v>27</v>
      </c>
      <c r="C12690">
        <v>43184</v>
      </c>
      <c r="D12690">
        <v>6434</v>
      </c>
      <c r="E12690">
        <v>289</v>
      </c>
      <c r="F12690" t="s">
        <v>64</v>
      </c>
      <c r="G12690" t="s">
        <v>67</v>
      </c>
      <c r="H12690" t="s">
        <v>66</v>
      </c>
      <c r="I12690">
        <v>1748798.8773149999</v>
      </c>
    </row>
    <row r="12691" spans="1:9" x14ac:dyDescent="0.3">
      <c r="A12691" t="s">
        <v>63</v>
      </c>
      <c r="B12691">
        <v>27</v>
      </c>
      <c r="C12691">
        <v>43190</v>
      </c>
      <c r="D12691">
        <v>6435</v>
      </c>
      <c r="E12691">
        <v>289</v>
      </c>
      <c r="F12691" t="s">
        <v>64</v>
      </c>
      <c r="G12691" t="s">
        <v>70</v>
      </c>
      <c r="H12691" t="s">
        <v>66</v>
      </c>
      <c r="I12691">
        <v>6494191.3006600002</v>
      </c>
    </row>
    <row r="12692" spans="1:9" x14ac:dyDescent="0.3">
      <c r="A12692" t="s">
        <v>63</v>
      </c>
      <c r="B12692">
        <v>27</v>
      </c>
      <c r="C12692">
        <v>43193</v>
      </c>
      <c r="D12692">
        <v>6435</v>
      </c>
      <c r="E12692">
        <v>289</v>
      </c>
      <c r="F12692" t="s">
        <v>64</v>
      </c>
      <c r="G12692" t="s">
        <v>69</v>
      </c>
      <c r="H12692" t="s">
        <v>66</v>
      </c>
      <c r="I12692">
        <v>20023508.2828</v>
      </c>
    </row>
    <row r="12693" spans="1:9" x14ac:dyDescent="0.3">
      <c r="A12693" t="s">
        <v>63</v>
      </c>
      <c r="B12693">
        <v>27</v>
      </c>
      <c r="C12693">
        <v>43198</v>
      </c>
      <c r="D12693">
        <v>6435</v>
      </c>
      <c r="E12693">
        <v>289</v>
      </c>
      <c r="F12693" t="s">
        <v>64</v>
      </c>
      <c r="G12693" t="s">
        <v>67</v>
      </c>
      <c r="H12693" t="s">
        <v>66</v>
      </c>
      <c r="I12693">
        <v>37413981.026950002</v>
      </c>
    </row>
    <row r="12694" spans="1:9" x14ac:dyDescent="0.3">
      <c r="A12694" t="s">
        <v>63</v>
      </c>
      <c r="B12694">
        <v>27</v>
      </c>
      <c r="C12694">
        <v>43200</v>
      </c>
      <c r="D12694">
        <v>6436</v>
      </c>
      <c r="E12694">
        <v>289</v>
      </c>
      <c r="F12694" t="s">
        <v>64</v>
      </c>
      <c r="G12694" t="s">
        <v>68</v>
      </c>
      <c r="H12694" t="s">
        <v>66</v>
      </c>
      <c r="I12694">
        <v>2193019.9929052498</v>
      </c>
    </row>
    <row r="12695" spans="1:9" x14ac:dyDescent="0.3">
      <c r="A12695" t="s">
        <v>63</v>
      </c>
      <c r="B12695">
        <v>27</v>
      </c>
      <c r="C12695">
        <v>43209</v>
      </c>
      <c r="D12695">
        <v>6437</v>
      </c>
      <c r="E12695">
        <v>289</v>
      </c>
      <c r="F12695" t="s">
        <v>64</v>
      </c>
      <c r="G12695" t="s">
        <v>65</v>
      </c>
      <c r="H12695" t="s">
        <v>66</v>
      </c>
      <c r="I12695">
        <v>1535246.2882767499</v>
      </c>
    </row>
    <row r="12696" spans="1:9" x14ac:dyDescent="0.3">
      <c r="A12696" t="s">
        <v>63</v>
      </c>
      <c r="B12696">
        <v>27</v>
      </c>
      <c r="C12696">
        <v>43211</v>
      </c>
      <c r="D12696">
        <v>6437</v>
      </c>
      <c r="E12696">
        <v>289</v>
      </c>
      <c r="F12696" t="s">
        <v>64</v>
      </c>
      <c r="G12696" t="s">
        <v>67</v>
      </c>
      <c r="H12696" t="s">
        <v>66</v>
      </c>
      <c r="I12696">
        <v>113933.98419</v>
      </c>
    </row>
    <row r="12697" spans="1:9" x14ac:dyDescent="0.3">
      <c r="A12697" t="s">
        <v>63</v>
      </c>
      <c r="B12697">
        <v>27</v>
      </c>
      <c r="C12697">
        <v>43216</v>
      </c>
      <c r="D12697">
        <v>6438</v>
      </c>
      <c r="E12697">
        <v>289</v>
      </c>
      <c r="F12697" t="s">
        <v>64</v>
      </c>
      <c r="G12697" t="s">
        <v>67</v>
      </c>
      <c r="H12697" t="s">
        <v>66</v>
      </c>
      <c r="I12697">
        <v>66487946.386004999</v>
      </c>
    </row>
    <row r="12698" spans="1:9" x14ac:dyDescent="0.3">
      <c r="A12698" t="s">
        <v>63</v>
      </c>
      <c r="B12698">
        <v>27</v>
      </c>
      <c r="C12698">
        <v>43218</v>
      </c>
      <c r="D12698">
        <v>6438</v>
      </c>
      <c r="E12698">
        <v>289</v>
      </c>
      <c r="F12698" t="s">
        <v>64</v>
      </c>
      <c r="G12698" t="s">
        <v>69</v>
      </c>
      <c r="H12698" t="s">
        <v>66</v>
      </c>
      <c r="I12698">
        <v>148410204.65891999</v>
      </c>
    </row>
    <row r="12699" spans="1:9" x14ac:dyDescent="0.3">
      <c r="A12699" t="s">
        <v>63</v>
      </c>
      <c r="B12699">
        <v>27</v>
      </c>
      <c r="C12699">
        <v>43223</v>
      </c>
      <c r="D12699">
        <v>6438</v>
      </c>
      <c r="E12699">
        <v>289</v>
      </c>
      <c r="F12699" t="s">
        <v>64</v>
      </c>
      <c r="G12699" t="s">
        <v>68</v>
      </c>
      <c r="H12699" t="s">
        <v>66</v>
      </c>
      <c r="I12699">
        <v>3933462.0129869999</v>
      </c>
    </row>
    <row r="12700" spans="1:9" x14ac:dyDescent="0.3">
      <c r="A12700" t="s">
        <v>63</v>
      </c>
      <c r="B12700">
        <v>27</v>
      </c>
      <c r="C12700">
        <v>43230</v>
      </c>
      <c r="D12700">
        <v>6440</v>
      </c>
      <c r="E12700">
        <v>289</v>
      </c>
      <c r="F12700" t="s">
        <v>64</v>
      </c>
      <c r="G12700" t="s">
        <v>67</v>
      </c>
      <c r="H12700" t="s">
        <v>66</v>
      </c>
      <c r="I12700">
        <v>36809014.729137503</v>
      </c>
    </row>
    <row r="12701" spans="1:9" x14ac:dyDescent="0.3">
      <c r="A12701" t="s">
        <v>63</v>
      </c>
      <c r="B12701">
        <v>27</v>
      </c>
      <c r="C12701">
        <v>43233</v>
      </c>
      <c r="D12701">
        <v>6440</v>
      </c>
      <c r="E12701">
        <v>289</v>
      </c>
      <c r="F12701" t="s">
        <v>64</v>
      </c>
      <c r="G12701" t="s">
        <v>67</v>
      </c>
      <c r="H12701" t="s">
        <v>66</v>
      </c>
      <c r="I12701">
        <v>1252722.4285825</v>
      </c>
    </row>
    <row r="12702" spans="1:9" x14ac:dyDescent="0.3">
      <c r="A12702" t="s">
        <v>63</v>
      </c>
      <c r="B12702">
        <v>27</v>
      </c>
      <c r="C12702">
        <v>43236</v>
      </c>
      <c r="D12702">
        <v>6440</v>
      </c>
      <c r="E12702">
        <v>289</v>
      </c>
      <c r="F12702" t="s">
        <v>64</v>
      </c>
      <c r="G12702" t="s">
        <v>70</v>
      </c>
      <c r="H12702" t="s">
        <v>66</v>
      </c>
      <c r="I12702">
        <v>864926.41616000002</v>
      </c>
    </row>
    <row r="12703" spans="1:9" x14ac:dyDescent="0.3">
      <c r="A12703" t="s">
        <v>63</v>
      </c>
      <c r="B12703">
        <v>27</v>
      </c>
      <c r="C12703">
        <v>43244</v>
      </c>
      <c r="D12703">
        <v>6441</v>
      </c>
      <c r="E12703">
        <v>289</v>
      </c>
      <c r="F12703" t="s">
        <v>64</v>
      </c>
      <c r="G12703" t="s">
        <v>67</v>
      </c>
      <c r="H12703" t="s">
        <v>66</v>
      </c>
      <c r="I12703">
        <v>103452222.09227701</v>
      </c>
    </row>
    <row r="12704" spans="1:9" x14ac:dyDescent="0.3">
      <c r="A12704" t="s">
        <v>63</v>
      </c>
      <c r="B12704">
        <v>27</v>
      </c>
      <c r="C12704">
        <v>43245</v>
      </c>
      <c r="D12704">
        <v>6441</v>
      </c>
      <c r="E12704">
        <v>289</v>
      </c>
      <c r="F12704" t="s">
        <v>64</v>
      </c>
      <c r="G12704" t="s">
        <v>67</v>
      </c>
      <c r="H12704" t="s">
        <v>66</v>
      </c>
      <c r="I12704">
        <v>3315581.18597</v>
      </c>
    </row>
    <row r="12705" spans="1:9" x14ac:dyDescent="0.3">
      <c r="A12705" t="s">
        <v>63</v>
      </c>
      <c r="B12705">
        <v>27</v>
      </c>
      <c r="C12705">
        <v>43256</v>
      </c>
      <c r="D12705">
        <v>6442</v>
      </c>
      <c r="E12705">
        <v>289</v>
      </c>
      <c r="F12705" t="s">
        <v>64</v>
      </c>
      <c r="G12705" t="s">
        <v>72</v>
      </c>
      <c r="H12705" t="s">
        <v>66</v>
      </c>
      <c r="I12705">
        <v>1518628.5449260001</v>
      </c>
    </row>
    <row r="12706" spans="1:9" x14ac:dyDescent="0.3">
      <c r="A12706" t="s">
        <v>63</v>
      </c>
      <c r="B12706">
        <v>27</v>
      </c>
      <c r="C12706">
        <v>43257</v>
      </c>
      <c r="D12706">
        <v>6442</v>
      </c>
      <c r="E12706">
        <v>289</v>
      </c>
      <c r="F12706" t="s">
        <v>64</v>
      </c>
      <c r="G12706" t="s">
        <v>68</v>
      </c>
      <c r="H12706" t="s">
        <v>66</v>
      </c>
      <c r="I12706">
        <v>1533435.41168425</v>
      </c>
    </row>
    <row r="12707" spans="1:9" x14ac:dyDescent="0.3">
      <c r="A12707" t="s">
        <v>63</v>
      </c>
      <c r="B12707">
        <v>27</v>
      </c>
      <c r="C12707">
        <v>43258</v>
      </c>
      <c r="D12707">
        <v>6443</v>
      </c>
      <c r="E12707">
        <v>289</v>
      </c>
      <c r="F12707" t="s">
        <v>64</v>
      </c>
      <c r="G12707" t="s">
        <v>76</v>
      </c>
      <c r="H12707" t="s">
        <v>66</v>
      </c>
      <c r="I12707">
        <v>3562693.7746799998</v>
      </c>
    </row>
    <row r="12708" spans="1:9" x14ac:dyDescent="0.3">
      <c r="A12708" t="s">
        <v>63</v>
      </c>
      <c r="B12708">
        <v>27</v>
      </c>
      <c r="C12708">
        <v>43264</v>
      </c>
      <c r="D12708">
        <v>6443</v>
      </c>
      <c r="E12708">
        <v>289</v>
      </c>
      <c r="F12708" t="s">
        <v>64</v>
      </c>
      <c r="G12708" t="s">
        <v>68</v>
      </c>
      <c r="H12708" t="s">
        <v>66</v>
      </c>
      <c r="I12708">
        <v>34731717.378971003</v>
      </c>
    </row>
    <row r="12709" spans="1:9" x14ac:dyDescent="0.3">
      <c r="A12709" t="s">
        <v>63</v>
      </c>
      <c r="B12709">
        <v>27</v>
      </c>
      <c r="C12709">
        <v>43266</v>
      </c>
      <c r="D12709">
        <v>6444</v>
      </c>
      <c r="E12709">
        <v>289</v>
      </c>
      <c r="F12709" t="s">
        <v>64</v>
      </c>
      <c r="G12709" t="s">
        <v>65</v>
      </c>
      <c r="H12709" t="s">
        <v>66</v>
      </c>
      <c r="I12709">
        <v>5342692.6631487496</v>
      </c>
    </row>
    <row r="12710" spans="1:9" x14ac:dyDescent="0.3">
      <c r="A12710" t="s">
        <v>63</v>
      </c>
      <c r="B12710">
        <v>27</v>
      </c>
      <c r="C12710">
        <v>43268</v>
      </c>
      <c r="D12710">
        <v>6444</v>
      </c>
      <c r="E12710">
        <v>289</v>
      </c>
      <c r="F12710" t="s">
        <v>64</v>
      </c>
      <c r="G12710" t="s">
        <v>65</v>
      </c>
      <c r="H12710" t="s">
        <v>66</v>
      </c>
      <c r="I12710">
        <v>29361319.1984035</v>
      </c>
    </row>
    <row r="12711" spans="1:9" x14ac:dyDescent="0.3">
      <c r="A12711" t="s">
        <v>63</v>
      </c>
      <c r="B12711">
        <v>27</v>
      </c>
      <c r="C12711">
        <v>43269</v>
      </c>
      <c r="D12711">
        <v>6444</v>
      </c>
      <c r="E12711">
        <v>289</v>
      </c>
      <c r="F12711" t="s">
        <v>64</v>
      </c>
      <c r="G12711" t="s">
        <v>68</v>
      </c>
      <c r="H12711" t="s">
        <v>66</v>
      </c>
      <c r="I12711">
        <v>14100500.0728817</v>
      </c>
    </row>
    <row r="12712" spans="1:9" x14ac:dyDescent="0.3">
      <c r="A12712" t="s">
        <v>63</v>
      </c>
      <c r="B12712">
        <v>27</v>
      </c>
      <c r="C12712">
        <v>43271</v>
      </c>
      <c r="D12712">
        <v>6444</v>
      </c>
      <c r="E12712">
        <v>289</v>
      </c>
      <c r="F12712" t="s">
        <v>64</v>
      </c>
      <c r="G12712" t="s">
        <v>72</v>
      </c>
      <c r="H12712" t="s">
        <v>66</v>
      </c>
      <c r="I12712">
        <v>1357292.1562155001</v>
      </c>
    </row>
    <row r="12713" spans="1:9" x14ac:dyDescent="0.3">
      <c r="A12713" t="s">
        <v>63</v>
      </c>
      <c r="B12713">
        <v>27</v>
      </c>
      <c r="C12713">
        <v>43272</v>
      </c>
      <c r="D12713">
        <v>6444</v>
      </c>
      <c r="E12713">
        <v>289</v>
      </c>
      <c r="F12713" t="s">
        <v>64</v>
      </c>
      <c r="G12713" t="s">
        <v>67</v>
      </c>
      <c r="H12713" t="s">
        <v>66</v>
      </c>
      <c r="I12713">
        <v>2332672.8817475</v>
      </c>
    </row>
    <row r="12714" spans="1:9" x14ac:dyDescent="0.3">
      <c r="A12714" t="s">
        <v>63</v>
      </c>
      <c r="B12714">
        <v>27</v>
      </c>
      <c r="C12714">
        <v>43276</v>
      </c>
      <c r="D12714">
        <v>6445</v>
      </c>
      <c r="E12714">
        <v>289</v>
      </c>
      <c r="F12714" t="s">
        <v>64</v>
      </c>
      <c r="G12714" t="s">
        <v>68</v>
      </c>
      <c r="H12714" t="s">
        <v>66</v>
      </c>
      <c r="I12714">
        <v>17563656.5111157</v>
      </c>
    </row>
    <row r="12715" spans="1:9" x14ac:dyDescent="0.3">
      <c r="A12715" t="s">
        <v>63</v>
      </c>
      <c r="B12715">
        <v>27</v>
      </c>
      <c r="C12715">
        <v>43280</v>
      </c>
      <c r="D12715">
        <v>6445</v>
      </c>
      <c r="E12715">
        <v>289</v>
      </c>
      <c r="F12715" t="s">
        <v>64</v>
      </c>
      <c r="G12715" t="s">
        <v>72</v>
      </c>
      <c r="H12715" t="s">
        <v>66</v>
      </c>
      <c r="I12715">
        <v>291294.67215075</v>
      </c>
    </row>
    <row r="12716" spans="1:9" x14ac:dyDescent="0.3">
      <c r="A12716" t="s">
        <v>63</v>
      </c>
      <c r="B12716">
        <v>27</v>
      </c>
      <c r="C12716">
        <v>43292</v>
      </c>
      <c r="D12716">
        <v>6447</v>
      </c>
      <c r="E12716">
        <v>289</v>
      </c>
      <c r="F12716" t="s">
        <v>64</v>
      </c>
      <c r="G12716" t="s">
        <v>67</v>
      </c>
      <c r="H12716" t="s">
        <v>66</v>
      </c>
      <c r="I12716">
        <v>26976415.5888125</v>
      </c>
    </row>
    <row r="12717" spans="1:9" x14ac:dyDescent="0.3">
      <c r="A12717" t="s">
        <v>63</v>
      </c>
      <c r="B12717">
        <v>27</v>
      </c>
      <c r="C12717">
        <v>43296</v>
      </c>
      <c r="D12717">
        <v>6447</v>
      </c>
      <c r="E12717">
        <v>289</v>
      </c>
      <c r="F12717" t="s">
        <v>64</v>
      </c>
      <c r="G12717" t="s">
        <v>67</v>
      </c>
      <c r="H12717" t="s">
        <v>66</v>
      </c>
      <c r="I12717">
        <v>2225624.1635225001</v>
      </c>
    </row>
    <row r="12718" spans="1:9" x14ac:dyDescent="0.3">
      <c r="A12718" t="s">
        <v>63</v>
      </c>
      <c r="B12718">
        <v>27</v>
      </c>
      <c r="C12718">
        <v>43299</v>
      </c>
      <c r="D12718">
        <v>6447</v>
      </c>
      <c r="E12718">
        <v>289</v>
      </c>
      <c r="F12718" t="s">
        <v>64</v>
      </c>
      <c r="G12718" t="s">
        <v>67</v>
      </c>
      <c r="H12718" t="s">
        <v>66</v>
      </c>
      <c r="I12718">
        <v>126725153.75946</v>
      </c>
    </row>
    <row r="12719" spans="1:9" x14ac:dyDescent="0.3">
      <c r="A12719" t="s">
        <v>63</v>
      </c>
      <c r="B12719">
        <v>27</v>
      </c>
      <c r="C12719">
        <v>43302</v>
      </c>
      <c r="D12719">
        <v>6449</v>
      </c>
      <c r="E12719">
        <v>289</v>
      </c>
      <c r="F12719" t="s">
        <v>64</v>
      </c>
      <c r="G12719" t="s">
        <v>67</v>
      </c>
      <c r="H12719" t="s">
        <v>66</v>
      </c>
      <c r="I12719">
        <v>4473500.8265650002</v>
      </c>
    </row>
    <row r="12720" spans="1:9" x14ac:dyDescent="0.3">
      <c r="A12720" t="s">
        <v>63</v>
      </c>
      <c r="B12720">
        <v>27</v>
      </c>
      <c r="C12720">
        <v>43305</v>
      </c>
      <c r="D12720">
        <v>6449</v>
      </c>
      <c r="E12720">
        <v>289</v>
      </c>
      <c r="F12720" t="s">
        <v>64</v>
      </c>
      <c r="G12720" t="s">
        <v>69</v>
      </c>
      <c r="H12720" t="s">
        <v>66</v>
      </c>
      <c r="I12720">
        <v>12528598.571180001</v>
      </c>
    </row>
    <row r="12721" spans="1:9" x14ac:dyDescent="0.3">
      <c r="A12721" t="s">
        <v>63</v>
      </c>
      <c r="B12721">
        <v>27</v>
      </c>
      <c r="C12721">
        <v>43309</v>
      </c>
      <c r="D12721">
        <v>6450</v>
      </c>
      <c r="E12721">
        <v>289</v>
      </c>
      <c r="F12721" t="s">
        <v>64</v>
      </c>
      <c r="G12721" t="s">
        <v>67</v>
      </c>
      <c r="H12721" t="s">
        <v>66</v>
      </c>
      <c r="I12721">
        <v>101525930.314852</v>
      </c>
    </row>
    <row r="12722" spans="1:9" x14ac:dyDescent="0.3">
      <c r="A12722" t="s">
        <v>63</v>
      </c>
      <c r="B12722">
        <v>27</v>
      </c>
      <c r="C12722">
        <v>43312</v>
      </c>
      <c r="D12722">
        <v>6450</v>
      </c>
      <c r="E12722">
        <v>289</v>
      </c>
      <c r="F12722" t="s">
        <v>64</v>
      </c>
      <c r="G12722" t="s">
        <v>68</v>
      </c>
      <c r="H12722" t="s">
        <v>66</v>
      </c>
      <c r="I12722">
        <v>11852120.469144501</v>
      </c>
    </row>
    <row r="12723" spans="1:9" x14ac:dyDescent="0.3">
      <c r="A12723" t="s">
        <v>63</v>
      </c>
      <c r="B12723">
        <v>27</v>
      </c>
      <c r="C12723">
        <v>43314</v>
      </c>
      <c r="D12723">
        <v>6450</v>
      </c>
      <c r="E12723">
        <v>289</v>
      </c>
      <c r="F12723" t="s">
        <v>64</v>
      </c>
      <c r="G12723" t="s">
        <v>67</v>
      </c>
      <c r="H12723" t="s">
        <v>66</v>
      </c>
      <c r="I12723">
        <v>10067260.100454999</v>
      </c>
    </row>
    <row r="12724" spans="1:9" x14ac:dyDescent="0.3">
      <c r="A12724" t="s">
        <v>63</v>
      </c>
      <c r="B12724">
        <v>27</v>
      </c>
      <c r="C12724">
        <v>43317</v>
      </c>
      <c r="D12724">
        <v>6450</v>
      </c>
      <c r="E12724">
        <v>289</v>
      </c>
      <c r="F12724" t="s">
        <v>64</v>
      </c>
      <c r="G12724" t="s">
        <v>68</v>
      </c>
      <c r="H12724" t="s">
        <v>66</v>
      </c>
      <c r="I12724">
        <v>460138.68027249997</v>
      </c>
    </row>
    <row r="12725" spans="1:9" x14ac:dyDescent="0.3">
      <c r="A12725" t="s">
        <v>63</v>
      </c>
      <c r="B12725">
        <v>27</v>
      </c>
      <c r="C12725">
        <v>43320</v>
      </c>
      <c r="D12725">
        <v>6451</v>
      </c>
      <c r="E12725">
        <v>289</v>
      </c>
      <c r="F12725" t="s">
        <v>64</v>
      </c>
      <c r="G12725" t="s">
        <v>70</v>
      </c>
      <c r="H12725" t="s">
        <v>66</v>
      </c>
      <c r="I12725">
        <v>33278050.666379999</v>
      </c>
    </row>
    <row r="12726" spans="1:9" x14ac:dyDescent="0.3">
      <c r="A12726" t="s">
        <v>63</v>
      </c>
      <c r="B12726">
        <v>27</v>
      </c>
      <c r="C12726">
        <v>43323</v>
      </c>
      <c r="D12726">
        <v>6452</v>
      </c>
      <c r="E12726">
        <v>289</v>
      </c>
      <c r="F12726" t="s">
        <v>64</v>
      </c>
      <c r="G12726" t="s">
        <v>69</v>
      </c>
      <c r="H12726" t="s">
        <v>66</v>
      </c>
      <c r="I12726">
        <v>3238438.2403600002</v>
      </c>
    </row>
    <row r="12727" spans="1:9" x14ac:dyDescent="0.3">
      <c r="A12727" t="s">
        <v>63</v>
      </c>
      <c r="B12727">
        <v>27</v>
      </c>
      <c r="C12727">
        <v>43326</v>
      </c>
      <c r="D12727">
        <v>6452</v>
      </c>
      <c r="E12727">
        <v>289</v>
      </c>
      <c r="F12727" t="s">
        <v>64</v>
      </c>
      <c r="G12727" t="s">
        <v>67</v>
      </c>
      <c r="H12727" t="s">
        <v>66</v>
      </c>
      <c r="I12727">
        <v>39352832.968137503</v>
      </c>
    </row>
    <row r="12728" spans="1:9" x14ac:dyDescent="0.3">
      <c r="A12728" t="s">
        <v>63</v>
      </c>
      <c r="B12728">
        <v>27</v>
      </c>
      <c r="C12728">
        <v>43330</v>
      </c>
      <c r="D12728">
        <v>6452</v>
      </c>
      <c r="E12728">
        <v>289</v>
      </c>
      <c r="F12728" t="s">
        <v>64</v>
      </c>
      <c r="G12728" t="s">
        <v>65</v>
      </c>
      <c r="H12728" t="s">
        <v>66</v>
      </c>
      <c r="I12728">
        <v>12074804.993237</v>
      </c>
    </row>
    <row r="12729" spans="1:9" x14ac:dyDescent="0.3">
      <c r="A12729" t="s">
        <v>63</v>
      </c>
      <c r="B12729">
        <v>27</v>
      </c>
      <c r="C12729">
        <v>43338</v>
      </c>
      <c r="D12729">
        <v>6453</v>
      </c>
      <c r="E12729">
        <v>289</v>
      </c>
      <c r="F12729" t="s">
        <v>64</v>
      </c>
      <c r="G12729" t="s">
        <v>65</v>
      </c>
      <c r="H12729" t="s">
        <v>66</v>
      </c>
      <c r="I12729">
        <v>9908875.4351404998</v>
      </c>
    </row>
    <row r="12730" spans="1:9" x14ac:dyDescent="0.3">
      <c r="A12730" t="s">
        <v>63</v>
      </c>
      <c r="B12730">
        <v>27</v>
      </c>
      <c r="C12730">
        <v>43340</v>
      </c>
      <c r="D12730">
        <v>6454</v>
      </c>
      <c r="E12730">
        <v>289</v>
      </c>
      <c r="F12730" t="s">
        <v>64</v>
      </c>
      <c r="G12730" t="s">
        <v>67</v>
      </c>
      <c r="H12730" t="s">
        <v>66</v>
      </c>
      <c r="I12730">
        <v>45917423.852415003</v>
      </c>
    </row>
    <row r="12731" spans="1:9" x14ac:dyDescent="0.3">
      <c r="A12731" t="s">
        <v>63</v>
      </c>
      <c r="B12731">
        <v>27</v>
      </c>
      <c r="C12731">
        <v>43342</v>
      </c>
      <c r="D12731">
        <v>6454</v>
      </c>
      <c r="E12731">
        <v>289</v>
      </c>
      <c r="F12731" t="s">
        <v>64</v>
      </c>
      <c r="G12731" t="s">
        <v>69</v>
      </c>
      <c r="H12731" t="s">
        <v>66</v>
      </c>
      <c r="I12731">
        <v>372801888.54486001</v>
      </c>
    </row>
    <row r="12732" spans="1:9" x14ac:dyDescent="0.3">
      <c r="A12732" t="s">
        <v>63</v>
      </c>
      <c r="B12732">
        <v>27</v>
      </c>
      <c r="C12732">
        <v>43349</v>
      </c>
      <c r="D12732">
        <v>6455</v>
      </c>
      <c r="E12732">
        <v>289</v>
      </c>
      <c r="F12732" t="s">
        <v>64</v>
      </c>
      <c r="G12732" t="s">
        <v>71</v>
      </c>
      <c r="H12732" t="s">
        <v>66</v>
      </c>
      <c r="I12732">
        <v>51376404.136260003</v>
      </c>
    </row>
    <row r="12733" spans="1:9" x14ac:dyDescent="0.3">
      <c r="A12733" t="s">
        <v>63</v>
      </c>
      <c r="B12733">
        <v>27</v>
      </c>
      <c r="C12733">
        <v>43352</v>
      </c>
      <c r="D12733">
        <v>6455</v>
      </c>
      <c r="E12733">
        <v>289</v>
      </c>
      <c r="F12733" t="s">
        <v>64</v>
      </c>
      <c r="G12733" t="s">
        <v>67</v>
      </c>
      <c r="H12733" t="s">
        <v>66</v>
      </c>
      <c r="I12733">
        <v>5540701.1005074997</v>
      </c>
    </row>
    <row r="12734" spans="1:9" x14ac:dyDescent="0.3">
      <c r="A12734" t="s">
        <v>63</v>
      </c>
      <c r="B12734">
        <v>27</v>
      </c>
      <c r="C12734">
        <v>43353</v>
      </c>
      <c r="D12734">
        <v>6455</v>
      </c>
      <c r="E12734">
        <v>289</v>
      </c>
      <c r="F12734" t="s">
        <v>64</v>
      </c>
      <c r="G12734" t="s">
        <v>67</v>
      </c>
      <c r="H12734" t="s">
        <v>66</v>
      </c>
      <c r="I12734">
        <v>6514997.7452025004</v>
      </c>
    </row>
    <row r="12735" spans="1:9" x14ac:dyDescent="0.3">
      <c r="A12735" t="s">
        <v>63</v>
      </c>
      <c r="B12735">
        <v>27</v>
      </c>
      <c r="C12735">
        <v>43356</v>
      </c>
      <c r="D12735">
        <v>6456</v>
      </c>
      <c r="E12735">
        <v>289</v>
      </c>
      <c r="F12735" t="s">
        <v>64</v>
      </c>
      <c r="G12735" t="s">
        <v>67</v>
      </c>
      <c r="H12735" t="s">
        <v>66</v>
      </c>
      <c r="I12735">
        <v>18849715.621122502</v>
      </c>
    </row>
    <row r="12736" spans="1:9" x14ac:dyDescent="0.3">
      <c r="A12736" t="s">
        <v>63</v>
      </c>
      <c r="B12736">
        <v>27</v>
      </c>
      <c r="C12736">
        <v>43358</v>
      </c>
      <c r="D12736">
        <v>6456</v>
      </c>
      <c r="E12736">
        <v>289</v>
      </c>
      <c r="F12736" t="s">
        <v>64</v>
      </c>
      <c r="G12736" t="s">
        <v>67</v>
      </c>
      <c r="H12736" t="s">
        <v>66</v>
      </c>
      <c r="I12736">
        <v>2908280.3221049998</v>
      </c>
    </row>
    <row r="12737" spans="1:9" x14ac:dyDescent="0.3">
      <c r="A12737" t="s">
        <v>63</v>
      </c>
      <c r="B12737">
        <v>27</v>
      </c>
      <c r="C12737">
        <v>43367</v>
      </c>
      <c r="D12737">
        <v>6457</v>
      </c>
      <c r="E12737">
        <v>289</v>
      </c>
      <c r="F12737" t="s">
        <v>64</v>
      </c>
      <c r="G12737" t="s">
        <v>65</v>
      </c>
      <c r="H12737" t="s">
        <v>66</v>
      </c>
      <c r="I12737">
        <v>9567686.3793630004</v>
      </c>
    </row>
    <row r="12738" spans="1:9" x14ac:dyDescent="0.3">
      <c r="A12738" t="s">
        <v>63</v>
      </c>
      <c r="B12738">
        <v>27</v>
      </c>
      <c r="C12738">
        <v>43369</v>
      </c>
      <c r="D12738">
        <v>6458</v>
      </c>
      <c r="E12738">
        <v>289</v>
      </c>
      <c r="F12738" t="s">
        <v>64</v>
      </c>
      <c r="G12738" t="s">
        <v>65</v>
      </c>
      <c r="H12738" t="s">
        <v>66</v>
      </c>
      <c r="I12738">
        <v>195289627.696475</v>
      </c>
    </row>
    <row r="12739" spans="1:9" x14ac:dyDescent="0.3">
      <c r="A12739" t="s">
        <v>63</v>
      </c>
      <c r="B12739">
        <v>27</v>
      </c>
      <c r="C12739">
        <v>43371</v>
      </c>
      <c r="D12739">
        <v>6458</v>
      </c>
      <c r="E12739">
        <v>289</v>
      </c>
      <c r="F12739" t="s">
        <v>64</v>
      </c>
      <c r="G12739" t="s">
        <v>65</v>
      </c>
      <c r="H12739" t="s">
        <v>66</v>
      </c>
      <c r="I12739">
        <v>2965129.6759297499</v>
      </c>
    </row>
    <row r="12740" spans="1:9" x14ac:dyDescent="0.3">
      <c r="A12740" t="s">
        <v>63</v>
      </c>
      <c r="B12740">
        <v>27</v>
      </c>
      <c r="C12740">
        <v>43374</v>
      </c>
      <c r="D12740">
        <v>6458</v>
      </c>
      <c r="E12740">
        <v>289</v>
      </c>
      <c r="F12740" t="s">
        <v>64</v>
      </c>
      <c r="G12740" t="s">
        <v>69</v>
      </c>
      <c r="H12740" t="s">
        <v>66</v>
      </c>
      <c r="I12740">
        <v>4253732.5584199997</v>
      </c>
    </row>
    <row r="12741" spans="1:9" x14ac:dyDescent="0.3">
      <c r="A12741" t="s">
        <v>63</v>
      </c>
      <c r="B12741">
        <v>27</v>
      </c>
      <c r="C12741">
        <v>43377</v>
      </c>
      <c r="D12741">
        <v>6460</v>
      </c>
      <c r="E12741">
        <v>289</v>
      </c>
      <c r="F12741" t="s">
        <v>64</v>
      </c>
      <c r="G12741" t="s">
        <v>67</v>
      </c>
      <c r="H12741" t="s">
        <v>66</v>
      </c>
      <c r="I12741">
        <v>699953443.73123002</v>
      </c>
    </row>
    <row r="12742" spans="1:9" x14ac:dyDescent="0.3">
      <c r="A12742" t="s">
        <v>63</v>
      </c>
      <c r="B12742">
        <v>27</v>
      </c>
      <c r="C12742">
        <v>43379</v>
      </c>
      <c r="D12742">
        <v>6460</v>
      </c>
      <c r="E12742">
        <v>289</v>
      </c>
      <c r="F12742" t="s">
        <v>64</v>
      </c>
      <c r="G12742" t="s">
        <v>69</v>
      </c>
      <c r="H12742" t="s">
        <v>66</v>
      </c>
      <c r="I12742">
        <v>16272940.19744</v>
      </c>
    </row>
    <row r="12743" spans="1:9" x14ac:dyDescent="0.3">
      <c r="A12743" t="s">
        <v>63</v>
      </c>
      <c r="B12743">
        <v>27</v>
      </c>
      <c r="C12743">
        <v>43382</v>
      </c>
      <c r="D12743">
        <v>6461</v>
      </c>
      <c r="E12743">
        <v>289</v>
      </c>
      <c r="F12743" t="s">
        <v>64</v>
      </c>
      <c r="G12743" t="s">
        <v>67</v>
      </c>
      <c r="H12743" t="s">
        <v>66</v>
      </c>
      <c r="I12743">
        <v>15806197.984340001</v>
      </c>
    </row>
    <row r="12744" spans="1:9" x14ac:dyDescent="0.3">
      <c r="A12744" t="s">
        <v>63</v>
      </c>
      <c r="B12744">
        <v>27</v>
      </c>
      <c r="C12744">
        <v>43385</v>
      </c>
      <c r="D12744">
        <v>6461</v>
      </c>
      <c r="E12744">
        <v>289</v>
      </c>
      <c r="F12744" t="s">
        <v>64</v>
      </c>
      <c r="G12744" t="s">
        <v>68</v>
      </c>
      <c r="H12744" t="s">
        <v>66</v>
      </c>
      <c r="I12744">
        <v>993987.76926424995</v>
      </c>
    </row>
    <row r="12745" spans="1:9" x14ac:dyDescent="0.3">
      <c r="A12745" t="s">
        <v>63</v>
      </c>
      <c r="B12745">
        <v>27</v>
      </c>
      <c r="C12745">
        <v>43388</v>
      </c>
      <c r="D12745">
        <v>6462</v>
      </c>
      <c r="E12745">
        <v>289</v>
      </c>
      <c r="F12745" t="s">
        <v>64</v>
      </c>
      <c r="G12745" t="s">
        <v>70</v>
      </c>
      <c r="H12745" t="s">
        <v>66</v>
      </c>
      <c r="I12745">
        <v>15079541.131759999</v>
      </c>
    </row>
    <row r="12746" spans="1:9" x14ac:dyDescent="0.3">
      <c r="A12746" t="s">
        <v>63</v>
      </c>
      <c r="B12746">
        <v>27</v>
      </c>
      <c r="C12746">
        <v>43394</v>
      </c>
      <c r="D12746">
        <v>6463</v>
      </c>
      <c r="E12746">
        <v>289</v>
      </c>
      <c r="F12746" t="s">
        <v>64</v>
      </c>
      <c r="G12746" t="s">
        <v>65</v>
      </c>
      <c r="H12746" t="s">
        <v>66</v>
      </c>
      <c r="I12746">
        <v>19804838.216308199</v>
      </c>
    </row>
    <row r="12747" spans="1:9" x14ac:dyDescent="0.3">
      <c r="A12747" t="s">
        <v>63</v>
      </c>
      <c r="B12747">
        <v>27</v>
      </c>
      <c r="C12747">
        <v>43400</v>
      </c>
      <c r="D12747">
        <v>6464</v>
      </c>
      <c r="E12747">
        <v>289</v>
      </c>
      <c r="F12747" t="s">
        <v>64</v>
      </c>
      <c r="G12747" t="s">
        <v>67</v>
      </c>
      <c r="H12747" t="s">
        <v>66</v>
      </c>
      <c r="I12747">
        <v>19106710.9306725</v>
      </c>
    </row>
    <row r="12748" spans="1:9" x14ac:dyDescent="0.3">
      <c r="A12748" t="s">
        <v>63</v>
      </c>
      <c r="B12748">
        <v>27</v>
      </c>
      <c r="C12748">
        <v>43406</v>
      </c>
      <c r="D12748">
        <v>6465</v>
      </c>
      <c r="E12748">
        <v>289</v>
      </c>
      <c r="F12748" t="s">
        <v>64</v>
      </c>
      <c r="G12748" t="s">
        <v>67</v>
      </c>
      <c r="H12748" t="s">
        <v>66</v>
      </c>
      <c r="I12748">
        <v>2880792.1925900001</v>
      </c>
    </row>
    <row r="12749" spans="1:9" x14ac:dyDescent="0.3">
      <c r="A12749" t="s">
        <v>63</v>
      </c>
      <c r="B12749">
        <v>27</v>
      </c>
      <c r="C12749">
        <v>43407</v>
      </c>
      <c r="D12749">
        <v>6465</v>
      </c>
      <c r="E12749">
        <v>289</v>
      </c>
      <c r="F12749" t="s">
        <v>64</v>
      </c>
      <c r="G12749" t="s">
        <v>72</v>
      </c>
      <c r="H12749" t="s">
        <v>66</v>
      </c>
      <c r="I12749">
        <v>183882.89005975</v>
      </c>
    </row>
    <row r="12750" spans="1:9" x14ac:dyDescent="0.3">
      <c r="A12750" t="s">
        <v>63</v>
      </c>
      <c r="B12750">
        <v>27</v>
      </c>
      <c r="C12750">
        <v>43409</v>
      </c>
      <c r="D12750">
        <v>6465</v>
      </c>
      <c r="E12750">
        <v>289</v>
      </c>
      <c r="F12750" t="s">
        <v>64</v>
      </c>
      <c r="G12750" t="s">
        <v>65</v>
      </c>
      <c r="H12750" t="s">
        <v>66</v>
      </c>
      <c r="I12750">
        <v>5025056.1683210004</v>
      </c>
    </row>
    <row r="12751" spans="1:9" x14ac:dyDescent="0.3">
      <c r="A12751" t="s">
        <v>63</v>
      </c>
      <c r="B12751">
        <v>27</v>
      </c>
      <c r="C12751">
        <v>43411</v>
      </c>
      <c r="D12751">
        <v>6465</v>
      </c>
      <c r="E12751">
        <v>289</v>
      </c>
      <c r="F12751" t="s">
        <v>64</v>
      </c>
      <c r="G12751" t="s">
        <v>68</v>
      </c>
      <c r="H12751" t="s">
        <v>66</v>
      </c>
      <c r="I12751">
        <v>19640053.857142199</v>
      </c>
    </row>
    <row r="12752" spans="1:9" x14ac:dyDescent="0.3">
      <c r="A12752" t="s">
        <v>63</v>
      </c>
      <c r="B12752">
        <v>27</v>
      </c>
      <c r="C12752">
        <v>43412</v>
      </c>
      <c r="D12752">
        <v>6466</v>
      </c>
      <c r="E12752">
        <v>289</v>
      </c>
      <c r="F12752" t="s">
        <v>64</v>
      </c>
      <c r="G12752" t="s">
        <v>65</v>
      </c>
      <c r="H12752" t="s">
        <v>66</v>
      </c>
      <c r="I12752">
        <v>3108725.3669902501</v>
      </c>
    </row>
    <row r="12753" spans="1:9" x14ac:dyDescent="0.3">
      <c r="A12753" t="s">
        <v>63</v>
      </c>
      <c r="B12753">
        <v>27</v>
      </c>
      <c r="C12753">
        <v>43413</v>
      </c>
      <c r="D12753">
        <v>6466</v>
      </c>
      <c r="E12753">
        <v>289</v>
      </c>
      <c r="F12753" t="s">
        <v>64</v>
      </c>
      <c r="G12753" t="s">
        <v>68</v>
      </c>
      <c r="H12753" t="s">
        <v>66</v>
      </c>
      <c r="I12753">
        <v>3330460.708718</v>
      </c>
    </row>
    <row r="12754" spans="1:9" x14ac:dyDescent="0.3">
      <c r="A12754" t="s">
        <v>63</v>
      </c>
      <c r="B12754">
        <v>27</v>
      </c>
      <c r="C12754">
        <v>43418</v>
      </c>
      <c r="D12754">
        <v>6466</v>
      </c>
      <c r="E12754">
        <v>289</v>
      </c>
      <c r="F12754" t="s">
        <v>64</v>
      </c>
      <c r="G12754" t="s">
        <v>65</v>
      </c>
      <c r="H12754" t="s">
        <v>66</v>
      </c>
      <c r="I12754">
        <v>1467921.0288295001</v>
      </c>
    </row>
    <row r="12755" spans="1:9" x14ac:dyDescent="0.3">
      <c r="A12755" t="s">
        <v>63</v>
      </c>
      <c r="B12755">
        <v>27</v>
      </c>
      <c r="C12755">
        <v>43420</v>
      </c>
      <c r="D12755">
        <v>6467</v>
      </c>
      <c r="E12755">
        <v>289</v>
      </c>
      <c r="F12755" t="s">
        <v>64</v>
      </c>
      <c r="G12755" t="s">
        <v>67</v>
      </c>
      <c r="H12755" t="s">
        <v>66</v>
      </c>
      <c r="I12755">
        <v>17858136.153547499</v>
      </c>
    </row>
    <row r="12756" spans="1:9" x14ac:dyDescent="0.3">
      <c r="A12756" t="s">
        <v>63</v>
      </c>
      <c r="B12756">
        <v>27</v>
      </c>
      <c r="C12756">
        <v>43423</v>
      </c>
      <c r="D12756">
        <v>6467</v>
      </c>
      <c r="E12756">
        <v>289</v>
      </c>
      <c r="F12756" t="s">
        <v>64</v>
      </c>
      <c r="G12756" t="s">
        <v>67</v>
      </c>
      <c r="H12756" t="s">
        <v>66</v>
      </c>
      <c r="I12756">
        <v>91309495.279719993</v>
      </c>
    </row>
    <row r="12757" spans="1:9" x14ac:dyDescent="0.3">
      <c r="A12757" t="s">
        <v>63</v>
      </c>
      <c r="B12757">
        <v>27</v>
      </c>
      <c r="C12757">
        <v>43425</v>
      </c>
      <c r="D12757">
        <v>6467</v>
      </c>
      <c r="E12757">
        <v>289</v>
      </c>
      <c r="F12757" t="s">
        <v>64</v>
      </c>
      <c r="G12757" t="s">
        <v>85</v>
      </c>
      <c r="H12757" t="s">
        <v>66</v>
      </c>
      <c r="I12757">
        <v>2676954.2639600001</v>
      </c>
    </row>
    <row r="12758" spans="1:9" x14ac:dyDescent="0.3">
      <c r="A12758" t="s">
        <v>63</v>
      </c>
      <c r="B12758">
        <v>27</v>
      </c>
      <c r="C12758">
        <v>43429</v>
      </c>
      <c r="D12758">
        <v>6468</v>
      </c>
      <c r="E12758">
        <v>289</v>
      </c>
      <c r="F12758" t="s">
        <v>64</v>
      </c>
      <c r="G12758" t="s">
        <v>67</v>
      </c>
      <c r="H12758" t="s">
        <v>66</v>
      </c>
      <c r="I12758">
        <v>87785716.760217503</v>
      </c>
    </row>
    <row r="12759" spans="1:9" x14ac:dyDescent="0.3">
      <c r="A12759" t="s">
        <v>63</v>
      </c>
      <c r="B12759">
        <v>27</v>
      </c>
      <c r="C12759">
        <v>43431</v>
      </c>
      <c r="D12759">
        <v>6468</v>
      </c>
      <c r="E12759">
        <v>289</v>
      </c>
      <c r="F12759" t="s">
        <v>64</v>
      </c>
      <c r="G12759" t="s">
        <v>67</v>
      </c>
      <c r="H12759" t="s">
        <v>66</v>
      </c>
      <c r="I12759">
        <v>642352.00519000005</v>
      </c>
    </row>
    <row r="12760" spans="1:9" x14ac:dyDescent="0.3">
      <c r="A12760" t="s">
        <v>63</v>
      </c>
      <c r="B12760">
        <v>27</v>
      </c>
      <c r="C12760">
        <v>43432</v>
      </c>
      <c r="D12760">
        <v>6469</v>
      </c>
      <c r="E12760">
        <v>289</v>
      </c>
      <c r="F12760" t="s">
        <v>64</v>
      </c>
      <c r="G12760" t="s">
        <v>65</v>
      </c>
      <c r="H12760" t="s">
        <v>66</v>
      </c>
      <c r="I12760">
        <v>3356793.6150139999</v>
      </c>
    </row>
    <row r="12761" spans="1:9" x14ac:dyDescent="0.3">
      <c r="A12761" t="s">
        <v>63</v>
      </c>
      <c r="B12761">
        <v>27</v>
      </c>
      <c r="C12761">
        <v>43435</v>
      </c>
      <c r="D12761">
        <v>6469</v>
      </c>
      <c r="E12761">
        <v>289</v>
      </c>
      <c r="F12761" t="s">
        <v>64</v>
      </c>
      <c r="G12761" t="s">
        <v>65</v>
      </c>
      <c r="H12761" t="s">
        <v>66</v>
      </c>
      <c r="I12761">
        <v>11992917.962436199</v>
      </c>
    </row>
    <row r="12762" spans="1:9" x14ac:dyDescent="0.3">
      <c r="A12762" t="s">
        <v>63</v>
      </c>
      <c r="B12762">
        <v>27</v>
      </c>
      <c r="C12762">
        <v>43436</v>
      </c>
      <c r="D12762">
        <v>6469</v>
      </c>
      <c r="E12762">
        <v>289</v>
      </c>
      <c r="F12762" t="s">
        <v>64</v>
      </c>
      <c r="G12762" t="s">
        <v>65</v>
      </c>
      <c r="H12762" t="s">
        <v>66</v>
      </c>
      <c r="I12762">
        <v>1268552.6564235</v>
      </c>
    </row>
    <row r="12763" spans="1:9" x14ac:dyDescent="0.3">
      <c r="A12763" t="s">
        <v>63</v>
      </c>
      <c r="B12763">
        <v>27</v>
      </c>
      <c r="C12763">
        <v>43439</v>
      </c>
      <c r="D12763">
        <v>6470</v>
      </c>
      <c r="E12763">
        <v>289</v>
      </c>
      <c r="F12763" t="s">
        <v>64</v>
      </c>
      <c r="G12763" t="s">
        <v>65</v>
      </c>
      <c r="H12763" t="s">
        <v>66</v>
      </c>
      <c r="I12763">
        <v>398115.04808425001</v>
      </c>
    </row>
    <row r="12764" spans="1:9" x14ac:dyDescent="0.3">
      <c r="A12764" t="s">
        <v>63</v>
      </c>
      <c r="B12764">
        <v>27</v>
      </c>
      <c r="C12764">
        <v>43443</v>
      </c>
      <c r="D12764">
        <v>6470</v>
      </c>
      <c r="E12764">
        <v>289</v>
      </c>
      <c r="F12764" t="s">
        <v>64</v>
      </c>
      <c r="G12764" t="s">
        <v>70</v>
      </c>
      <c r="H12764" t="s">
        <v>66</v>
      </c>
      <c r="I12764">
        <v>67413166.626939997</v>
      </c>
    </row>
    <row r="12765" spans="1:9" x14ac:dyDescent="0.3">
      <c r="A12765" t="s">
        <v>63</v>
      </c>
      <c r="B12765">
        <v>27</v>
      </c>
      <c r="C12765">
        <v>43445</v>
      </c>
      <c r="D12765">
        <v>6470</v>
      </c>
      <c r="E12765">
        <v>289</v>
      </c>
      <c r="F12765" t="s">
        <v>64</v>
      </c>
      <c r="G12765" t="s">
        <v>67</v>
      </c>
      <c r="H12765" t="s">
        <v>66</v>
      </c>
      <c r="I12765">
        <v>1180603.6298225001</v>
      </c>
    </row>
    <row r="12766" spans="1:9" x14ac:dyDescent="0.3">
      <c r="A12766" t="s">
        <v>63</v>
      </c>
      <c r="B12766">
        <v>27</v>
      </c>
      <c r="C12766">
        <v>43450</v>
      </c>
      <c r="D12766">
        <v>6471</v>
      </c>
      <c r="E12766">
        <v>289</v>
      </c>
      <c r="F12766" t="s">
        <v>64</v>
      </c>
      <c r="G12766" t="s">
        <v>69</v>
      </c>
      <c r="H12766" t="s">
        <v>66</v>
      </c>
      <c r="I12766">
        <v>157414574.48910001</v>
      </c>
    </row>
    <row r="12767" spans="1:9" x14ac:dyDescent="0.3">
      <c r="A12767" t="s">
        <v>63</v>
      </c>
      <c r="B12767">
        <v>27</v>
      </c>
      <c r="C12767">
        <v>43454</v>
      </c>
      <c r="D12767">
        <v>6471</v>
      </c>
      <c r="E12767">
        <v>289</v>
      </c>
      <c r="F12767" t="s">
        <v>64</v>
      </c>
      <c r="G12767" t="s">
        <v>81</v>
      </c>
      <c r="H12767" t="s">
        <v>66</v>
      </c>
      <c r="I12767">
        <v>729195.91613999999</v>
      </c>
    </row>
    <row r="12768" spans="1:9" x14ac:dyDescent="0.3">
      <c r="A12768" t="s">
        <v>63</v>
      </c>
      <c r="B12768">
        <v>27</v>
      </c>
      <c r="C12768">
        <v>43455</v>
      </c>
      <c r="D12768">
        <v>6471</v>
      </c>
      <c r="E12768">
        <v>289</v>
      </c>
      <c r="F12768" t="s">
        <v>64</v>
      </c>
      <c r="G12768" t="s">
        <v>68</v>
      </c>
      <c r="H12768" t="s">
        <v>66</v>
      </c>
      <c r="I12768">
        <v>30154503.518658999</v>
      </c>
    </row>
    <row r="12769" spans="1:9" x14ac:dyDescent="0.3">
      <c r="A12769" t="s">
        <v>63</v>
      </c>
      <c r="B12769">
        <v>27</v>
      </c>
      <c r="C12769">
        <v>43468</v>
      </c>
      <c r="D12769">
        <v>6474</v>
      </c>
      <c r="E12769">
        <v>289</v>
      </c>
      <c r="F12769" t="s">
        <v>64</v>
      </c>
      <c r="G12769" t="s">
        <v>67</v>
      </c>
      <c r="H12769" t="s">
        <v>66</v>
      </c>
      <c r="I12769">
        <v>4415107.3719074996</v>
      </c>
    </row>
    <row r="12770" spans="1:9" x14ac:dyDescent="0.3">
      <c r="A12770" t="s">
        <v>63</v>
      </c>
      <c r="B12770">
        <v>27</v>
      </c>
      <c r="C12770">
        <v>43469</v>
      </c>
      <c r="D12770">
        <v>6474</v>
      </c>
      <c r="E12770">
        <v>289</v>
      </c>
      <c r="F12770" t="s">
        <v>64</v>
      </c>
      <c r="G12770" t="s">
        <v>68</v>
      </c>
      <c r="H12770" t="s">
        <v>66</v>
      </c>
      <c r="I12770">
        <v>33773529.503338702</v>
      </c>
    </row>
    <row r="12771" spans="1:9" x14ac:dyDescent="0.3">
      <c r="A12771" t="s">
        <v>63</v>
      </c>
      <c r="B12771">
        <v>27</v>
      </c>
      <c r="C12771">
        <v>43470</v>
      </c>
      <c r="D12771">
        <v>6474</v>
      </c>
      <c r="E12771">
        <v>289</v>
      </c>
      <c r="F12771" t="s">
        <v>64</v>
      </c>
      <c r="G12771" t="s">
        <v>72</v>
      </c>
      <c r="H12771" t="s">
        <v>66</v>
      </c>
      <c r="I12771">
        <v>8610918.1401047502</v>
      </c>
    </row>
    <row r="12772" spans="1:9" x14ac:dyDescent="0.3">
      <c r="A12772" t="s">
        <v>63</v>
      </c>
      <c r="B12772">
        <v>27</v>
      </c>
      <c r="C12772">
        <v>43471</v>
      </c>
      <c r="D12772">
        <v>6474</v>
      </c>
      <c r="E12772">
        <v>289</v>
      </c>
      <c r="F12772" t="s">
        <v>64</v>
      </c>
      <c r="G12772" t="s">
        <v>65</v>
      </c>
      <c r="H12772" t="s">
        <v>66</v>
      </c>
      <c r="I12772">
        <v>5477703.0979894996</v>
      </c>
    </row>
    <row r="12773" spans="1:9" x14ac:dyDescent="0.3">
      <c r="A12773" t="s">
        <v>63</v>
      </c>
      <c r="B12773">
        <v>27</v>
      </c>
      <c r="C12773">
        <v>43474</v>
      </c>
      <c r="D12773">
        <v>6474</v>
      </c>
      <c r="E12773">
        <v>289</v>
      </c>
      <c r="F12773" t="s">
        <v>64</v>
      </c>
      <c r="G12773" t="s">
        <v>68</v>
      </c>
      <c r="H12773" t="s">
        <v>66</v>
      </c>
      <c r="I12773">
        <v>1027738.5660772501</v>
      </c>
    </row>
    <row r="12774" spans="1:9" x14ac:dyDescent="0.3">
      <c r="A12774" t="s">
        <v>63</v>
      </c>
      <c r="B12774">
        <v>27</v>
      </c>
      <c r="C12774">
        <v>43478</v>
      </c>
      <c r="D12774">
        <v>6474</v>
      </c>
      <c r="E12774">
        <v>289</v>
      </c>
      <c r="F12774" t="s">
        <v>64</v>
      </c>
      <c r="G12774" t="s">
        <v>69</v>
      </c>
      <c r="H12774" t="s">
        <v>66</v>
      </c>
      <c r="I12774">
        <v>29082961.070980001</v>
      </c>
    </row>
    <row r="12775" spans="1:9" x14ac:dyDescent="0.3">
      <c r="A12775" t="s">
        <v>63</v>
      </c>
      <c r="B12775">
        <v>27</v>
      </c>
      <c r="C12775">
        <v>43480</v>
      </c>
      <c r="D12775">
        <v>6475</v>
      </c>
      <c r="E12775">
        <v>289</v>
      </c>
      <c r="F12775" t="s">
        <v>64</v>
      </c>
      <c r="G12775" t="s">
        <v>67</v>
      </c>
      <c r="H12775" t="s">
        <v>66</v>
      </c>
      <c r="I12775">
        <v>123127937.92230199</v>
      </c>
    </row>
    <row r="12776" spans="1:9" x14ac:dyDescent="0.3">
      <c r="A12776" t="s">
        <v>63</v>
      </c>
      <c r="B12776">
        <v>27</v>
      </c>
      <c r="C12776">
        <v>43481</v>
      </c>
      <c r="D12776">
        <v>6475</v>
      </c>
      <c r="E12776">
        <v>289</v>
      </c>
      <c r="F12776" t="s">
        <v>64</v>
      </c>
      <c r="G12776" t="s">
        <v>67</v>
      </c>
      <c r="H12776" t="s">
        <v>66</v>
      </c>
      <c r="I12776">
        <v>1928888.9537849999</v>
      </c>
    </row>
    <row r="12777" spans="1:9" x14ac:dyDescent="0.3">
      <c r="A12777" t="s">
        <v>63</v>
      </c>
      <c r="B12777">
        <v>27</v>
      </c>
      <c r="C12777">
        <v>43485</v>
      </c>
      <c r="D12777">
        <v>6475</v>
      </c>
      <c r="E12777">
        <v>289</v>
      </c>
      <c r="F12777" t="s">
        <v>64</v>
      </c>
      <c r="G12777" t="s">
        <v>67</v>
      </c>
      <c r="H12777" t="s">
        <v>66</v>
      </c>
      <c r="I12777">
        <v>25111738.5289375</v>
      </c>
    </row>
    <row r="12778" spans="1:9" x14ac:dyDescent="0.3">
      <c r="A12778" t="s">
        <v>63</v>
      </c>
      <c r="B12778">
        <v>27</v>
      </c>
      <c r="C12778">
        <v>43490</v>
      </c>
      <c r="D12778">
        <v>6477</v>
      </c>
      <c r="E12778">
        <v>289</v>
      </c>
      <c r="F12778" t="s">
        <v>64</v>
      </c>
      <c r="G12778" t="s">
        <v>65</v>
      </c>
      <c r="H12778" t="s">
        <v>66</v>
      </c>
      <c r="I12778">
        <v>11093372.216415999</v>
      </c>
    </row>
    <row r="12779" spans="1:9" x14ac:dyDescent="0.3">
      <c r="A12779" t="s">
        <v>63</v>
      </c>
      <c r="B12779">
        <v>27</v>
      </c>
      <c r="C12779">
        <v>43493</v>
      </c>
      <c r="D12779">
        <v>6477</v>
      </c>
      <c r="E12779">
        <v>289</v>
      </c>
      <c r="F12779" t="s">
        <v>64</v>
      </c>
      <c r="G12779" t="s">
        <v>67</v>
      </c>
      <c r="H12779" t="s">
        <v>66</v>
      </c>
      <c r="I12779">
        <v>2098199.5809625001</v>
      </c>
    </row>
    <row r="12780" spans="1:9" x14ac:dyDescent="0.3">
      <c r="A12780" t="s">
        <v>63</v>
      </c>
      <c r="B12780">
        <v>27</v>
      </c>
      <c r="C12780">
        <v>43498</v>
      </c>
      <c r="D12780">
        <v>6478</v>
      </c>
      <c r="E12780">
        <v>289</v>
      </c>
      <c r="F12780" t="s">
        <v>64</v>
      </c>
      <c r="G12780" t="s">
        <v>68</v>
      </c>
      <c r="H12780" t="s">
        <v>66</v>
      </c>
      <c r="I12780">
        <v>8243478.6243847497</v>
      </c>
    </row>
    <row r="12781" spans="1:9" x14ac:dyDescent="0.3">
      <c r="A12781" t="s">
        <v>63</v>
      </c>
      <c r="B12781">
        <v>27</v>
      </c>
      <c r="C12781">
        <v>43500</v>
      </c>
      <c r="D12781">
        <v>6478</v>
      </c>
      <c r="E12781">
        <v>289</v>
      </c>
      <c r="F12781" t="s">
        <v>64</v>
      </c>
      <c r="G12781" t="s">
        <v>65</v>
      </c>
      <c r="H12781" t="s">
        <v>66</v>
      </c>
      <c r="I12781">
        <v>2101747.7422865001</v>
      </c>
    </row>
    <row r="12782" spans="1:9" x14ac:dyDescent="0.3">
      <c r="A12782" t="s">
        <v>63</v>
      </c>
      <c r="B12782">
        <v>27</v>
      </c>
      <c r="C12782">
        <v>43501</v>
      </c>
      <c r="D12782">
        <v>6478</v>
      </c>
      <c r="E12782">
        <v>289</v>
      </c>
      <c r="F12782" t="s">
        <v>64</v>
      </c>
      <c r="G12782" t="s">
        <v>68</v>
      </c>
      <c r="H12782" t="s">
        <v>66</v>
      </c>
      <c r="I12782">
        <v>5044148.3153152503</v>
      </c>
    </row>
    <row r="12783" spans="1:9" x14ac:dyDescent="0.3">
      <c r="A12783" t="s">
        <v>63</v>
      </c>
      <c r="B12783">
        <v>27</v>
      </c>
      <c r="C12783">
        <v>43504</v>
      </c>
      <c r="D12783">
        <v>6480</v>
      </c>
      <c r="E12783">
        <v>289</v>
      </c>
      <c r="F12783" t="s">
        <v>64</v>
      </c>
      <c r="G12783" t="s">
        <v>67</v>
      </c>
      <c r="H12783" t="s">
        <v>66</v>
      </c>
      <c r="I12783">
        <v>448442.92974749999</v>
      </c>
    </row>
    <row r="12784" spans="1:9" x14ac:dyDescent="0.3">
      <c r="A12784" t="s">
        <v>63</v>
      </c>
      <c r="B12784">
        <v>27</v>
      </c>
      <c r="C12784">
        <v>43505</v>
      </c>
      <c r="D12784">
        <v>6480</v>
      </c>
      <c r="E12784">
        <v>289</v>
      </c>
      <c r="F12784" t="s">
        <v>64</v>
      </c>
      <c r="G12784" t="s">
        <v>69</v>
      </c>
      <c r="H12784" t="s">
        <v>66</v>
      </c>
      <c r="I12784">
        <v>39137662.353859998</v>
      </c>
    </row>
    <row r="12785" spans="1:9" x14ac:dyDescent="0.3">
      <c r="A12785" t="s">
        <v>63</v>
      </c>
      <c r="B12785">
        <v>27</v>
      </c>
      <c r="C12785">
        <v>43511</v>
      </c>
      <c r="D12785">
        <v>6482</v>
      </c>
      <c r="E12785">
        <v>289</v>
      </c>
      <c r="F12785" t="s">
        <v>64</v>
      </c>
      <c r="G12785" t="s">
        <v>74</v>
      </c>
      <c r="H12785" t="s">
        <v>66</v>
      </c>
      <c r="I12785">
        <v>5886864.1277200002</v>
      </c>
    </row>
    <row r="12786" spans="1:9" x14ac:dyDescent="0.3">
      <c r="A12786" t="s">
        <v>63</v>
      </c>
      <c r="B12786">
        <v>27</v>
      </c>
      <c r="C12786">
        <v>43516</v>
      </c>
      <c r="D12786">
        <v>6483</v>
      </c>
      <c r="E12786">
        <v>289</v>
      </c>
      <c r="F12786" t="s">
        <v>64</v>
      </c>
      <c r="G12786" t="s">
        <v>68</v>
      </c>
      <c r="H12786" t="s">
        <v>66</v>
      </c>
      <c r="I12786">
        <v>1196316.5841834999</v>
      </c>
    </row>
    <row r="12787" spans="1:9" x14ac:dyDescent="0.3">
      <c r="A12787" t="s">
        <v>63</v>
      </c>
      <c r="B12787">
        <v>27</v>
      </c>
      <c r="C12787">
        <v>43522</v>
      </c>
      <c r="D12787">
        <v>6483</v>
      </c>
      <c r="E12787">
        <v>289</v>
      </c>
      <c r="F12787" t="s">
        <v>64</v>
      </c>
      <c r="G12787" t="s">
        <v>67</v>
      </c>
      <c r="H12787" t="s">
        <v>66</v>
      </c>
      <c r="I12787">
        <v>4532911.4580325</v>
      </c>
    </row>
    <row r="12788" spans="1:9" x14ac:dyDescent="0.3">
      <c r="A12788" t="s">
        <v>63</v>
      </c>
      <c r="B12788">
        <v>27</v>
      </c>
      <c r="C12788">
        <v>43524</v>
      </c>
      <c r="D12788">
        <v>6483</v>
      </c>
      <c r="E12788">
        <v>289</v>
      </c>
      <c r="F12788" t="s">
        <v>64</v>
      </c>
      <c r="G12788" t="s">
        <v>67</v>
      </c>
      <c r="H12788" t="s">
        <v>66</v>
      </c>
      <c r="I12788">
        <v>39826454.562524997</v>
      </c>
    </row>
    <row r="12789" spans="1:9" x14ac:dyDescent="0.3">
      <c r="A12789" t="s">
        <v>63</v>
      </c>
      <c r="B12789">
        <v>27</v>
      </c>
      <c r="C12789">
        <v>43526</v>
      </c>
      <c r="D12789">
        <v>6483</v>
      </c>
      <c r="E12789">
        <v>289</v>
      </c>
      <c r="F12789" t="s">
        <v>64</v>
      </c>
      <c r="G12789" t="s">
        <v>65</v>
      </c>
      <c r="H12789" t="s">
        <v>66</v>
      </c>
      <c r="I12789">
        <v>2711778.1162727498</v>
      </c>
    </row>
    <row r="12790" spans="1:9" x14ac:dyDescent="0.3">
      <c r="A12790" t="s">
        <v>63</v>
      </c>
      <c r="B12790">
        <v>27</v>
      </c>
      <c r="C12790">
        <v>43530</v>
      </c>
      <c r="D12790">
        <v>6484</v>
      </c>
      <c r="E12790">
        <v>289</v>
      </c>
      <c r="F12790" t="s">
        <v>64</v>
      </c>
      <c r="G12790" t="s">
        <v>69</v>
      </c>
      <c r="H12790" t="s">
        <v>66</v>
      </c>
      <c r="I12790">
        <v>16601639.001700001</v>
      </c>
    </row>
    <row r="12791" spans="1:9" x14ac:dyDescent="0.3">
      <c r="A12791" t="s">
        <v>63</v>
      </c>
      <c r="B12791">
        <v>27</v>
      </c>
      <c r="C12791">
        <v>43532</v>
      </c>
      <c r="D12791">
        <v>6485</v>
      </c>
      <c r="E12791">
        <v>289</v>
      </c>
      <c r="F12791" t="s">
        <v>64</v>
      </c>
      <c r="G12791" t="s">
        <v>70</v>
      </c>
      <c r="H12791" t="s">
        <v>66</v>
      </c>
      <c r="I12791">
        <v>11503157.425039999</v>
      </c>
    </row>
    <row r="12792" spans="1:9" x14ac:dyDescent="0.3">
      <c r="A12792" t="s">
        <v>63</v>
      </c>
      <c r="B12792">
        <v>27</v>
      </c>
      <c r="C12792">
        <v>43533</v>
      </c>
      <c r="D12792">
        <v>6485</v>
      </c>
      <c r="E12792">
        <v>289</v>
      </c>
      <c r="F12792" t="s">
        <v>64</v>
      </c>
      <c r="G12792" t="s">
        <v>65</v>
      </c>
      <c r="H12792" t="s">
        <v>66</v>
      </c>
      <c r="I12792">
        <v>19202511.949029502</v>
      </c>
    </row>
    <row r="12793" spans="1:9" x14ac:dyDescent="0.3">
      <c r="A12793" t="s">
        <v>63</v>
      </c>
      <c r="B12793">
        <v>27</v>
      </c>
      <c r="C12793">
        <v>43535</v>
      </c>
      <c r="D12793">
        <v>6485</v>
      </c>
      <c r="E12793">
        <v>289</v>
      </c>
      <c r="F12793" t="s">
        <v>64</v>
      </c>
      <c r="G12793" t="s">
        <v>67</v>
      </c>
      <c r="H12793" t="s">
        <v>66</v>
      </c>
      <c r="I12793">
        <v>3140976.2926949998</v>
      </c>
    </row>
    <row r="12794" spans="1:9" x14ac:dyDescent="0.3">
      <c r="A12794" t="s">
        <v>63</v>
      </c>
      <c r="B12794">
        <v>27</v>
      </c>
      <c r="C12794">
        <v>43540</v>
      </c>
      <c r="D12794">
        <v>6485</v>
      </c>
      <c r="E12794">
        <v>289</v>
      </c>
      <c r="F12794" t="s">
        <v>64</v>
      </c>
      <c r="G12794" t="s">
        <v>69</v>
      </c>
      <c r="H12794" t="s">
        <v>66</v>
      </c>
      <c r="I12794">
        <v>17469656.811080001</v>
      </c>
    </row>
    <row r="12795" spans="1:9" x14ac:dyDescent="0.3">
      <c r="A12795" t="s">
        <v>63</v>
      </c>
      <c r="B12795">
        <v>27</v>
      </c>
      <c r="C12795">
        <v>43546</v>
      </c>
      <c r="D12795">
        <v>6486</v>
      </c>
      <c r="E12795">
        <v>289</v>
      </c>
      <c r="F12795" t="s">
        <v>64</v>
      </c>
      <c r="G12795" t="s">
        <v>69</v>
      </c>
      <c r="H12795" t="s">
        <v>66</v>
      </c>
      <c r="I12795">
        <v>13177616.040239999</v>
      </c>
    </row>
    <row r="12796" spans="1:9" x14ac:dyDescent="0.3">
      <c r="A12796" t="s">
        <v>63</v>
      </c>
      <c r="B12796">
        <v>27</v>
      </c>
      <c r="C12796">
        <v>43547</v>
      </c>
      <c r="D12796">
        <v>6487</v>
      </c>
      <c r="E12796">
        <v>289</v>
      </c>
      <c r="F12796" t="s">
        <v>64</v>
      </c>
      <c r="G12796" t="s">
        <v>68</v>
      </c>
      <c r="H12796" t="s">
        <v>66</v>
      </c>
      <c r="I12796">
        <v>28092092.026604999</v>
      </c>
    </row>
    <row r="12797" spans="1:9" x14ac:dyDescent="0.3">
      <c r="A12797" t="s">
        <v>63</v>
      </c>
      <c r="B12797">
        <v>27</v>
      </c>
      <c r="C12797">
        <v>43551</v>
      </c>
      <c r="D12797">
        <v>6487</v>
      </c>
      <c r="E12797">
        <v>289</v>
      </c>
      <c r="F12797" t="s">
        <v>64</v>
      </c>
      <c r="G12797" t="s">
        <v>65</v>
      </c>
      <c r="H12797" t="s">
        <v>66</v>
      </c>
      <c r="I12797">
        <v>995020.66687099996</v>
      </c>
    </row>
    <row r="12798" spans="1:9" x14ac:dyDescent="0.3">
      <c r="A12798" t="s">
        <v>63</v>
      </c>
      <c r="B12798">
        <v>27</v>
      </c>
      <c r="C12798">
        <v>43554</v>
      </c>
      <c r="D12798">
        <v>6487</v>
      </c>
      <c r="E12798">
        <v>289</v>
      </c>
      <c r="F12798" t="s">
        <v>64</v>
      </c>
      <c r="G12798" t="s">
        <v>71</v>
      </c>
      <c r="H12798" t="s">
        <v>66</v>
      </c>
      <c r="I12798">
        <v>256866422.50707999</v>
      </c>
    </row>
    <row r="12799" spans="1:9" x14ac:dyDescent="0.3">
      <c r="A12799" t="s">
        <v>63</v>
      </c>
      <c r="B12799">
        <v>27</v>
      </c>
      <c r="C12799">
        <v>43561</v>
      </c>
      <c r="D12799">
        <v>6488</v>
      </c>
      <c r="E12799">
        <v>289</v>
      </c>
      <c r="F12799" t="s">
        <v>64</v>
      </c>
      <c r="G12799" t="s">
        <v>65</v>
      </c>
      <c r="H12799" t="s">
        <v>66</v>
      </c>
      <c r="I12799">
        <v>12039188.384152999</v>
      </c>
    </row>
    <row r="12800" spans="1:9" x14ac:dyDescent="0.3">
      <c r="A12800" t="s">
        <v>63</v>
      </c>
      <c r="B12800">
        <v>27</v>
      </c>
      <c r="C12800">
        <v>43570</v>
      </c>
      <c r="D12800">
        <v>6490</v>
      </c>
      <c r="E12800">
        <v>289</v>
      </c>
      <c r="F12800" t="s">
        <v>64</v>
      </c>
      <c r="G12800" t="s">
        <v>67</v>
      </c>
      <c r="H12800" t="s">
        <v>66</v>
      </c>
      <c r="I12800">
        <v>20804531.955077499</v>
      </c>
    </row>
    <row r="12801" spans="1:9" x14ac:dyDescent="0.3">
      <c r="A12801" t="s">
        <v>63</v>
      </c>
      <c r="B12801">
        <v>27</v>
      </c>
      <c r="C12801">
        <v>43584</v>
      </c>
      <c r="D12801">
        <v>6491</v>
      </c>
      <c r="E12801">
        <v>289</v>
      </c>
      <c r="F12801" t="s">
        <v>64</v>
      </c>
      <c r="G12801" t="s">
        <v>65</v>
      </c>
      <c r="H12801" t="s">
        <v>66</v>
      </c>
      <c r="I12801">
        <v>15751975.859492199</v>
      </c>
    </row>
    <row r="12802" spans="1:9" x14ac:dyDescent="0.3">
      <c r="A12802" t="s">
        <v>63</v>
      </c>
      <c r="B12802">
        <v>27</v>
      </c>
      <c r="C12802">
        <v>43589</v>
      </c>
      <c r="D12802">
        <v>6492</v>
      </c>
      <c r="E12802">
        <v>289</v>
      </c>
      <c r="F12802" t="s">
        <v>64</v>
      </c>
      <c r="G12802" t="s">
        <v>67</v>
      </c>
      <c r="H12802" t="s">
        <v>66</v>
      </c>
      <c r="I12802">
        <v>795148.0041275</v>
      </c>
    </row>
    <row r="12803" spans="1:9" x14ac:dyDescent="0.3">
      <c r="A12803" t="s">
        <v>63</v>
      </c>
      <c r="B12803">
        <v>27</v>
      </c>
      <c r="C12803">
        <v>43593</v>
      </c>
      <c r="D12803">
        <v>6492</v>
      </c>
      <c r="E12803">
        <v>289</v>
      </c>
      <c r="F12803" t="s">
        <v>64</v>
      </c>
      <c r="G12803" t="s">
        <v>67</v>
      </c>
      <c r="H12803" t="s">
        <v>66</v>
      </c>
      <c r="I12803">
        <v>4912555.5839600004</v>
      </c>
    </row>
    <row r="12804" spans="1:9" x14ac:dyDescent="0.3">
      <c r="A12804" t="s">
        <v>63</v>
      </c>
      <c r="B12804">
        <v>27</v>
      </c>
      <c r="C12804">
        <v>43610</v>
      </c>
      <c r="D12804">
        <v>6495</v>
      </c>
      <c r="E12804">
        <v>289</v>
      </c>
      <c r="F12804" t="s">
        <v>64</v>
      </c>
      <c r="G12804" t="s">
        <v>72</v>
      </c>
      <c r="H12804" t="s">
        <v>66</v>
      </c>
      <c r="I12804">
        <v>798004.61557499995</v>
      </c>
    </row>
    <row r="12805" spans="1:9" x14ac:dyDescent="0.3">
      <c r="A12805" t="s">
        <v>63</v>
      </c>
      <c r="B12805">
        <v>27</v>
      </c>
      <c r="C12805">
        <v>43611</v>
      </c>
      <c r="D12805">
        <v>6495</v>
      </c>
      <c r="E12805">
        <v>289</v>
      </c>
      <c r="F12805" t="s">
        <v>64</v>
      </c>
      <c r="G12805" t="s">
        <v>68</v>
      </c>
      <c r="H12805" t="s">
        <v>66</v>
      </c>
      <c r="I12805">
        <v>600043.55838499998</v>
      </c>
    </row>
    <row r="12806" spans="1:9" x14ac:dyDescent="0.3">
      <c r="A12806" t="s">
        <v>63</v>
      </c>
      <c r="B12806">
        <v>27</v>
      </c>
      <c r="C12806">
        <v>43612</v>
      </c>
      <c r="D12806">
        <v>6495</v>
      </c>
      <c r="E12806">
        <v>289</v>
      </c>
      <c r="F12806" t="s">
        <v>64</v>
      </c>
      <c r="G12806" t="s">
        <v>67</v>
      </c>
      <c r="H12806" t="s">
        <v>66</v>
      </c>
      <c r="I12806">
        <v>9890526.8988099992</v>
      </c>
    </row>
    <row r="12807" spans="1:9" x14ac:dyDescent="0.3">
      <c r="A12807" t="s">
        <v>63</v>
      </c>
      <c r="B12807">
        <v>27</v>
      </c>
      <c r="C12807">
        <v>43614</v>
      </c>
      <c r="D12807">
        <v>6496</v>
      </c>
      <c r="E12807">
        <v>289</v>
      </c>
      <c r="F12807" t="s">
        <v>64</v>
      </c>
      <c r="G12807" t="s">
        <v>67</v>
      </c>
      <c r="H12807" t="s">
        <v>66</v>
      </c>
      <c r="I12807">
        <v>25280811.909979999</v>
      </c>
    </row>
    <row r="12808" spans="1:9" x14ac:dyDescent="0.3">
      <c r="A12808" t="s">
        <v>63</v>
      </c>
      <c r="B12808">
        <v>27</v>
      </c>
      <c r="C12808">
        <v>43619</v>
      </c>
      <c r="D12808">
        <v>6496</v>
      </c>
      <c r="E12808">
        <v>289</v>
      </c>
      <c r="F12808" t="s">
        <v>64</v>
      </c>
      <c r="G12808" t="s">
        <v>67</v>
      </c>
      <c r="H12808" t="s">
        <v>66</v>
      </c>
      <c r="I12808">
        <v>1808382.1376624999</v>
      </c>
    </row>
    <row r="12809" spans="1:9" x14ac:dyDescent="0.3">
      <c r="A12809" t="s">
        <v>63</v>
      </c>
      <c r="B12809">
        <v>27</v>
      </c>
      <c r="C12809">
        <v>43629</v>
      </c>
      <c r="D12809">
        <v>6498</v>
      </c>
      <c r="E12809">
        <v>289</v>
      </c>
      <c r="F12809" t="s">
        <v>64</v>
      </c>
      <c r="G12809" t="s">
        <v>67</v>
      </c>
      <c r="H12809" t="s">
        <v>66</v>
      </c>
      <c r="I12809">
        <v>903207.15679250006</v>
      </c>
    </row>
    <row r="12810" spans="1:9" x14ac:dyDescent="0.3">
      <c r="A12810" t="s">
        <v>63</v>
      </c>
      <c r="B12810">
        <v>27</v>
      </c>
      <c r="C12810">
        <v>43630</v>
      </c>
      <c r="D12810">
        <v>6498</v>
      </c>
      <c r="E12810">
        <v>289</v>
      </c>
      <c r="F12810" t="s">
        <v>64</v>
      </c>
      <c r="G12810" t="s">
        <v>68</v>
      </c>
      <c r="H12810" t="s">
        <v>66</v>
      </c>
      <c r="I12810">
        <v>9832139.9848174993</v>
      </c>
    </row>
    <row r="12811" spans="1:9" x14ac:dyDescent="0.3">
      <c r="A12811" t="s">
        <v>63</v>
      </c>
      <c r="B12811">
        <v>27</v>
      </c>
      <c r="C12811">
        <v>43635</v>
      </c>
      <c r="D12811">
        <v>6498</v>
      </c>
      <c r="E12811">
        <v>289</v>
      </c>
      <c r="F12811" t="s">
        <v>64</v>
      </c>
      <c r="G12811" t="s">
        <v>68</v>
      </c>
      <c r="H12811" t="s">
        <v>66</v>
      </c>
      <c r="I12811">
        <v>3516288.1153027499</v>
      </c>
    </row>
    <row r="12812" spans="1:9" x14ac:dyDescent="0.3">
      <c r="A12812" t="s">
        <v>63</v>
      </c>
      <c r="B12812">
        <v>27</v>
      </c>
      <c r="C12812">
        <v>43639</v>
      </c>
      <c r="D12812">
        <v>6499</v>
      </c>
      <c r="E12812">
        <v>289</v>
      </c>
      <c r="F12812" t="s">
        <v>64</v>
      </c>
      <c r="G12812" t="s">
        <v>68</v>
      </c>
      <c r="H12812" t="s">
        <v>66</v>
      </c>
      <c r="I12812">
        <v>1448295.99300975</v>
      </c>
    </row>
    <row r="12813" spans="1:9" x14ac:dyDescent="0.3">
      <c r="A12813" t="s">
        <v>63</v>
      </c>
      <c r="B12813">
        <v>27</v>
      </c>
      <c r="C12813">
        <v>43646</v>
      </c>
      <c r="D12813">
        <v>6500</v>
      </c>
      <c r="E12813">
        <v>289</v>
      </c>
      <c r="F12813" t="s">
        <v>64</v>
      </c>
      <c r="G12813" t="s">
        <v>69</v>
      </c>
      <c r="H12813" t="s">
        <v>66</v>
      </c>
      <c r="I12813">
        <v>31432992.8226</v>
      </c>
    </row>
    <row r="12814" spans="1:9" x14ac:dyDescent="0.3">
      <c r="A12814" t="s">
        <v>63</v>
      </c>
      <c r="B12814">
        <v>27</v>
      </c>
      <c r="C12814">
        <v>43647</v>
      </c>
      <c r="D12814">
        <v>6500</v>
      </c>
      <c r="E12814">
        <v>289</v>
      </c>
      <c r="F12814" t="s">
        <v>64</v>
      </c>
      <c r="G12814" t="s">
        <v>69</v>
      </c>
      <c r="H12814" t="s">
        <v>66</v>
      </c>
      <c r="I12814">
        <v>1956157.8223999999</v>
      </c>
    </row>
    <row r="12815" spans="1:9" x14ac:dyDescent="0.3">
      <c r="A12815" t="s">
        <v>63</v>
      </c>
      <c r="B12815">
        <v>27</v>
      </c>
      <c r="C12815">
        <v>43649</v>
      </c>
      <c r="D12815">
        <v>6501</v>
      </c>
      <c r="E12815">
        <v>289</v>
      </c>
      <c r="F12815" t="s">
        <v>64</v>
      </c>
      <c r="G12815" t="s">
        <v>65</v>
      </c>
      <c r="H12815" t="s">
        <v>66</v>
      </c>
      <c r="I12815">
        <v>6620968.2109129997</v>
      </c>
    </row>
    <row r="12816" spans="1:9" x14ac:dyDescent="0.3">
      <c r="A12816" t="s">
        <v>63</v>
      </c>
      <c r="B12816">
        <v>27</v>
      </c>
      <c r="C12816">
        <v>43652</v>
      </c>
      <c r="D12816">
        <v>6502</v>
      </c>
      <c r="E12816">
        <v>289</v>
      </c>
      <c r="F12816" t="s">
        <v>64</v>
      </c>
      <c r="G12816" t="s">
        <v>72</v>
      </c>
      <c r="H12816" t="s">
        <v>66</v>
      </c>
      <c r="I12816">
        <v>2205622.6504117502</v>
      </c>
    </row>
    <row r="12817" spans="1:9" x14ac:dyDescent="0.3">
      <c r="A12817" t="s">
        <v>63</v>
      </c>
      <c r="B12817">
        <v>27</v>
      </c>
      <c r="C12817">
        <v>43658</v>
      </c>
      <c r="D12817">
        <v>6503</v>
      </c>
      <c r="E12817">
        <v>289</v>
      </c>
      <c r="F12817" t="s">
        <v>64</v>
      </c>
      <c r="G12817" t="s">
        <v>67</v>
      </c>
      <c r="H12817" t="s">
        <v>66</v>
      </c>
      <c r="I12817">
        <v>2313566.8140099999</v>
      </c>
    </row>
    <row r="12818" spans="1:9" x14ac:dyDescent="0.3">
      <c r="A12818" t="s">
        <v>63</v>
      </c>
      <c r="B12818">
        <v>27</v>
      </c>
      <c r="C12818">
        <v>43666</v>
      </c>
      <c r="D12818">
        <v>6504</v>
      </c>
      <c r="E12818">
        <v>289</v>
      </c>
      <c r="F12818" t="s">
        <v>64</v>
      </c>
      <c r="G12818" t="s">
        <v>65</v>
      </c>
      <c r="H12818" t="s">
        <v>66</v>
      </c>
      <c r="I12818">
        <v>12738491.332231</v>
      </c>
    </row>
    <row r="12819" spans="1:9" x14ac:dyDescent="0.3">
      <c r="A12819" t="s">
        <v>63</v>
      </c>
      <c r="B12819">
        <v>27</v>
      </c>
      <c r="C12819">
        <v>43667</v>
      </c>
      <c r="D12819">
        <v>6504</v>
      </c>
      <c r="E12819">
        <v>289</v>
      </c>
      <c r="F12819" t="s">
        <v>64</v>
      </c>
      <c r="G12819" t="s">
        <v>65</v>
      </c>
      <c r="H12819" t="s">
        <v>66</v>
      </c>
      <c r="I12819">
        <v>361871.11339399999</v>
      </c>
    </row>
    <row r="12820" spans="1:9" x14ac:dyDescent="0.3">
      <c r="A12820" t="s">
        <v>63</v>
      </c>
      <c r="B12820">
        <v>27</v>
      </c>
      <c r="C12820">
        <v>43668</v>
      </c>
      <c r="D12820">
        <v>6504</v>
      </c>
      <c r="E12820">
        <v>289</v>
      </c>
      <c r="F12820" t="s">
        <v>64</v>
      </c>
      <c r="G12820" t="s">
        <v>65</v>
      </c>
      <c r="H12820" t="s">
        <v>66</v>
      </c>
      <c r="I12820">
        <v>779463.10106699995</v>
      </c>
    </row>
    <row r="12821" spans="1:9" x14ac:dyDescent="0.3">
      <c r="A12821" t="s">
        <v>63</v>
      </c>
      <c r="B12821">
        <v>27</v>
      </c>
      <c r="C12821">
        <v>43671</v>
      </c>
      <c r="D12821">
        <v>6504</v>
      </c>
      <c r="E12821">
        <v>289</v>
      </c>
      <c r="F12821" t="s">
        <v>64</v>
      </c>
      <c r="G12821" t="s">
        <v>69</v>
      </c>
      <c r="H12821" t="s">
        <v>66</v>
      </c>
      <c r="I12821">
        <v>20031661.304979999</v>
      </c>
    </row>
    <row r="12822" spans="1:9" x14ac:dyDescent="0.3">
      <c r="A12822" t="s">
        <v>63</v>
      </c>
      <c r="B12822">
        <v>27</v>
      </c>
      <c r="C12822">
        <v>43677</v>
      </c>
      <c r="D12822">
        <v>6505</v>
      </c>
      <c r="E12822">
        <v>289</v>
      </c>
      <c r="F12822" t="s">
        <v>64</v>
      </c>
      <c r="G12822" t="s">
        <v>65</v>
      </c>
      <c r="H12822" t="s">
        <v>66</v>
      </c>
      <c r="I12822">
        <v>37469178.530941501</v>
      </c>
    </row>
    <row r="12823" spans="1:9" x14ac:dyDescent="0.3">
      <c r="A12823" t="s">
        <v>63</v>
      </c>
      <c r="B12823">
        <v>27</v>
      </c>
      <c r="C12823">
        <v>43680</v>
      </c>
      <c r="D12823">
        <v>6505</v>
      </c>
      <c r="E12823">
        <v>289</v>
      </c>
      <c r="F12823" t="s">
        <v>64</v>
      </c>
      <c r="G12823" t="s">
        <v>69</v>
      </c>
      <c r="H12823" t="s">
        <v>66</v>
      </c>
      <c r="I12823">
        <v>8217354.3497599997</v>
      </c>
    </row>
    <row r="12824" spans="1:9" x14ac:dyDescent="0.3">
      <c r="A12824" t="s">
        <v>63</v>
      </c>
      <c r="B12824">
        <v>27</v>
      </c>
      <c r="C12824">
        <v>43682</v>
      </c>
      <c r="D12824">
        <v>6506</v>
      </c>
      <c r="E12824">
        <v>289</v>
      </c>
      <c r="F12824" t="s">
        <v>64</v>
      </c>
      <c r="G12824" t="s">
        <v>67</v>
      </c>
      <c r="H12824" t="s">
        <v>66</v>
      </c>
      <c r="I12824">
        <v>67896204.277122498</v>
      </c>
    </row>
    <row r="12825" spans="1:9" x14ac:dyDescent="0.3">
      <c r="A12825" t="s">
        <v>63</v>
      </c>
      <c r="B12825">
        <v>27</v>
      </c>
      <c r="C12825">
        <v>43683</v>
      </c>
      <c r="D12825">
        <v>6506</v>
      </c>
      <c r="E12825">
        <v>289</v>
      </c>
      <c r="F12825" t="s">
        <v>64</v>
      </c>
      <c r="G12825" t="s">
        <v>67</v>
      </c>
      <c r="H12825" t="s">
        <v>66</v>
      </c>
      <c r="I12825">
        <v>901424.66089249996</v>
      </c>
    </row>
    <row r="12826" spans="1:9" x14ac:dyDescent="0.3">
      <c r="A12826" t="s">
        <v>63</v>
      </c>
      <c r="B12826">
        <v>27</v>
      </c>
      <c r="C12826">
        <v>43686</v>
      </c>
      <c r="D12826">
        <v>6506</v>
      </c>
      <c r="E12826">
        <v>289</v>
      </c>
      <c r="F12826" t="s">
        <v>64</v>
      </c>
      <c r="G12826" t="s">
        <v>68</v>
      </c>
      <c r="H12826" t="s">
        <v>66</v>
      </c>
      <c r="I12826">
        <v>15949089.942797</v>
      </c>
    </row>
    <row r="12827" spans="1:9" x14ac:dyDescent="0.3">
      <c r="A12827" t="s">
        <v>63</v>
      </c>
      <c r="B12827">
        <v>27</v>
      </c>
      <c r="C12827">
        <v>43688</v>
      </c>
      <c r="D12827">
        <v>6506</v>
      </c>
      <c r="E12827">
        <v>289</v>
      </c>
      <c r="F12827" t="s">
        <v>64</v>
      </c>
      <c r="G12827" t="s">
        <v>65</v>
      </c>
      <c r="H12827" t="s">
        <v>66</v>
      </c>
      <c r="I12827">
        <v>4133844.4646117501</v>
      </c>
    </row>
    <row r="12828" spans="1:9" x14ac:dyDescent="0.3">
      <c r="A12828" t="s">
        <v>63</v>
      </c>
      <c r="B12828">
        <v>27</v>
      </c>
      <c r="C12828">
        <v>43691</v>
      </c>
      <c r="D12828">
        <v>6507</v>
      </c>
      <c r="E12828">
        <v>289</v>
      </c>
      <c r="F12828" t="s">
        <v>64</v>
      </c>
      <c r="G12828" t="s">
        <v>65</v>
      </c>
      <c r="H12828" t="s">
        <v>66</v>
      </c>
      <c r="I12828">
        <v>29343276.033795498</v>
      </c>
    </row>
    <row r="12829" spans="1:9" x14ac:dyDescent="0.3">
      <c r="A12829" t="s">
        <v>63</v>
      </c>
      <c r="B12829">
        <v>27</v>
      </c>
      <c r="C12829">
        <v>43693</v>
      </c>
      <c r="D12829">
        <v>6507</v>
      </c>
      <c r="E12829">
        <v>289</v>
      </c>
      <c r="F12829" t="s">
        <v>64</v>
      </c>
      <c r="G12829" t="s">
        <v>65</v>
      </c>
      <c r="H12829" t="s">
        <v>66</v>
      </c>
      <c r="I12829">
        <v>166264533.207764</v>
      </c>
    </row>
    <row r="12830" spans="1:9" x14ac:dyDescent="0.3">
      <c r="A12830" t="s">
        <v>63</v>
      </c>
      <c r="B12830">
        <v>27</v>
      </c>
      <c r="C12830">
        <v>43695</v>
      </c>
      <c r="D12830">
        <v>6507</v>
      </c>
      <c r="E12830">
        <v>289</v>
      </c>
      <c r="F12830" t="s">
        <v>64</v>
      </c>
      <c r="G12830" t="s">
        <v>69</v>
      </c>
      <c r="H12830" t="s">
        <v>66</v>
      </c>
      <c r="I12830">
        <v>63717490.093520001</v>
      </c>
    </row>
    <row r="12831" spans="1:9" x14ac:dyDescent="0.3">
      <c r="A12831" t="s">
        <v>63</v>
      </c>
      <c r="B12831">
        <v>27</v>
      </c>
      <c r="C12831">
        <v>43696</v>
      </c>
      <c r="D12831">
        <v>6507</v>
      </c>
      <c r="E12831">
        <v>289</v>
      </c>
      <c r="F12831" t="s">
        <v>64</v>
      </c>
      <c r="G12831" t="s">
        <v>67</v>
      </c>
      <c r="H12831" t="s">
        <v>66</v>
      </c>
      <c r="I12831">
        <v>8443564.8962124996</v>
      </c>
    </row>
    <row r="12832" spans="1:9" x14ac:dyDescent="0.3">
      <c r="A12832" t="s">
        <v>63</v>
      </c>
      <c r="B12832">
        <v>27</v>
      </c>
      <c r="C12832">
        <v>43698</v>
      </c>
      <c r="D12832">
        <v>6507</v>
      </c>
      <c r="E12832">
        <v>289</v>
      </c>
      <c r="F12832" t="s">
        <v>64</v>
      </c>
      <c r="G12832" t="s">
        <v>69</v>
      </c>
      <c r="H12832" t="s">
        <v>66</v>
      </c>
      <c r="I12832">
        <v>22513881.848700002</v>
      </c>
    </row>
    <row r="12833" spans="1:9" x14ac:dyDescent="0.3">
      <c r="A12833" t="s">
        <v>63</v>
      </c>
      <c r="B12833">
        <v>27</v>
      </c>
      <c r="C12833">
        <v>43704</v>
      </c>
      <c r="D12833">
        <v>6508</v>
      </c>
      <c r="E12833">
        <v>289</v>
      </c>
      <c r="F12833" t="s">
        <v>64</v>
      </c>
      <c r="G12833" t="s">
        <v>71</v>
      </c>
      <c r="H12833" t="s">
        <v>66</v>
      </c>
      <c r="I12833">
        <v>40898121.437080003</v>
      </c>
    </row>
    <row r="12834" spans="1:9" x14ac:dyDescent="0.3">
      <c r="A12834" t="s">
        <v>63</v>
      </c>
      <c r="B12834">
        <v>27</v>
      </c>
      <c r="C12834">
        <v>43705</v>
      </c>
      <c r="D12834">
        <v>6508</v>
      </c>
      <c r="E12834">
        <v>289</v>
      </c>
      <c r="F12834" t="s">
        <v>64</v>
      </c>
      <c r="G12834" t="s">
        <v>68</v>
      </c>
      <c r="H12834" t="s">
        <v>66</v>
      </c>
      <c r="I12834">
        <v>3865412.5234242501</v>
      </c>
    </row>
    <row r="12835" spans="1:9" x14ac:dyDescent="0.3">
      <c r="A12835" t="s">
        <v>63</v>
      </c>
      <c r="B12835">
        <v>27</v>
      </c>
      <c r="C12835">
        <v>43710</v>
      </c>
      <c r="D12835">
        <v>6509</v>
      </c>
      <c r="E12835">
        <v>289</v>
      </c>
      <c r="F12835" t="s">
        <v>64</v>
      </c>
      <c r="G12835" t="s">
        <v>69</v>
      </c>
      <c r="H12835" t="s">
        <v>66</v>
      </c>
      <c r="I12835">
        <v>191013060.22268</v>
      </c>
    </row>
    <row r="12836" spans="1:9" x14ac:dyDescent="0.3">
      <c r="A12836" t="s">
        <v>63</v>
      </c>
      <c r="B12836">
        <v>27</v>
      </c>
      <c r="C12836">
        <v>43723</v>
      </c>
      <c r="D12836">
        <v>6511</v>
      </c>
      <c r="E12836">
        <v>289</v>
      </c>
      <c r="F12836" t="s">
        <v>64</v>
      </c>
      <c r="G12836" t="s">
        <v>71</v>
      </c>
      <c r="H12836" t="s">
        <v>66</v>
      </c>
      <c r="I12836">
        <v>81750411.746940002</v>
      </c>
    </row>
    <row r="12837" spans="1:9" x14ac:dyDescent="0.3">
      <c r="A12837" t="s">
        <v>63</v>
      </c>
      <c r="B12837">
        <v>27</v>
      </c>
      <c r="C12837">
        <v>43725</v>
      </c>
      <c r="D12837">
        <v>6511</v>
      </c>
      <c r="E12837">
        <v>289</v>
      </c>
      <c r="F12837" t="s">
        <v>64</v>
      </c>
      <c r="G12837" t="s">
        <v>83</v>
      </c>
      <c r="H12837" t="s">
        <v>66</v>
      </c>
      <c r="I12837">
        <v>6618865.3508799998</v>
      </c>
    </row>
    <row r="12838" spans="1:9" x14ac:dyDescent="0.3">
      <c r="A12838" t="s">
        <v>63</v>
      </c>
      <c r="B12838">
        <v>27</v>
      </c>
      <c r="C12838">
        <v>43737</v>
      </c>
      <c r="D12838">
        <v>6513</v>
      </c>
      <c r="E12838">
        <v>289</v>
      </c>
      <c r="F12838" t="s">
        <v>64</v>
      </c>
      <c r="G12838" t="s">
        <v>69</v>
      </c>
      <c r="H12838" t="s">
        <v>66</v>
      </c>
      <c r="I12838">
        <v>2992628.62634</v>
      </c>
    </row>
    <row r="12839" spans="1:9" x14ac:dyDescent="0.3">
      <c r="A12839" t="s">
        <v>63</v>
      </c>
      <c r="B12839">
        <v>27</v>
      </c>
      <c r="C12839">
        <v>43741</v>
      </c>
      <c r="D12839">
        <v>6514</v>
      </c>
      <c r="E12839">
        <v>289</v>
      </c>
      <c r="F12839" t="s">
        <v>64</v>
      </c>
      <c r="G12839" t="s">
        <v>67</v>
      </c>
      <c r="H12839" t="s">
        <v>66</v>
      </c>
      <c r="I12839">
        <v>3674416.124235</v>
      </c>
    </row>
    <row r="12840" spans="1:9" x14ac:dyDescent="0.3">
      <c r="A12840" t="s">
        <v>63</v>
      </c>
      <c r="B12840">
        <v>27</v>
      </c>
      <c r="C12840">
        <v>43744</v>
      </c>
      <c r="D12840">
        <v>6514</v>
      </c>
      <c r="E12840">
        <v>289</v>
      </c>
      <c r="F12840" t="s">
        <v>64</v>
      </c>
      <c r="G12840" t="s">
        <v>72</v>
      </c>
      <c r="H12840" t="s">
        <v>66</v>
      </c>
      <c r="I12840">
        <v>7442749.4644844998</v>
      </c>
    </row>
    <row r="12841" spans="1:9" x14ac:dyDescent="0.3">
      <c r="A12841" t="s">
        <v>63</v>
      </c>
      <c r="B12841">
        <v>27</v>
      </c>
      <c r="C12841">
        <v>43748</v>
      </c>
      <c r="D12841">
        <v>6514</v>
      </c>
      <c r="E12841">
        <v>289</v>
      </c>
      <c r="F12841" t="s">
        <v>64</v>
      </c>
      <c r="G12841" t="s">
        <v>72</v>
      </c>
      <c r="H12841" t="s">
        <v>66</v>
      </c>
      <c r="I12841">
        <v>8685490.3226755001</v>
      </c>
    </row>
    <row r="12842" spans="1:9" x14ac:dyDescent="0.3">
      <c r="A12842" t="s">
        <v>63</v>
      </c>
      <c r="B12842">
        <v>27</v>
      </c>
      <c r="C12842">
        <v>43749</v>
      </c>
      <c r="D12842">
        <v>6515</v>
      </c>
      <c r="E12842">
        <v>289</v>
      </c>
      <c r="F12842" t="s">
        <v>64</v>
      </c>
      <c r="G12842" t="s">
        <v>67</v>
      </c>
      <c r="H12842" t="s">
        <v>66</v>
      </c>
      <c r="I12842">
        <v>648690.08973250003</v>
      </c>
    </row>
    <row r="12843" spans="1:9" x14ac:dyDescent="0.3">
      <c r="A12843" t="s">
        <v>63</v>
      </c>
      <c r="B12843">
        <v>27</v>
      </c>
      <c r="C12843">
        <v>43750</v>
      </c>
      <c r="D12843">
        <v>6515</v>
      </c>
      <c r="E12843">
        <v>289</v>
      </c>
      <c r="F12843" t="s">
        <v>64</v>
      </c>
      <c r="G12843" t="s">
        <v>67</v>
      </c>
      <c r="H12843" t="s">
        <v>66</v>
      </c>
      <c r="I12843">
        <v>24295908.9049775</v>
      </c>
    </row>
    <row r="12844" spans="1:9" x14ac:dyDescent="0.3">
      <c r="A12844" t="s">
        <v>63</v>
      </c>
      <c r="B12844">
        <v>27</v>
      </c>
      <c r="C12844">
        <v>43757</v>
      </c>
      <c r="D12844">
        <v>6515</v>
      </c>
      <c r="E12844">
        <v>289</v>
      </c>
      <c r="F12844" t="s">
        <v>64</v>
      </c>
      <c r="G12844" t="s">
        <v>69</v>
      </c>
      <c r="H12844" t="s">
        <v>66</v>
      </c>
      <c r="I12844">
        <v>23729822.716839999</v>
      </c>
    </row>
    <row r="12845" spans="1:9" x14ac:dyDescent="0.3">
      <c r="A12845" t="s">
        <v>63</v>
      </c>
      <c r="B12845">
        <v>27</v>
      </c>
      <c r="C12845">
        <v>43759</v>
      </c>
      <c r="D12845">
        <v>6516</v>
      </c>
      <c r="E12845">
        <v>289</v>
      </c>
      <c r="F12845" t="s">
        <v>64</v>
      </c>
      <c r="G12845" t="s">
        <v>67</v>
      </c>
      <c r="H12845" t="s">
        <v>66</v>
      </c>
      <c r="I12845">
        <v>1193297.5356025</v>
      </c>
    </row>
    <row r="12846" spans="1:9" x14ac:dyDescent="0.3">
      <c r="A12846" t="s">
        <v>63</v>
      </c>
      <c r="B12846">
        <v>27</v>
      </c>
      <c r="C12846">
        <v>43761</v>
      </c>
      <c r="D12846">
        <v>6516</v>
      </c>
      <c r="E12846">
        <v>289</v>
      </c>
      <c r="F12846" t="s">
        <v>64</v>
      </c>
      <c r="G12846" t="s">
        <v>65</v>
      </c>
      <c r="H12846" t="s">
        <v>66</v>
      </c>
      <c r="I12846">
        <v>17075386.274567202</v>
      </c>
    </row>
    <row r="12847" spans="1:9" x14ac:dyDescent="0.3">
      <c r="A12847" t="s">
        <v>63</v>
      </c>
      <c r="B12847">
        <v>27</v>
      </c>
      <c r="C12847">
        <v>43762</v>
      </c>
      <c r="D12847">
        <v>6516</v>
      </c>
      <c r="E12847">
        <v>289</v>
      </c>
      <c r="F12847" t="s">
        <v>64</v>
      </c>
      <c r="G12847" t="s">
        <v>68</v>
      </c>
      <c r="H12847" t="s">
        <v>66</v>
      </c>
      <c r="I12847">
        <v>991921.73674774996</v>
      </c>
    </row>
    <row r="12848" spans="1:9" x14ac:dyDescent="0.3">
      <c r="A12848" t="s">
        <v>63</v>
      </c>
      <c r="B12848">
        <v>27</v>
      </c>
      <c r="C12848">
        <v>43764</v>
      </c>
      <c r="D12848">
        <v>6517</v>
      </c>
      <c r="E12848">
        <v>289</v>
      </c>
      <c r="F12848" t="s">
        <v>64</v>
      </c>
      <c r="G12848" t="s">
        <v>65</v>
      </c>
      <c r="H12848" t="s">
        <v>66</v>
      </c>
      <c r="I12848">
        <v>3740299.9591264999</v>
      </c>
    </row>
    <row r="12849" spans="1:9" x14ac:dyDescent="0.3">
      <c r="A12849" t="s">
        <v>63</v>
      </c>
      <c r="B12849">
        <v>27</v>
      </c>
      <c r="C12849">
        <v>43768</v>
      </c>
      <c r="D12849">
        <v>6518</v>
      </c>
      <c r="E12849">
        <v>289</v>
      </c>
      <c r="F12849" t="s">
        <v>64</v>
      </c>
      <c r="G12849" t="s">
        <v>69</v>
      </c>
      <c r="H12849" t="s">
        <v>66</v>
      </c>
      <c r="I12849">
        <v>35109876.382339999</v>
      </c>
    </row>
    <row r="12850" spans="1:9" x14ac:dyDescent="0.3">
      <c r="A12850" t="s">
        <v>63</v>
      </c>
      <c r="B12850">
        <v>27</v>
      </c>
      <c r="C12850">
        <v>43770</v>
      </c>
      <c r="D12850">
        <v>6518</v>
      </c>
      <c r="E12850">
        <v>289</v>
      </c>
      <c r="F12850" t="s">
        <v>64</v>
      </c>
      <c r="G12850" t="s">
        <v>68</v>
      </c>
      <c r="H12850" t="s">
        <v>66</v>
      </c>
      <c r="I12850">
        <v>20347440.274021</v>
      </c>
    </row>
    <row r="12851" spans="1:9" x14ac:dyDescent="0.3">
      <c r="A12851" t="s">
        <v>63</v>
      </c>
      <c r="B12851">
        <v>27</v>
      </c>
      <c r="C12851">
        <v>43772</v>
      </c>
      <c r="D12851">
        <v>6518</v>
      </c>
      <c r="E12851">
        <v>289</v>
      </c>
      <c r="F12851" t="s">
        <v>64</v>
      </c>
      <c r="G12851" t="s">
        <v>68</v>
      </c>
      <c r="H12851" t="s">
        <v>66</v>
      </c>
      <c r="I12851">
        <v>18374227.807569001</v>
      </c>
    </row>
    <row r="12852" spans="1:9" x14ac:dyDescent="0.3">
      <c r="A12852" t="s">
        <v>63</v>
      </c>
      <c r="B12852">
        <v>27</v>
      </c>
      <c r="C12852">
        <v>43773</v>
      </c>
      <c r="D12852">
        <v>6518</v>
      </c>
      <c r="E12852">
        <v>289</v>
      </c>
      <c r="F12852" t="s">
        <v>64</v>
      </c>
      <c r="G12852" t="s">
        <v>69</v>
      </c>
      <c r="H12852" t="s">
        <v>66</v>
      </c>
      <c r="I12852">
        <v>9498079.1497399993</v>
      </c>
    </row>
    <row r="12853" spans="1:9" x14ac:dyDescent="0.3">
      <c r="A12853" t="s">
        <v>63</v>
      </c>
      <c r="B12853">
        <v>27</v>
      </c>
      <c r="C12853">
        <v>43775</v>
      </c>
      <c r="D12853">
        <v>6519</v>
      </c>
      <c r="E12853">
        <v>289</v>
      </c>
      <c r="F12853" t="s">
        <v>64</v>
      </c>
      <c r="G12853" t="s">
        <v>69</v>
      </c>
      <c r="H12853" t="s">
        <v>66</v>
      </c>
      <c r="I12853">
        <v>107034586.35823999</v>
      </c>
    </row>
    <row r="12854" spans="1:9" x14ac:dyDescent="0.3">
      <c r="A12854" t="s">
        <v>63</v>
      </c>
      <c r="B12854">
        <v>27</v>
      </c>
      <c r="C12854">
        <v>43776</v>
      </c>
      <c r="D12854">
        <v>6519</v>
      </c>
      <c r="E12854">
        <v>289</v>
      </c>
      <c r="F12854" t="s">
        <v>64</v>
      </c>
      <c r="G12854" t="s">
        <v>68</v>
      </c>
      <c r="H12854" t="s">
        <v>66</v>
      </c>
      <c r="I12854">
        <v>4911471.1484477501</v>
      </c>
    </row>
    <row r="12855" spans="1:9" x14ac:dyDescent="0.3">
      <c r="A12855" t="s">
        <v>63</v>
      </c>
      <c r="B12855">
        <v>27</v>
      </c>
      <c r="C12855">
        <v>43777</v>
      </c>
      <c r="D12855">
        <v>6519</v>
      </c>
      <c r="E12855">
        <v>289</v>
      </c>
      <c r="F12855" t="s">
        <v>64</v>
      </c>
      <c r="G12855" t="s">
        <v>65</v>
      </c>
      <c r="H12855" t="s">
        <v>66</v>
      </c>
      <c r="I12855">
        <v>7852157.97582475</v>
      </c>
    </row>
    <row r="12856" spans="1:9" x14ac:dyDescent="0.3">
      <c r="A12856" t="s">
        <v>63</v>
      </c>
      <c r="B12856">
        <v>27</v>
      </c>
      <c r="C12856">
        <v>43780</v>
      </c>
      <c r="D12856">
        <v>6520</v>
      </c>
      <c r="E12856">
        <v>289</v>
      </c>
      <c r="F12856" t="s">
        <v>64</v>
      </c>
      <c r="G12856" t="s">
        <v>67</v>
      </c>
      <c r="H12856" t="s">
        <v>66</v>
      </c>
      <c r="I12856">
        <v>6213544.61259</v>
      </c>
    </row>
    <row r="12857" spans="1:9" x14ac:dyDescent="0.3">
      <c r="A12857" t="s">
        <v>63</v>
      </c>
      <c r="B12857">
        <v>27</v>
      </c>
      <c r="C12857">
        <v>43793</v>
      </c>
      <c r="D12857">
        <v>6522</v>
      </c>
      <c r="E12857">
        <v>289</v>
      </c>
      <c r="F12857" t="s">
        <v>64</v>
      </c>
      <c r="G12857" t="s">
        <v>72</v>
      </c>
      <c r="H12857" t="s">
        <v>66</v>
      </c>
      <c r="I12857">
        <v>15912985.3496182</v>
      </c>
    </row>
    <row r="12858" spans="1:9" x14ac:dyDescent="0.3">
      <c r="A12858" t="s">
        <v>63</v>
      </c>
      <c r="B12858">
        <v>27</v>
      </c>
      <c r="C12858">
        <v>43796</v>
      </c>
      <c r="D12858">
        <v>6522</v>
      </c>
      <c r="E12858">
        <v>289</v>
      </c>
      <c r="F12858" t="s">
        <v>64</v>
      </c>
      <c r="G12858" t="s">
        <v>69</v>
      </c>
      <c r="H12858" t="s">
        <v>66</v>
      </c>
      <c r="I12858">
        <v>3772428.1480399999</v>
      </c>
    </row>
    <row r="12859" spans="1:9" x14ac:dyDescent="0.3">
      <c r="A12859" t="s">
        <v>63</v>
      </c>
      <c r="B12859">
        <v>27</v>
      </c>
      <c r="C12859">
        <v>43799</v>
      </c>
      <c r="D12859">
        <v>6523</v>
      </c>
      <c r="E12859">
        <v>289</v>
      </c>
      <c r="F12859" t="s">
        <v>64</v>
      </c>
      <c r="G12859" t="s">
        <v>69</v>
      </c>
      <c r="H12859" t="s">
        <v>66</v>
      </c>
      <c r="I12859">
        <v>11047265.812820001</v>
      </c>
    </row>
    <row r="12860" spans="1:9" x14ac:dyDescent="0.3">
      <c r="A12860" t="s">
        <v>63</v>
      </c>
      <c r="B12860">
        <v>27</v>
      </c>
      <c r="C12860">
        <v>43800</v>
      </c>
      <c r="D12860">
        <v>6523</v>
      </c>
      <c r="E12860">
        <v>289</v>
      </c>
      <c r="F12860" t="s">
        <v>64</v>
      </c>
      <c r="G12860" t="s">
        <v>80</v>
      </c>
      <c r="H12860" t="s">
        <v>66</v>
      </c>
      <c r="I12860">
        <v>4430052.55798</v>
      </c>
    </row>
    <row r="12861" spans="1:9" x14ac:dyDescent="0.3">
      <c r="A12861" t="s">
        <v>63</v>
      </c>
      <c r="B12861">
        <v>27</v>
      </c>
      <c r="C12861">
        <v>43801</v>
      </c>
      <c r="D12861">
        <v>6523</v>
      </c>
      <c r="E12861">
        <v>289</v>
      </c>
      <c r="F12861" t="s">
        <v>64</v>
      </c>
      <c r="G12861" t="s">
        <v>77</v>
      </c>
      <c r="H12861" t="s">
        <v>66</v>
      </c>
      <c r="I12861">
        <v>1367383.9652277499</v>
      </c>
    </row>
    <row r="12862" spans="1:9" x14ac:dyDescent="0.3">
      <c r="A12862" t="s">
        <v>63</v>
      </c>
      <c r="B12862">
        <v>27</v>
      </c>
      <c r="C12862">
        <v>43804</v>
      </c>
      <c r="D12862">
        <v>6523</v>
      </c>
      <c r="E12862">
        <v>289</v>
      </c>
      <c r="F12862" t="s">
        <v>64</v>
      </c>
      <c r="G12862" t="s">
        <v>67</v>
      </c>
      <c r="H12862" t="s">
        <v>66</v>
      </c>
      <c r="I12862">
        <v>8968184.2681050003</v>
      </c>
    </row>
    <row r="12863" spans="1:9" x14ac:dyDescent="0.3">
      <c r="A12863" t="s">
        <v>63</v>
      </c>
      <c r="B12863">
        <v>27</v>
      </c>
      <c r="C12863">
        <v>43808</v>
      </c>
      <c r="D12863">
        <v>6524</v>
      </c>
      <c r="E12863">
        <v>289</v>
      </c>
      <c r="F12863" t="s">
        <v>64</v>
      </c>
      <c r="G12863" t="s">
        <v>70</v>
      </c>
      <c r="H12863" t="s">
        <v>66</v>
      </c>
      <c r="I12863">
        <v>2486422.7111599999</v>
      </c>
    </row>
    <row r="12864" spans="1:9" x14ac:dyDescent="0.3">
      <c r="A12864" t="s">
        <v>63</v>
      </c>
      <c r="B12864">
        <v>27</v>
      </c>
      <c r="C12864">
        <v>43810</v>
      </c>
      <c r="D12864">
        <v>6524</v>
      </c>
      <c r="E12864">
        <v>289</v>
      </c>
      <c r="F12864" t="s">
        <v>64</v>
      </c>
      <c r="G12864" t="s">
        <v>69</v>
      </c>
      <c r="H12864" t="s">
        <v>66</v>
      </c>
      <c r="I12864">
        <v>128909337.90966</v>
      </c>
    </row>
    <row r="12865" spans="1:9" x14ac:dyDescent="0.3">
      <c r="A12865" t="s">
        <v>63</v>
      </c>
      <c r="B12865">
        <v>27</v>
      </c>
      <c r="C12865">
        <v>43821</v>
      </c>
      <c r="D12865">
        <v>6527</v>
      </c>
      <c r="E12865">
        <v>289</v>
      </c>
      <c r="F12865" t="s">
        <v>64</v>
      </c>
      <c r="G12865" t="s">
        <v>67</v>
      </c>
      <c r="H12865" t="s">
        <v>66</v>
      </c>
      <c r="I12865">
        <v>8082253.5883900002</v>
      </c>
    </row>
    <row r="12866" spans="1:9" x14ac:dyDescent="0.3">
      <c r="A12866" t="s">
        <v>63</v>
      </c>
      <c r="B12866">
        <v>27</v>
      </c>
      <c r="C12866">
        <v>43822</v>
      </c>
      <c r="D12866">
        <v>6527</v>
      </c>
      <c r="E12866">
        <v>289</v>
      </c>
      <c r="F12866" t="s">
        <v>64</v>
      </c>
      <c r="G12866" t="s">
        <v>67</v>
      </c>
      <c r="H12866" t="s">
        <v>66</v>
      </c>
      <c r="I12866">
        <v>31599979.388362501</v>
      </c>
    </row>
    <row r="12867" spans="1:9" x14ac:dyDescent="0.3">
      <c r="A12867" t="s">
        <v>63</v>
      </c>
      <c r="B12867">
        <v>27</v>
      </c>
      <c r="C12867">
        <v>43826</v>
      </c>
      <c r="D12867">
        <v>6527</v>
      </c>
      <c r="E12867">
        <v>289</v>
      </c>
      <c r="F12867" t="s">
        <v>64</v>
      </c>
      <c r="G12867" t="s">
        <v>68</v>
      </c>
      <c r="H12867" t="s">
        <v>66</v>
      </c>
      <c r="I12867">
        <v>1818049.7203957499</v>
      </c>
    </row>
    <row r="12868" spans="1:9" x14ac:dyDescent="0.3">
      <c r="A12868" t="s">
        <v>63</v>
      </c>
      <c r="B12868">
        <v>27</v>
      </c>
      <c r="C12868">
        <v>43830</v>
      </c>
      <c r="D12868">
        <v>6528</v>
      </c>
      <c r="E12868">
        <v>289</v>
      </c>
      <c r="F12868" t="s">
        <v>64</v>
      </c>
      <c r="G12868" t="s">
        <v>67</v>
      </c>
      <c r="H12868" t="s">
        <v>66</v>
      </c>
      <c r="I12868">
        <v>4935427.6625049999</v>
      </c>
    </row>
    <row r="12869" spans="1:9" x14ac:dyDescent="0.3">
      <c r="A12869" t="s">
        <v>63</v>
      </c>
      <c r="B12869">
        <v>27</v>
      </c>
      <c r="C12869">
        <v>43831</v>
      </c>
      <c r="D12869">
        <v>6528</v>
      </c>
      <c r="E12869">
        <v>289</v>
      </c>
      <c r="F12869" t="s">
        <v>64</v>
      </c>
      <c r="G12869" t="s">
        <v>67</v>
      </c>
      <c r="H12869" t="s">
        <v>66</v>
      </c>
      <c r="I12869">
        <v>19101021.680582501</v>
      </c>
    </row>
    <row r="12870" spans="1:9" x14ac:dyDescent="0.3">
      <c r="A12870" t="s">
        <v>63</v>
      </c>
      <c r="B12870">
        <v>27</v>
      </c>
      <c r="C12870">
        <v>43834</v>
      </c>
      <c r="D12870">
        <v>6528</v>
      </c>
      <c r="E12870">
        <v>289</v>
      </c>
      <c r="F12870" t="s">
        <v>64</v>
      </c>
      <c r="G12870" t="s">
        <v>65</v>
      </c>
      <c r="H12870" t="s">
        <v>66</v>
      </c>
      <c r="I12870">
        <v>1717392.3560815</v>
      </c>
    </row>
    <row r="12871" spans="1:9" x14ac:dyDescent="0.3">
      <c r="A12871" t="s">
        <v>63</v>
      </c>
      <c r="B12871">
        <v>27</v>
      </c>
      <c r="C12871">
        <v>43835</v>
      </c>
      <c r="D12871">
        <v>6528</v>
      </c>
      <c r="E12871">
        <v>289</v>
      </c>
      <c r="F12871" t="s">
        <v>64</v>
      </c>
      <c r="G12871" t="s">
        <v>72</v>
      </c>
      <c r="H12871" t="s">
        <v>66</v>
      </c>
      <c r="I12871">
        <v>2406765.2320847502</v>
      </c>
    </row>
    <row r="12872" spans="1:9" x14ac:dyDescent="0.3">
      <c r="A12872" t="s">
        <v>63</v>
      </c>
      <c r="B12872">
        <v>27</v>
      </c>
      <c r="C12872">
        <v>43837</v>
      </c>
      <c r="D12872">
        <v>6529</v>
      </c>
      <c r="E12872">
        <v>289</v>
      </c>
      <c r="F12872" t="s">
        <v>64</v>
      </c>
      <c r="G12872" t="s">
        <v>65</v>
      </c>
      <c r="H12872" t="s">
        <v>66</v>
      </c>
      <c r="I12872">
        <v>8562600.8880685009</v>
      </c>
    </row>
    <row r="12873" spans="1:9" x14ac:dyDescent="0.3">
      <c r="A12873" t="s">
        <v>63</v>
      </c>
      <c r="B12873">
        <v>27</v>
      </c>
      <c r="C12873">
        <v>43838</v>
      </c>
      <c r="D12873">
        <v>6529</v>
      </c>
      <c r="E12873">
        <v>289</v>
      </c>
      <c r="F12873" t="s">
        <v>64</v>
      </c>
      <c r="G12873" t="s">
        <v>65</v>
      </c>
      <c r="H12873" t="s">
        <v>66</v>
      </c>
      <c r="I12873">
        <v>651073.64736924996</v>
      </c>
    </row>
    <row r="12874" spans="1:9" x14ac:dyDescent="0.3">
      <c r="A12874" t="s">
        <v>63</v>
      </c>
      <c r="B12874">
        <v>27</v>
      </c>
      <c r="C12874">
        <v>43840</v>
      </c>
      <c r="D12874">
        <v>6529</v>
      </c>
      <c r="E12874">
        <v>289</v>
      </c>
      <c r="F12874" t="s">
        <v>64</v>
      </c>
      <c r="G12874" t="s">
        <v>83</v>
      </c>
      <c r="H12874" t="s">
        <v>66</v>
      </c>
      <c r="I12874">
        <v>1845287.5793999999</v>
      </c>
    </row>
    <row r="12875" spans="1:9" x14ac:dyDescent="0.3">
      <c r="A12875" t="s">
        <v>63</v>
      </c>
      <c r="B12875">
        <v>27</v>
      </c>
      <c r="C12875">
        <v>43841</v>
      </c>
      <c r="D12875">
        <v>6529</v>
      </c>
      <c r="E12875">
        <v>289</v>
      </c>
      <c r="F12875" t="s">
        <v>64</v>
      </c>
      <c r="G12875" t="s">
        <v>65</v>
      </c>
      <c r="H12875" t="s">
        <v>66</v>
      </c>
      <c r="I12875">
        <v>9167703.9012877494</v>
      </c>
    </row>
    <row r="12876" spans="1:9" x14ac:dyDescent="0.3">
      <c r="A12876" t="s">
        <v>63</v>
      </c>
      <c r="B12876">
        <v>27</v>
      </c>
      <c r="C12876">
        <v>43844</v>
      </c>
      <c r="D12876">
        <v>6530</v>
      </c>
      <c r="E12876">
        <v>289</v>
      </c>
      <c r="F12876" t="s">
        <v>64</v>
      </c>
      <c r="G12876" t="s">
        <v>67</v>
      </c>
      <c r="H12876" t="s">
        <v>66</v>
      </c>
      <c r="I12876">
        <v>376816.97114500002</v>
      </c>
    </row>
    <row r="12877" spans="1:9" x14ac:dyDescent="0.3">
      <c r="A12877" t="s">
        <v>63</v>
      </c>
      <c r="B12877">
        <v>27</v>
      </c>
      <c r="C12877">
        <v>43849</v>
      </c>
      <c r="D12877">
        <v>6531</v>
      </c>
      <c r="E12877">
        <v>289</v>
      </c>
      <c r="F12877" t="s">
        <v>64</v>
      </c>
      <c r="G12877" t="s">
        <v>67</v>
      </c>
      <c r="H12877" t="s">
        <v>66</v>
      </c>
      <c r="I12877">
        <v>6548942.8135700002</v>
      </c>
    </row>
    <row r="12878" spans="1:9" x14ac:dyDescent="0.3">
      <c r="A12878" t="s">
        <v>63</v>
      </c>
      <c r="B12878">
        <v>27</v>
      </c>
      <c r="C12878">
        <v>43850</v>
      </c>
      <c r="D12878">
        <v>6531</v>
      </c>
      <c r="E12878">
        <v>289</v>
      </c>
      <c r="F12878" t="s">
        <v>64</v>
      </c>
      <c r="G12878" t="s">
        <v>67</v>
      </c>
      <c r="H12878" t="s">
        <v>66</v>
      </c>
      <c r="I12878">
        <v>5273930.0587675003</v>
      </c>
    </row>
    <row r="12879" spans="1:9" x14ac:dyDescent="0.3">
      <c r="A12879" t="s">
        <v>63</v>
      </c>
      <c r="B12879">
        <v>27</v>
      </c>
      <c r="C12879">
        <v>43851</v>
      </c>
      <c r="D12879">
        <v>6531</v>
      </c>
      <c r="E12879">
        <v>289</v>
      </c>
      <c r="F12879" t="s">
        <v>64</v>
      </c>
      <c r="G12879" t="s">
        <v>76</v>
      </c>
      <c r="H12879" t="s">
        <v>66</v>
      </c>
      <c r="I12879">
        <v>10794469.52146</v>
      </c>
    </row>
    <row r="12880" spans="1:9" x14ac:dyDescent="0.3">
      <c r="A12880" t="s">
        <v>63</v>
      </c>
      <c r="B12880">
        <v>27</v>
      </c>
      <c r="C12880">
        <v>43856</v>
      </c>
      <c r="D12880">
        <v>6531</v>
      </c>
      <c r="E12880">
        <v>289</v>
      </c>
      <c r="F12880" t="s">
        <v>64</v>
      </c>
      <c r="G12880" t="s">
        <v>67</v>
      </c>
      <c r="H12880" t="s">
        <v>66</v>
      </c>
      <c r="I12880">
        <v>4822279.2583875004</v>
      </c>
    </row>
    <row r="12881" spans="1:9" x14ac:dyDescent="0.3">
      <c r="A12881" t="s">
        <v>63</v>
      </c>
      <c r="B12881">
        <v>27</v>
      </c>
      <c r="C12881">
        <v>43858</v>
      </c>
      <c r="D12881">
        <v>6531</v>
      </c>
      <c r="E12881">
        <v>289</v>
      </c>
      <c r="F12881" t="s">
        <v>64</v>
      </c>
      <c r="G12881" t="s">
        <v>65</v>
      </c>
      <c r="H12881" t="s">
        <v>66</v>
      </c>
      <c r="I12881">
        <v>1459759.631183</v>
      </c>
    </row>
    <row r="12882" spans="1:9" x14ac:dyDescent="0.3">
      <c r="A12882" t="s">
        <v>63</v>
      </c>
      <c r="B12882">
        <v>27</v>
      </c>
      <c r="C12882">
        <v>43859</v>
      </c>
      <c r="D12882">
        <v>6531</v>
      </c>
      <c r="E12882">
        <v>289</v>
      </c>
      <c r="F12882" t="s">
        <v>64</v>
      </c>
      <c r="G12882" t="s">
        <v>69</v>
      </c>
      <c r="H12882" t="s">
        <v>66</v>
      </c>
      <c r="I12882">
        <v>40606485.237219997</v>
      </c>
    </row>
    <row r="12883" spans="1:9" x14ac:dyDescent="0.3">
      <c r="A12883" t="s">
        <v>63</v>
      </c>
      <c r="B12883">
        <v>27</v>
      </c>
      <c r="C12883">
        <v>43862</v>
      </c>
      <c r="D12883">
        <v>6532</v>
      </c>
      <c r="E12883">
        <v>289</v>
      </c>
      <c r="F12883" t="s">
        <v>64</v>
      </c>
      <c r="G12883" t="s">
        <v>69</v>
      </c>
      <c r="H12883" t="s">
        <v>66</v>
      </c>
      <c r="I12883">
        <v>4124887.57656</v>
      </c>
    </row>
    <row r="12884" spans="1:9" x14ac:dyDescent="0.3">
      <c r="A12884" t="s">
        <v>63</v>
      </c>
      <c r="B12884">
        <v>27</v>
      </c>
      <c r="C12884">
        <v>43869</v>
      </c>
      <c r="D12884">
        <v>6532</v>
      </c>
      <c r="E12884">
        <v>289</v>
      </c>
      <c r="F12884" t="s">
        <v>64</v>
      </c>
      <c r="G12884" t="s">
        <v>67</v>
      </c>
      <c r="H12884" t="s">
        <v>66</v>
      </c>
      <c r="I12884">
        <v>7401442.26492</v>
      </c>
    </row>
    <row r="12885" spans="1:9" x14ac:dyDescent="0.3">
      <c r="A12885" t="s">
        <v>63</v>
      </c>
      <c r="B12885">
        <v>27</v>
      </c>
      <c r="C12885">
        <v>43881</v>
      </c>
      <c r="D12885">
        <v>6534</v>
      </c>
      <c r="E12885">
        <v>289</v>
      </c>
      <c r="F12885" t="s">
        <v>64</v>
      </c>
      <c r="G12885" t="s">
        <v>68</v>
      </c>
      <c r="H12885" t="s">
        <v>66</v>
      </c>
      <c r="I12885">
        <v>4651567.9940614998</v>
      </c>
    </row>
    <row r="12886" spans="1:9" x14ac:dyDescent="0.3">
      <c r="A12886" t="s">
        <v>63</v>
      </c>
      <c r="B12886">
        <v>27</v>
      </c>
      <c r="C12886">
        <v>43882</v>
      </c>
      <c r="D12886">
        <v>6535</v>
      </c>
      <c r="E12886">
        <v>289</v>
      </c>
      <c r="F12886" t="s">
        <v>64</v>
      </c>
      <c r="G12886" t="s">
        <v>68</v>
      </c>
      <c r="H12886" t="s">
        <v>66</v>
      </c>
      <c r="I12886">
        <v>69189.463475750003</v>
      </c>
    </row>
    <row r="12887" spans="1:9" x14ac:dyDescent="0.3">
      <c r="A12887" t="s">
        <v>63</v>
      </c>
      <c r="B12887">
        <v>27</v>
      </c>
      <c r="C12887">
        <v>43883</v>
      </c>
      <c r="D12887">
        <v>6535</v>
      </c>
      <c r="E12887">
        <v>289</v>
      </c>
      <c r="F12887" t="s">
        <v>64</v>
      </c>
      <c r="G12887" t="s">
        <v>67</v>
      </c>
      <c r="H12887" t="s">
        <v>66</v>
      </c>
      <c r="I12887">
        <v>24258080.807747498</v>
      </c>
    </row>
    <row r="12888" spans="1:9" x14ac:dyDescent="0.3">
      <c r="A12888" t="s">
        <v>63</v>
      </c>
      <c r="B12888">
        <v>27</v>
      </c>
      <c r="C12888">
        <v>43884</v>
      </c>
      <c r="D12888">
        <v>6535</v>
      </c>
      <c r="E12888">
        <v>289</v>
      </c>
      <c r="F12888" t="s">
        <v>64</v>
      </c>
      <c r="G12888" t="s">
        <v>68</v>
      </c>
      <c r="H12888" t="s">
        <v>66</v>
      </c>
      <c r="I12888">
        <v>604946.66608500003</v>
      </c>
    </row>
    <row r="12889" spans="1:9" x14ac:dyDescent="0.3">
      <c r="A12889" t="s">
        <v>63</v>
      </c>
      <c r="B12889">
        <v>27</v>
      </c>
      <c r="C12889">
        <v>43886</v>
      </c>
      <c r="D12889">
        <v>6535</v>
      </c>
      <c r="E12889">
        <v>289</v>
      </c>
      <c r="F12889" t="s">
        <v>64</v>
      </c>
      <c r="G12889" t="s">
        <v>69</v>
      </c>
      <c r="H12889" t="s">
        <v>66</v>
      </c>
      <c r="I12889">
        <v>47855103.515720002</v>
      </c>
    </row>
    <row r="12890" spans="1:9" x14ac:dyDescent="0.3">
      <c r="A12890" t="s">
        <v>63</v>
      </c>
      <c r="B12890">
        <v>27</v>
      </c>
      <c r="C12890">
        <v>43889</v>
      </c>
      <c r="D12890">
        <v>6536</v>
      </c>
      <c r="E12890">
        <v>289</v>
      </c>
      <c r="F12890" t="s">
        <v>64</v>
      </c>
      <c r="G12890" t="s">
        <v>67</v>
      </c>
      <c r="H12890" t="s">
        <v>66</v>
      </c>
      <c r="I12890">
        <v>4119752.807395</v>
      </c>
    </row>
    <row r="12891" spans="1:9" x14ac:dyDescent="0.3">
      <c r="A12891" t="s">
        <v>63</v>
      </c>
      <c r="B12891">
        <v>27</v>
      </c>
      <c r="C12891">
        <v>43890</v>
      </c>
      <c r="D12891">
        <v>6536</v>
      </c>
      <c r="E12891">
        <v>289</v>
      </c>
      <c r="F12891" t="s">
        <v>64</v>
      </c>
      <c r="G12891" t="s">
        <v>65</v>
      </c>
      <c r="H12891" t="s">
        <v>66</v>
      </c>
      <c r="I12891">
        <v>1524402.5522092499</v>
      </c>
    </row>
    <row r="12892" spans="1:9" x14ac:dyDescent="0.3">
      <c r="A12892" t="s">
        <v>63</v>
      </c>
      <c r="B12892">
        <v>27</v>
      </c>
      <c r="C12892">
        <v>43891</v>
      </c>
      <c r="D12892">
        <v>6536</v>
      </c>
      <c r="E12892">
        <v>289</v>
      </c>
      <c r="F12892" t="s">
        <v>64</v>
      </c>
      <c r="G12892" t="s">
        <v>67</v>
      </c>
      <c r="H12892" t="s">
        <v>66</v>
      </c>
      <c r="I12892">
        <v>15834407.777625</v>
      </c>
    </row>
    <row r="12893" spans="1:9" x14ac:dyDescent="0.3">
      <c r="A12893" t="s">
        <v>63</v>
      </c>
      <c r="B12893">
        <v>27</v>
      </c>
      <c r="C12893">
        <v>43898</v>
      </c>
      <c r="D12893">
        <v>6537</v>
      </c>
      <c r="E12893">
        <v>289</v>
      </c>
      <c r="F12893" t="s">
        <v>64</v>
      </c>
      <c r="G12893" t="s">
        <v>67</v>
      </c>
      <c r="H12893" t="s">
        <v>66</v>
      </c>
      <c r="I12893">
        <v>15179520.2163</v>
      </c>
    </row>
    <row r="12894" spans="1:9" x14ac:dyDescent="0.3">
      <c r="A12894" t="s">
        <v>63</v>
      </c>
      <c r="B12894">
        <v>27</v>
      </c>
      <c r="C12894">
        <v>43899</v>
      </c>
      <c r="D12894">
        <v>6537</v>
      </c>
      <c r="E12894">
        <v>289</v>
      </c>
      <c r="F12894" t="s">
        <v>64</v>
      </c>
      <c r="G12894" t="s">
        <v>67</v>
      </c>
      <c r="H12894" t="s">
        <v>66</v>
      </c>
      <c r="I12894">
        <v>8593947.7212649994</v>
      </c>
    </row>
    <row r="12895" spans="1:9" x14ac:dyDescent="0.3">
      <c r="A12895" t="s">
        <v>63</v>
      </c>
      <c r="B12895">
        <v>27</v>
      </c>
      <c r="C12895">
        <v>43902</v>
      </c>
      <c r="D12895">
        <v>6538</v>
      </c>
      <c r="E12895">
        <v>289</v>
      </c>
      <c r="F12895" t="s">
        <v>64</v>
      </c>
      <c r="G12895" t="s">
        <v>68</v>
      </c>
      <c r="H12895" t="s">
        <v>66</v>
      </c>
      <c r="I12895">
        <v>38902191.370564498</v>
      </c>
    </row>
    <row r="12896" spans="1:9" x14ac:dyDescent="0.3">
      <c r="A12896" t="s">
        <v>63</v>
      </c>
      <c r="B12896">
        <v>27</v>
      </c>
      <c r="C12896">
        <v>43907</v>
      </c>
      <c r="D12896">
        <v>6539</v>
      </c>
      <c r="E12896">
        <v>289</v>
      </c>
      <c r="F12896" t="s">
        <v>64</v>
      </c>
      <c r="G12896" t="s">
        <v>65</v>
      </c>
      <c r="H12896" t="s">
        <v>66</v>
      </c>
      <c r="I12896">
        <v>5318995.4139069999</v>
      </c>
    </row>
    <row r="12897" spans="1:9" x14ac:dyDescent="0.3">
      <c r="A12897" t="s">
        <v>63</v>
      </c>
      <c r="B12897">
        <v>27</v>
      </c>
      <c r="C12897">
        <v>43912</v>
      </c>
      <c r="D12897">
        <v>6540</v>
      </c>
      <c r="E12897">
        <v>289</v>
      </c>
      <c r="F12897" t="s">
        <v>64</v>
      </c>
      <c r="G12897" t="s">
        <v>67</v>
      </c>
      <c r="H12897" t="s">
        <v>66</v>
      </c>
      <c r="I12897">
        <v>53568400.566589899</v>
      </c>
    </row>
    <row r="12898" spans="1:9" x14ac:dyDescent="0.3">
      <c r="A12898" t="s">
        <v>63</v>
      </c>
      <c r="B12898">
        <v>27</v>
      </c>
      <c r="C12898">
        <v>43913</v>
      </c>
      <c r="D12898">
        <v>6540</v>
      </c>
      <c r="E12898">
        <v>289</v>
      </c>
      <c r="F12898" t="s">
        <v>64</v>
      </c>
      <c r="G12898" t="s">
        <v>65</v>
      </c>
      <c r="H12898" t="s">
        <v>66</v>
      </c>
      <c r="I12898">
        <v>25774082.188436698</v>
      </c>
    </row>
    <row r="12899" spans="1:9" x14ac:dyDescent="0.3">
      <c r="A12899" t="s">
        <v>63</v>
      </c>
      <c r="B12899">
        <v>27</v>
      </c>
      <c r="C12899">
        <v>43914</v>
      </c>
      <c r="D12899">
        <v>6540</v>
      </c>
      <c r="E12899">
        <v>289</v>
      </c>
      <c r="F12899" t="s">
        <v>64</v>
      </c>
      <c r="G12899" t="s">
        <v>69</v>
      </c>
      <c r="H12899" t="s">
        <v>66</v>
      </c>
      <c r="I12899">
        <v>7921327.1913400004</v>
      </c>
    </row>
    <row r="12900" spans="1:9" x14ac:dyDescent="0.3">
      <c r="A12900" t="s">
        <v>63</v>
      </c>
      <c r="B12900">
        <v>27</v>
      </c>
      <c r="C12900">
        <v>43916</v>
      </c>
      <c r="D12900">
        <v>6540</v>
      </c>
      <c r="E12900">
        <v>289</v>
      </c>
      <c r="F12900" t="s">
        <v>64</v>
      </c>
      <c r="G12900" t="s">
        <v>68</v>
      </c>
      <c r="H12900" t="s">
        <v>66</v>
      </c>
      <c r="I12900">
        <v>1902352.1522387499</v>
      </c>
    </row>
    <row r="12901" spans="1:9" x14ac:dyDescent="0.3">
      <c r="A12901" t="s">
        <v>63</v>
      </c>
      <c r="B12901">
        <v>27</v>
      </c>
      <c r="C12901">
        <v>43923</v>
      </c>
      <c r="D12901">
        <v>6541</v>
      </c>
      <c r="E12901">
        <v>289</v>
      </c>
      <c r="F12901" t="s">
        <v>64</v>
      </c>
      <c r="G12901" t="s">
        <v>67</v>
      </c>
      <c r="H12901" t="s">
        <v>66</v>
      </c>
      <c r="I12901">
        <v>4108917.1730599999</v>
      </c>
    </row>
    <row r="12902" spans="1:9" x14ac:dyDescent="0.3">
      <c r="A12902" t="s">
        <v>63</v>
      </c>
      <c r="B12902">
        <v>27</v>
      </c>
      <c r="C12902">
        <v>43930</v>
      </c>
      <c r="D12902">
        <v>6543</v>
      </c>
      <c r="E12902">
        <v>289</v>
      </c>
      <c r="F12902" t="s">
        <v>64</v>
      </c>
      <c r="G12902" t="s">
        <v>67</v>
      </c>
      <c r="H12902" t="s">
        <v>66</v>
      </c>
      <c r="I12902">
        <v>19495956.110645</v>
      </c>
    </row>
    <row r="12903" spans="1:9" x14ac:dyDescent="0.3">
      <c r="A12903" t="s">
        <v>63</v>
      </c>
      <c r="B12903">
        <v>27</v>
      </c>
      <c r="C12903">
        <v>43940</v>
      </c>
      <c r="D12903">
        <v>6544</v>
      </c>
      <c r="E12903">
        <v>289</v>
      </c>
      <c r="F12903" t="s">
        <v>64</v>
      </c>
      <c r="G12903" t="s">
        <v>67</v>
      </c>
      <c r="H12903" t="s">
        <v>66</v>
      </c>
      <c r="I12903">
        <v>10961039.544722499</v>
      </c>
    </row>
    <row r="12904" spans="1:9" x14ac:dyDescent="0.3">
      <c r="A12904" t="s">
        <v>63</v>
      </c>
      <c r="B12904">
        <v>27</v>
      </c>
      <c r="C12904">
        <v>43941</v>
      </c>
      <c r="D12904">
        <v>6544</v>
      </c>
      <c r="E12904">
        <v>289</v>
      </c>
      <c r="F12904" t="s">
        <v>64</v>
      </c>
      <c r="G12904" t="s">
        <v>67</v>
      </c>
      <c r="H12904" t="s">
        <v>66</v>
      </c>
      <c r="I12904">
        <v>2632374.9675675002</v>
      </c>
    </row>
    <row r="12905" spans="1:9" x14ac:dyDescent="0.3">
      <c r="A12905" t="s">
        <v>63</v>
      </c>
      <c r="B12905">
        <v>27</v>
      </c>
      <c r="C12905">
        <v>43943</v>
      </c>
      <c r="D12905">
        <v>6545</v>
      </c>
      <c r="E12905">
        <v>289</v>
      </c>
      <c r="F12905" t="s">
        <v>64</v>
      </c>
      <c r="G12905" t="s">
        <v>67</v>
      </c>
      <c r="H12905" t="s">
        <v>66</v>
      </c>
      <c r="I12905">
        <v>599946.17303499999</v>
      </c>
    </row>
    <row r="12906" spans="1:9" x14ac:dyDescent="0.3">
      <c r="A12906" t="s">
        <v>63</v>
      </c>
      <c r="B12906">
        <v>27</v>
      </c>
      <c r="C12906">
        <v>43945</v>
      </c>
      <c r="D12906">
        <v>6545</v>
      </c>
      <c r="E12906">
        <v>289</v>
      </c>
      <c r="F12906" t="s">
        <v>64</v>
      </c>
      <c r="G12906" t="s">
        <v>70</v>
      </c>
      <c r="H12906" t="s">
        <v>66</v>
      </c>
      <c r="I12906">
        <v>34765073.572939999</v>
      </c>
    </row>
    <row r="12907" spans="1:9" x14ac:dyDescent="0.3">
      <c r="A12907" t="s">
        <v>63</v>
      </c>
      <c r="B12907">
        <v>27</v>
      </c>
      <c r="C12907">
        <v>43958</v>
      </c>
      <c r="D12907">
        <v>6547</v>
      </c>
      <c r="E12907">
        <v>289</v>
      </c>
      <c r="F12907" t="s">
        <v>64</v>
      </c>
      <c r="G12907" t="s">
        <v>70</v>
      </c>
      <c r="H12907" t="s">
        <v>66</v>
      </c>
      <c r="I12907">
        <v>172461564.78143999</v>
      </c>
    </row>
    <row r="12908" spans="1:9" x14ac:dyDescent="0.3">
      <c r="A12908" t="s">
        <v>63</v>
      </c>
      <c r="B12908">
        <v>27</v>
      </c>
      <c r="C12908">
        <v>43960</v>
      </c>
      <c r="D12908">
        <v>6548</v>
      </c>
      <c r="E12908">
        <v>289</v>
      </c>
      <c r="F12908" t="s">
        <v>64</v>
      </c>
      <c r="G12908" t="s">
        <v>69</v>
      </c>
      <c r="H12908" t="s">
        <v>66</v>
      </c>
      <c r="I12908">
        <v>7550470.6722200001</v>
      </c>
    </row>
    <row r="12909" spans="1:9" x14ac:dyDescent="0.3">
      <c r="A12909" t="s">
        <v>63</v>
      </c>
      <c r="B12909">
        <v>27</v>
      </c>
      <c r="C12909">
        <v>43962</v>
      </c>
      <c r="D12909">
        <v>6548</v>
      </c>
      <c r="E12909">
        <v>289</v>
      </c>
      <c r="F12909" t="s">
        <v>64</v>
      </c>
      <c r="G12909" t="s">
        <v>67</v>
      </c>
      <c r="H12909" t="s">
        <v>66</v>
      </c>
      <c r="I12909">
        <v>307955.14688000001</v>
      </c>
    </row>
    <row r="12910" spans="1:9" x14ac:dyDescent="0.3">
      <c r="A12910" t="s">
        <v>63</v>
      </c>
      <c r="B12910">
        <v>27</v>
      </c>
      <c r="C12910">
        <v>43968</v>
      </c>
      <c r="D12910">
        <v>6548</v>
      </c>
      <c r="E12910">
        <v>289</v>
      </c>
      <c r="F12910" t="s">
        <v>64</v>
      </c>
      <c r="G12910" t="s">
        <v>73</v>
      </c>
      <c r="H12910" t="s">
        <v>66</v>
      </c>
      <c r="I12910">
        <v>12974519.63342</v>
      </c>
    </row>
    <row r="12911" spans="1:9" x14ac:dyDescent="0.3">
      <c r="A12911" t="s">
        <v>63</v>
      </c>
      <c r="B12911">
        <v>27</v>
      </c>
      <c r="C12911">
        <v>43972</v>
      </c>
      <c r="D12911">
        <v>6549</v>
      </c>
      <c r="E12911">
        <v>289</v>
      </c>
      <c r="F12911" t="s">
        <v>64</v>
      </c>
      <c r="G12911" t="s">
        <v>67</v>
      </c>
      <c r="H12911" t="s">
        <v>66</v>
      </c>
      <c r="I12911">
        <v>2911143.5950874998</v>
      </c>
    </row>
    <row r="12912" spans="1:9" x14ac:dyDescent="0.3">
      <c r="A12912" t="s">
        <v>63</v>
      </c>
      <c r="B12912">
        <v>27</v>
      </c>
      <c r="C12912">
        <v>43973</v>
      </c>
      <c r="D12912">
        <v>6549</v>
      </c>
      <c r="E12912">
        <v>289</v>
      </c>
      <c r="F12912" t="s">
        <v>64</v>
      </c>
      <c r="G12912" t="s">
        <v>68</v>
      </c>
      <c r="H12912" t="s">
        <v>66</v>
      </c>
      <c r="I12912">
        <v>1155200.7152074999</v>
      </c>
    </row>
    <row r="12913" spans="1:9" x14ac:dyDescent="0.3">
      <c r="A12913" t="s">
        <v>63</v>
      </c>
      <c r="B12913">
        <v>27</v>
      </c>
      <c r="C12913">
        <v>43975</v>
      </c>
      <c r="D12913">
        <v>6550</v>
      </c>
      <c r="E12913">
        <v>289</v>
      </c>
      <c r="F12913" t="s">
        <v>64</v>
      </c>
      <c r="G12913" t="s">
        <v>67</v>
      </c>
      <c r="H12913" t="s">
        <v>66</v>
      </c>
      <c r="I12913">
        <v>5836243.9075924996</v>
      </c>
    </row>
    <row r="12914" spans="1:9" x14ac:dyDescent="0.3">
      <c r="A12914" t="s">
        <v>63</v>
      </c>
      <c r="B12914">
        <v>27</v>
      </c>
      <c r="C12914">
        <v>43978</v>
      </c>
      <c r="D12914">
        <v>6550</v>
      </c>
      <c r="E12914">
        <v>289</v>
      </c>
      <c r="F12914" t="s">
        <v>64</v>
      </c>
      <c r="G12914" t="s">
        <v>67</v>
      </c>
      <c r="H12914" t="s">
        <v>66</v>
      </c>
      <c r="I12914">
        <v>15328052.886217499</v>
      </c>
    </row>
    <row r="12915" spans="1:9" x14ac:dyDescent="0.3">
      <c r="A12915" t="s">
        <v>63</v>
      </c>
      <c r="B12915">
        <v>27</v>
      </c>
      <c r="C12915">
        <v>43983</v>
      </c>
      <c r="D12915">
        <v>6551</v>
      </c>
      <c r="E12915">
        <v>289</v>
      </c>
      <c r="F12915" t="s">
        <v>64</v>
      </c>
      <c r="G12915" t="s">
        <v>65</v>
      </c>
      <c r="H12915" t="s">
        <v>66</v>
      </c>
      <c r="I12915">
        <v>3607637.2918564999</v>
      </c>
    </row>
    <row r="12916" spans="1:9" x14ac:dyDescent="0.3">
      <c r="A12916" t="s">
        <v>63</v>
      </c>
      <c r="B12916">
        <v>27</v>
      </c>
      <c r="C12916">
        <v>43984</v>
      </c>
      <c r="D12916">
        <v>6551</v>
      </c>
      <c r="E12916">
        <v>289</v>
      </c>
      <c r="F12916" t="s">
        <v>64</v>
      </c>
      <c r="G12916" t="s">
        <v>67</v>
      </c>
      <c r="H12916" t="s">
        <v>66</v>
      </c>
      <c r="I12916">
        <v>2389469.9126875</v>
      </c>
    </row>
    <row r="12917" spans="1:9" x14ac:dyDescent="0.3">
      <c r="A12917" t="s">
        <v>63</v>
      </c>
      <c r="B12917">
        <v>27</v>
      </c>
      <c r="C12917">
        <v>43993</v>
      </c>
      <c r="D12917">
        <v>6552</v>
      </c>
      <c r="E12917">
        <v>289</v>
      </c>
      <c r="F12917" t="s">
        <v>64</v>
      </c>
      <c r="G12917" t="s">
        <v>67</v>
      </c>
      <c r="H12917" t="s">
        <v>66</v>
      </c>
      <c r="I12917">
        <v>42030587.09234</v>
      </c>
    </row>
    <row r="12918" spans="1:9" x14ac:dyDescent="0.3">
      <c r="A12918" t="s">
        <v>63</v>
      </c>
      <c r="B12918">
        <v>27</v>
      </c>
      <c r="C12918">
        <v>43995</v>
      </c>
      <c r="D12918">
        <v>6552</v>
      </c>
      <c r="E12918">
        <v>289</v>
      </c>
      <c r="F12918" t="s">
        <v>64</v>
      </c>
      <c r="G12918" t="s">
        <v>69</v>
      </c>
      <c r="H12918" t="s">
        <v>66</v>
      </c>
      <c r="I12918">
        <v>3425266.41762</v>
      </c>
    </row>
    <row r="12919" spans="1:9" x14ac:dyDescent="0.3">
      <c r="A12919" t="s">
        <v>63</v>
      </c>
      <c r="B12919">
        <v>27</v>
      </c>
      <c r="C12919">
        <v>43997</v>
      </c>
      <c r="D12919">
        <v>6552</v>
      </c>
      <c r="E12919">
        <v>289</v>
      </c>
      <c r="F12919" t="s">
        <v>64</v>
      </c>
      <c r="G12919" t="s">
        <v>69</v>
      </c>
      <c r="H12919" t="s">
        <v>66</v>
      </c>
      <c r="I12919">
        <v>6952805.1606200002</v>
      </c>
    </row>
    <row r="12920" spans="1:9" x14ac:dyDescent="0.3">
      <c r="A12920" t="s">
        <v>63</v>
      </c>
      <c r="B12920">
        <v>27</v>
      </c>
      <c r="C12920">
        <v>43999</v>
      </c>
      <c r="D12920">
        <v>6553</v>
      </c>
      <c r="E12920">
        <v>289</v>
      </c>
      <c r="F12920" t="s">
        <v>64</v>
      </c>
      <c r="G12920" t="s">
        <v>65</v>
      </c>
      <c r="H12920" t="s">
        <v>66</v>
      </c>
      <c r="I12920">
        <v>1950867.8874860001</v>
      </c>
    </row>
    <row r="12921" spans="1:9" x14ac:dyDescent="0.3">
      <c r="A12921" t="s">
        <v>63</v>
      </c>
      <c r="B12921">
        <v>27</v>
      </c>
      <c r="C12921">
        <v>44002</v>
      </c>
      <c r="D12921">
        <v>6553</v>
      </c>
      <c r="E12921">
        <v>289</v>
      </c>
      <c r="F12921" t="s">
        <v>64</v>
      </c>
      <c r="G12921" t="s">
        <v>65</v>
      </c>
      <c r="H12921" t="s">
        <v>66</v>
      </c>
      <c r="I12921">
        <v>5093631.8838440003</v>
      </c>
    </row>
    <row r="12922" spans="1:9" x14ac:dyDescent="0.3">
      <c r="A12922" t="s">
        <v>63</v>
      </c>
      <c r="B12922">
        <v>27</v>
      </c>
      <c r="C12922">
        <v>44006</v>
      </c>
      <c r="D12922">
        <v>6554</v>
      </c>
      <c r="E12922">
        <v>289</v>
      </c>
      <c r="F12922" t="s">
        <v>64</v>
      </c>
      <c r="G12922" t="s">
        <v>74</v>
      </c>
      <c r="H12922" t="s">
        <v>66</v>
      </c>
      <c r="I12922">
        <v>8275640.50318</v>
      </c>
    </row>
    <row r="12923" spans="1:9" x14ac:dyDescent="0.3">
      <c r="A12923" t="s">
        <v>63</v>
      </c>
      <c r="B12923">
        <v>27</v>
      </c>
      <c r="C12923">
        <v>44012</v>
      </c>
      <c r="D12923">
        <v>6555</v>
      </c>
      <c r="E12923">
        <v>289</v>
      </c>
      <c r="F12923" t="s">
        <v>64</v>
      </c>
      <c r="G12923" t="s">
        <v>67</v>
      </c>
      <c r="H12923" t="s">
        <v>66</v>
      </c>
      <c r="I12923">
        <v>1897077.3019900001</v>
      </c>
    </row>
    <row r="12924" spans="1:9" x14ac:dyDescent="0.3">
      <c r="A12924" t="s">
        <v>63</v>
      </c>
      <c r="B12924">
        <v>27</v>
      </c>
      <c r="C12924">
        <v>44017</v>
      </c>
      <c r="D12924">
        <v>6556</v>
      </c>
      <c r="E12924">
        <v>289</v>
      </c>
      <c r="F12924" t="s">
        <v>64</v>
      </c>
      <c r="G12924" t="s">
        <v>67</v>
      </c>
      <c r="H12924" t="s">
        <v>66</v>
      </c>
      <c r="I12924">
        <v>13048739.360435</v>
      </c>
    </row>
    <row r="12925" spans="1:9" x14ac:dyDescent="0.3">
      <c r="A12925" t="s">
        <v>63</v>
      </c>
      <c r="B12925">
        <v>27</v>
      </c>
      <c r="C12925">
        <v>44019</v>
      </c>
      <c r="D12925">
        <v>6556</v>
      </c>
      <c r="E12925">
        <v>289</v>
      </c>
      <c r="F12925" t="s">
        <v>64</v>
      </c>
      <c r="G12925" t="s">
        <v>65</v>
      </c>
      <c r="H12925" t="s">
        <v>66</v>
      </c>
      <c r="I12925">
        <v>1315481.5934085001</v>
      </c>
    </row>
    <row r="12926" spans="1:9" x14ac:dyDescent="0.3">
      <c r="A12926" t="s">
        <v>63</v>
      </c>
      <c r="B12926">
        <v>27</v>
      </c>
      <c r="C12926">
        <v>44020</v>
      </c>
      <c r="D12926">
        <v>6556</v>
      </c>
      <c r="E12926">
        <v>289</v>
      </c>
      <c r="F12926" t="s">
        <v>64</v>
      </c>
      <c r="G12926" t="s">
        <v>69</v>
      </c>
      <c r="H12926" t="s">
        <v>66</v>
      </c>
      <c r="I12926">
        <v>461376979.32066</v>
      </c>
    </row>
    <row r="12927" spans="1:9" x14ac:dyDescent="0.3">
      <c r="A12927" t="s">
        <v>63</v>
      </c>
      <c r="B12927">
        <v>27</v>
      </c>
      <c r="C12927">
        <v>44036</v>
      </c>
      <c r="D12927">
        <v>6559</v>
      </c>
      <c r="E12927">
        <v>289</v>
      </c>
      <c r="F12927" t="s">
        <v>64</v>
      </c>
      <c r="G12927" t="s">
        <v>78</v>
      </c>
      <c r="H12927" t="s">
        <v>66</v>
      </c>
      <c r="I12927">
        <v>115993241.67843699</v>
      </c>
    </row>
    <row r="12928" spans="1:9" x14ac:dyDescent="0.3">
      <c r="A12928" t="s">
        <v>63</v>
      </c>
      <c r="B12928">
        <v>27</v>
      </c>
      <c r="C12928">
        <v>44038</v>
      </c>
      <c r="D12928">
        <v>6559</v>
      </c>
      <c r="E12928">
        <v>289</v>
      </c>
      <c r="F12928" t="s">
        <v>64</v>
      </c>
      <c r="G12928" t="s">
        <v>69</v>
      </c>
      <c r="H12928" t="s">
        <v>66</v>
      </c>
      <c r="I12928">
        <v>28994406.894919999</v>
      </c>
    </row>
    <row r="12929" spans="1:9" x14ac:dyDescent="0.3">
      <c r="A12929" t="s">
        <v>63</v>
      </c>
      <c r="B12929">
        <v>27</v>
      </c>
      <c r="C12929">
        <v>44043</v>
      </c>
      <c r="D12929">
        <v>6559</v>
      </c>
      <c r="E12929">
        <v>289</v>
      </c>
      <c r="F12929" t="s">
        <v>64</v>
      </c>
      <c r="G12929" t="s">
        <v>69</v>
      </c>
      <c r="H12929" t="s">
        <v>66</v>
      </c>
      <c r="I12929">
        <v>29362754.333039999</v>
      </c>
    </row>
    <row r="12930" spans="1:9" x14ac:dyDescent="0.3">
      <c r="A12930" t="s">
        <v>63</v>
      </c>
      <c r="B12930">
        <v>27</v>
      </c>
      <c r="C12930">
        <v>44044</v>
      </c>
      <c r="D12930">
        <v>6560</v>
      </c>
      <c r="E12930">
        <v>289</v>
      </c>
      <c r="F12930" t="s">
        <v>64</v>
      </c>
      <c r="G12930" t="s">
        <v>76</v>
      </c>
      <c r="H12930" t="s">
        <v>66</v>
      </c>
      <c r="I12930">
        <v>5326770.7210600004</v>
      </c>
    </row>
    <row r="12931" spans="1:9" x14ac:dyDescent="0.3">
      <c r="A12931" t="s">
        <v>63</v>
      </c>
      <c r="B12931">
        <v>27</v>
      </c>
      <c r="C12931">
        <v>44053</v>
      </c>
      <c r="D12931">
        <v>6561</v>
      </c>
      <c r="E12931">
        <v>289</v>
      </c>
      <c r="F12931" t="s">
        <v>64</v>
      </c>
      <c r="G12931" t="s">
        <v>69</v>
      </c>
      <c r="H12931" t="s">
        <v>66</v>
      </c>
      <c r="I12931">
        <v>10674273.57894</v>
      </c>
    </row>
    <row r="12932" spans="1:9" x14ac:dyDescent="0.3">
      <c r="A12932" t="s">
        <v>63</v>
      </c>
      <c r="B12932">
        <v>27</v>
      </c>
      <c r="C12932">
        <v>44066</v>
      </c>
      <c r="D12932">
        <v>6563</v>
      </c>
      <c r="E12932">
        <v>289</v>
      </c>
      <c r="F12932" t="s">
        <v>64</v>
      </c>
      <c r="G12932" t="s">
        <v>71</v>
      </c>
      <c r="H12932" t="s">
        <v>66</v>
      </c>
      <c r="I12932">
        <v>108192075.48717999</v>
      </c>
    </row>
    <row r="12933" spans="1:9" x14ac:dyDescent="0.3">
      <c r="A12933" t="s">
        <v>63</v>
      </c>
      <c r="B12933">
        <v>27</v>
      </c>
      <c r="C12933">
        <v>44069</v>
      </c>
      <c r="D12933">
        <v>6564</v>
      </c>
      <c r="E12933">
        <v>289</v>
      </c>
      <c r="F12933" t="s">
        <v>64</v>
      </c>
      <c r="G12933" t="s">
        <v>67</v>
      </c>
      <c r="H12933" t="s">
        <v>66</v>
      </c>
      <c r="I12933">
        <v>5151428.0912800003</v>
      </c>
    </row>
    <row r="12934" spans="1:9" x14ac:dyDescent="0.3">
      <c r="A12934" t="s">
        <v>63</v>
      </c>
      <c r="B12934">
        <v>27</v>
      </c>
      <c r="C12934">
        <v>44072</v>
      </c>
      <c r="D12934">
        <v>6564</v>
      </c>
      <c r="E12934">
        <v>289</v>
      </c>
      <c r="F12934" t="s">
        <v>64</v>
      </c>
      <c r="G12934" t="s">
        <v>72</v>
      </c>
      <c r="H12934" t="s">
        <v>66</v>
      </c>
      <c r="I12934">
        <v>5049611.8188904999</v>
      </c>
    </row>
    <row r="12935" spans="1:9" x14ac:dyDescent="0.3">
      <c r="A12935" t="s">
        <v>63</v>
      </c>
      <c r="B12935">
        <v>27</v>
      </c>
      <c r="C12935">
        <v>44074</v>
      </c>
      <c r="D12935">
        <v>6565</v>
      </c>
      <c r="E12935">
        <v>289</v>
      </c>
      <c r="F12935" t="s">
        <v>64</v>
      </c>
      <c r="G12935" t="s">
        <v>69</v>
      </c>
      <c r="H12935" t="s">
        <v>66</v>
      </c>
      <c r="I12935">
        <v>32597865.46974</v>
      </c>
    </row>
    <row r="12936" spans="1:9" x14ac:dyDescent="0.3">
      <c r="A12936" t="s">
        <v>63</v>
      </c>
      <c r="B12936">
        <v>27</v>
      </c>
      <c r="C12936">
        <v>44075</v>
      </c>
      <c r="D12936">
        <v>6565</v>
      </c>
      <c r="E12936">
        <v>289</v>
      </c>
      <c r="F12936" t="s">
        <v>64</v>
      </c>
      <c r="G12936" t="s">
        <v>71</v>
      </c>
      <c r="H12936" t="s">
        <v>66</v>
      </c>
      <c r="I12936">
        <v>38955824.18524</v>
      </c>
    </row>
    <row r="12937" spans="1:9" x14ac:dyDescent="0.3">
      <c r="A12937" t="s">
        <v>63</v>
      </c>
      <c r="B12937">
        <v>27</v>
      </c>
      <c r="C12937">
        <v>44077</v>
      </c>
      <c r="D12937">
        <v>6565</v>
      </c>
      <c r="E12937">
        <v>289</v>
      </c>
      <c r="F12937" t="s">
        <v>64</v>
      </c>
      <c r="G12937" t="s">
        <v>68</v>
      </c>
      <c r="H12937" t="s">
        <v>66</v>
      </c>
      <c r="I12937">
        <v>124034031.031267</v>
      </c>
    </row>
    <row r="12938" spans="1:9" x14ac:dyDescent="0.3">
      <c r="A12938" t="s">
        <v>63</v>
      </c>
      <c r="B12938">
        <v>27</v>
      </c>
      <c r="C12938">
        <v>44078</v>
      </c>
      <c r="D12938">
        <v>6565</v>
      </c>
      <c r="E12938">
        <v>289</v>
      </c>
      <c r="F12938" t="s">
        <v>64</v>
      </c>
      <c r="G12938" t="s">
        <v>67</v>
      </c>
      <c r="H12938" t="s">
        <v>66</v>
      </c>
      <c r="I12938">
        <v>5521504.9994099997</v>
      </c>
    </row>
    <row r="12939" spans="1:9" x14ac:dyDescent="0.3">
      <c r="A12939" t="s">
        <v>63</v>
      </c>
      <c r="B12939">
        <v>27</v>
      </c>
      <c r="C12939">
        <v>44080</v>
      </c>
      <c r="D12939">
        <v>6565</v>
      </c>
      <c r="E12939">
        <v>289</v>
      </c>
      <c r="F12939" t="s">
        <v>64</v>
      </c>
      <c r="G12939" t="s">
        <v>69</v>
      </c>
      <c r="H12939" t="s">
        <v>66</v>
      </c>
      <c r="I12939">
        <v>1272672.3827800001</v>
      </c>
    </row>
    <row r="12940" spans="1:9" x14ac:dyDescent="0.3">
      <c r="A12940" t="s">
        <v>63</v>
      </c>
      <c r="B12940">
        <v>27</v>
      </c>
      <c r="C12940">
        <v>44084</v>
      </c>
      <c r="D12940">
        <v>6566</v>
      </c>
      <c r="E12940">
        <v>289</v>
      </c>
      <c r="F12940" t="s">
        <v>64</v>
      </c>
      <c r="G12940" t="s">
        <v>65</v>
      </c>
      <c r="H12940" t="s">
        <v>66</v>
      </c>
      <c r="I12940">
        <v>3215105.9640332502</v>
      </c>
    </row>
    <row r="12941" spans="1:9" x14ac:dyDescent="0.3">
      <c r="A12941" t="s">
        <v>63</v>
      </c>
      <c r="B12941">
        <v>27</v>
      </c>
      <c r="C12941">
        <v>44086</v>
      </c>
      <c r="D12941">
        <v>6566</v>
      </c>
      <c r="E12941">
        <v>289</v>
      </c>
      <c r="F12941" t="s">
        <v>64</v>
      </c>
      <c r="G12941" t="s">
        <v>67</v>
      </c>
      <c r="H12941" t="s">
        <v>66</v>
      </c>
      <c r="I12941">
        <v>10804001.0211525</v>
      </c>
    </row>
    <row r="12942" spans="1:9" x14ac:dyDescent="0.3">
      <c r="A12942" t="s">
        <v>63</v>
      </c>
      <c r="B12942">
        <v>27</v>
      </c>
      <c r="C12942">
        <v>44087</v>
      </c>
      <c r="D12942">
        <v>6566</v>
      </c>
      <c r="E12942">
        <v>289</v>
      </c>
      <c r="F12942" t="s">
        <v>64</v>
      </c>
      <c r="G12942" t="s">
        <v>71</v>
      </c>
      <c r="H12942" t="s">
        <v>66</v>
      </c>
      <c r="I12942">
        <v>4242127.0072600003</v>
      </c>
    </row>
    <row r="12943" spans="1:9" x14ac:dyDescent="0.3">
      <c r="A12943" t="s">
        <v>63</v>
      </c>
      <c r="B12943">
        <v>27</v>
      </c>
      <c r="C12943">
        <v>44089</v>
      </c>
      <c r="D12943">
        <v>6566</v>
      </c>
      <c r="E12943">
        <v>289</v>
      </c>
      <c r="F12943" t="s">
        <v>64</v>
      </c>
      <c r="G12943" t="s">
        <v>67</v>
      </c>
      <c r="H12943" t="s">
        <v>66</v>
      </c>
      <c r="I12943">
        <v>34171097.828720003</v>
      </c>
    </row>
    <row r="12944" spans="1:9" x14ac:dyDescent="0.3">
      <c r="A12944" t="s">
        <v>63</v>
      </c>
      <c r="B12944">
        <v>27</v>
      </c>
      <c r="C12944">
        <v>44090</v>
      </c>
      <c r="D12944">
        <v>6567</v>
      </c>
      <c r="E12944">
        <v>289</v>
      </c>
      <c r="F12944" t="s">
        <v>64</v>
      </c>
      <c r="G12944" t="s">
        <v>72</v>
      </c>
      <c r="H12944" t="s">
        <v>66</v>
      </c>
      <c r="I12944">
        <v>435406.36121075001</v>
      </c>
    </row>
    <row r="12945" spans="1:9" x14ac:dyDescent="0.3">
      <c r="A12945" t="s">
        <v>63</v>
      </c>
      <c r="B12945">
        <v>27</v>
      </c>
      <c r="C12945">
        <v>44097</v>
      </c>
      <c r="D12945">
        <v>6567</v>
      </c>
      <c r="E12945">
        <v>289</v>
      </c>
      <c r="F12945" t="s">
        <v>64</v>
      </c>
      <c r="G12945" t="s">
        <v>68</v>
      </c>
      <c r="H12945" t="s">
        <v>66</v>
      </c>
      <c r="I12945">
        <v>1177437.3708124999</v>
      </c>
    </row>
    <row r="12946" spans="1:9" x14ac:dyDescent="0.3">
      <c r="A12946" t="s">
        <v>63</v>
      </c>
      <c r="B12946">
        <v>27</v>
      </c>
      <c r="C12946">
        <v>44098</v>
      </c>
      <c r="D12946">
        <v>6567</v>
      </c>
      <c r="E12946">
        <v>289</v>
      </c>
      <c r="F12946" t="s">
        <v>64</v>
      </c>
      <c r="G12946" t="s">
        <v>68</v>
      </c>
      <c r="H12946" t="s">
        <v>66</v>
      </c>
      <c r="I12946">
        <v>55483549.8423995</v>
      </c>
    </row>
    <row r="12947" spans="1:9" x14ac:dyDescent="0.3">
      <c r="A12947" t="s">
        <v>63</v>
      </c>
      <c r="B12947">
        <v>27</v>
      </c>
      <c r="C12947">
        <v>44103</v>
      </c>
      <c r="D12947">
        <v>6568</v>
      </c>
      <c r="E12947">
        <v>289</v>
      </c>
      <c r="F12947" t="s">
        <v>64</v>
      </c>
      <c r="G12947" t="s">
        <v>72</v>
      </c>
      <c r="H12947" t="s">
        <v>66</v>
      </c>
      <c r="I12947">
        <v>1182356.7216980001</v>
      </c>
    </row>
    <row r="12948" spans="1:9" x14ac:dyDescent="0.3">
      <c r="A12948" t="s">
        <v>63</v>
      </c>
      <c r="B12948">
        <v>27</v>
      </c>
      <c r="C12948">
        <v>44105</v>
      </c>
      <c r="D12948">
        <v>6568</v>
      </c>
      <c r="E12948">
        <v>289</v>
      </c>
      <c r="F12948" t="s">
        <v>64</v>
      </c>
      <c r="G12948" t="s">
        <v>65</v>
      </c>
      <c r="H12948" t="s">
        <v>66</v>
      </c>
      <c r="I12948">
        <v>2644126.3398059998</v>
      </c>
    </row>
    <row r="12949" spans="1:9" x14ac:dyDescent="0.3">
      <c r="A12949" t="s">
        <v>63</v>
      </c>
      <c r="B12949">
        <v>27</v>
      </c>
      <c r="C12949">
        <v>44106</v>
      </c>
      <c r="D12949">
        <v>6569</v>
      </c>
      <c r="E12949">
        <v>289</v>
      </c>
      <c r="F12949" t="s">
        <v>64</v>
      </c>
      <c r="G12949" t="s">
        <v>69</v>
      </c>
      <c r="H12949" t="s">
        <v>66</v>
      </c>
      <c r="I12949">
        <v>7464916.2845400004</v>
      </c>
    </row>
    <row r="12950" spans="1:9" x14ac:dyDescent="0.3">
      <c r="A12950" t="s">
        <v>63</v>
      </c>
      <c r="B12950">
        <v>27</v>
      </c>
      <c r="C12950">
        <v>44112</v>
      </c>
      <c r="D12950">
        <v>6570</v>
      </c>
      <c r="E12950">
        <v>289</v>
      </c>
      <c r="F12950" t="s">
        <v>64</v>
      </c>
      <c r="G12950" t="s">
        <v>74</v>
      </c>
      <c r="H12950" t="s">
        <v>66</v>
      </c>
      <c r="I12950">
        <v>630928981.78322005</v>
      </c>
    </row>
    <row r="12951" spans="1:9" x14ac:dyDescent="0.3">
      <c r="A12951" t="s">
        <v>63</v>
      </c>
      <c r="B12951">
        <v>27</v>
      </c>
      <c r="C12951">
        <v>44114</v>
      </c>
      <c r="D12951">
        <v>6570</v>
      </c>
      <c r="E12951">
        <v>289</v>
      </c>
      <c r="F12951" t="s">
        <v>64</v>
      </c>
      <c r="G12951" t="s">
        <v>70</v>
      </c>
      <c r="H12951" t="s">
        <v>66</v>
      </c>
      <c r="I12951">
        <v>14415923.76214</v>
      </c>
    </row>
    <row r="12952" spans="1:9" x14ac:dyDescent="0.3">
      <c r="A12952" t="s">
        <v>63</v>
      </c>
      <c r="B12952">
        <v>27</v>
      </c>
      <c r="C12952">
        <v>44115</v>
      </c>
      <c r="D12952">
        <v>6570</v>
      </c>
      <c r="E12952">
        <v>289</v>
      </c>
      <c r="F12952" t="s">
        <v>64</v>
      </c>
      <c r="G12952" t="s">
        <v>67</v>
      </c>
      <c r="H12952" t="s">
        <v>66</v>
      </c>
      <c r="I12952">
        <v>14244185.178345</v>
      </c>
    </row>
    <row r="12953" spans="1:9" x14ac:dyDescent="0.3">
      <c r="A12953" t="s">
        <v>63</v>
      </c>
      <c r="B12953">
        <v>27</v>
      </c>
      <c r="C12953">
        <v>44122</v>
      </c>
      <c r="D12953">
        <v>6572</v>
      </c>
      <c r="E12953">
        <v>289</v>
      </c>
      <c r="F12953" t="s">
        <v>64</v>
      </c>
      <c r="G12953" t="s">
        <v>67</v>
      </c>
      <c r="H12953" t="s">
        <v>66</v>
      </c>
      <c r="I12953">
        <v>774236.32758749998</v>
      </c>
    </row>
    <row r="12954" spans="1:9" x14ac:dyDescent="0.3">
      <c r="A12954" t="s">
        <v>63</v>
      </c>
      <c r="B12954">
        <v>27</v>
      </c>
      <c r="C12954">
        <v>44125</v>
      </c>
      <c r="D12954">
        <v>6573</v>
      </c>
      <c r="E12954">
        <v>289</v>
      </c>
      <c r="F12954" t="s">
        <v>64</v>
      </c>
      <c r="G12954" t="s">
        <v>70</v>
      </c>
      <c r="H12954" t="s">
        <v>66</v>
      </c>
      <c r="I12954">
        <v>164435573.07402</v>
      </c>
    </row>
    <row r="12955" spans="1:9" x14ac:dyDescent="0.3">
      <c r="A12955" t="s">
        <v>63</v>
      </c>
      <c r="B12955">
        <v>27</v>
      </c>
      <c r="C12955">
        <v>44126</v>
      </c>
      <c r="D12955">
        <v>6573</v>
      </c>
      <c r="E12955">
        <v>289</v>
      </c>
      <c r="F12955" t="s">
        <v>64</v>
      </c>
      <c r="G12955" t="s">
        <v>71</v>
      </c>
      <c r="H12955" t="s">
        <v>66</v>
      </c>
      <c r="I12955">
        <v>5496848.7292999998</v>
      </c>
    </row>
    <row r="12956" spans="1:9" x14ac:dyDescent="0.3">
      <c r="A12956" t="s">
        <v>63</v>
      </c>
      <c r="B12956">
        <v>27</v>
      </c>
      <c r="C12956">
        <v>44155</v>
      </c>
      <c r="D12956">
        <v>6577</v>
      </c>
      <c r="E12956">
        <v>289</v>
      </c>
      <c r="F12956" t="s">
        <v>64</v>
      </c>
      <c r="G12956" t="s">
        <v>68</v>
      </c>
      <c r="H12956" t="s">
        <v>66</v>
      </c>
      <c r="I12956">
        <v>3578964.7346057501</v>
      </c>
    </row>
    <row r="12957" spans="1:9" x14ac:dyDescent="0.3">
      <c r="A12957" t="s">
        <v>63</v>
      </c>
      <c r="B12957">
        <v>27</v>
      </c>
      <c r="C12957">
        <v>44156</v>
      </c>
      <c r="D12957">
        <v>6577</v>
      </c>
      <c r="E12957">
        <v>289</v>
      </c>
      <c r="F12957" t="s">
        <v>64</v>
      </c>
      <c r="G12957" t="s">
        <v>69</v>
      </c>
      <c r="H12957" t="s">
        <v>66</v>
      </c>
      <c r="I12957">
        <v>50556690.921460003</v>
      </c>
    </row>
    <row r="12958" spans="1:9" x14ac:dyDescent="0.3">
      <c r="A12958" t="s">
        <v>63</v>
      </c>
      <c r="B12958">
        <v>27</v>
      </c>
      <c r="C12958">
        <v>44164</v>
      </c>
      <c r="D12958">
        <v>6579</v>
      </c>
      <c r="E12958">
        <v>289</v>
      </c>
      <c r="F12958" t="s">
        <v>64</v>
      </c>
      <c r="G12958" t="s">
        <v>67</v>
      </c>
      <c r="H12958" t="s">
        <v>66</v>
      </c>
      <c r="I12958">
        <v>333912.9236025</v>
      </c>
    </row>
    <row r="12959" spans="1:9" x14ac:dyDescent="0.3">
      <c r="A12959" t="s">
        <v>63</v>
      </c>
      <c r="B12959">
        <v>27</v>
      </c>
      <c r="C12959">
        <v>44169</v>
      </c>
      <c r="D12959">
        <v>6580</v>
      </c>
      <c r="E12959">
        <v>289</v>
      </c>
      <c r="F12959" t="s">
        <v>64</v>
      </c>
      <c r="G12959" t="s">
        <v>69</v>
      </c>
      <c r="H12959" t="s">
        <v>66</v>
      </c>
      <c r="I12959">
        <v>408565801.94885999</v>
      </c>
    </row>
    <row r="12960" spans="1:9" x14ac:dyDescent="0.3">
      <c r="A12960" t="s">
        <v>63</v>
      </c>
      <c r="B12960">
        <v>27</v>
      </c>
      <c r="C12960">
        <v>44171</v>
      </c>
      <c r="D12960">
        <v>6581</v>
      </c>
      <c r="E12960">
        <v>289</v>
      </c>
      <c r="F12960" t="s">
        <v>64</v>
      </c>
      <c r="G12960" t="s">
        <v>71</v>
      </c>
      <c r="H12960" t="s">
        <v>66</v>
      </c>
      <c r="I12960">
        <v>13816480.426580001</v>
      </c>
    </row>
    <row r="12961" spans="1:9" x14ac:dyDescent="0.3">
      <c r="A12961" t="s">
        <v>63</v>
      </c>
      <c r="B12961">
        <v>27</v>
      </c>
      <c r="C12961">
        <v>44174</v>
      </c>
      <c r="D12961">
        <v>6581</v>
      </c>
      <c r="E12961">
        <v>289</v>
      </c>
      <c r="F12961" t="s">
        <v>64</v>
      </c>
      <c r="G12961" t="s">
        <v>69</v>
      </c>
      <c r="H12961" t="s">
        <v>66</v>
      </c>
      <c r="I12961">
        <v>81789135.602899998</v>
      </c>
    </row>
    <row r="12962" spans="1:9" x14ac:dyDescent="0.3">
      <c r="A12962" t="s">
        <v>63</v>
      </c>
      <c r="B12962">
        <v>27</v>
      </c>
      <c r="C12962">
        <v>44175</v>
      </c>
      <c r="D12962">
        <v>6582</v>
      </c>
      <c r="E12962">
        <v>289</v>
      </c>
      <c r="F12962" t="s">
        <v>64</v>
      </c>
      <c r="G12962" t="s">
        <v>67</v>
      </c>
      <c r="H12962" t="s">
        <v>66</v>
      </c>
      <c r="I12962">
        <v>54950099.2172025</v>
      </c>
    </row>
    <row r="12963" spans="1:9" x14ac:dyDescent="0.3">
      <c r="A12963" t="s">
        <v>63</v>
      </c>
      <c r="B12963">
        <v>27</v>
      </c>
      <c r="C12963">
        <v>44181</v>
      </c>
      <c r="D12963">
        <v>6582</v>
      </c>
      <c r="E12963">
        <v>289</v>
      </c>
      <c r="F12963" t="s">
        <v>64</v>
      </c>
      <c r="G12963" t="s">
        <v>65</v>
      </c>
      <c r="H12963" t="s">
        <v>66</v>
      </c>
      <c r="I12963">
        <v>1689432.98379975</v>
      </c>
    </row>
    <row r="12964" spans="1:9" x14ac:dyDescent="0.3">
      <c r="A12964" t="s">
        <v>63</v>
      </c>
      <c r="B12964">
        <v>27</v>
      </c>
      <c r="C12964">
        <v>44182</v>
      </c>
      <c r="D12964">
        <v>6582</v>
      </c>
      <c r="E12964">
        <v>289</v>
      </c>
      <c r="F12964" t="s">
        <v>64</v>
      </c>
      <c r="G12964" t="s">
        <v>69</v>
      </c>
      <c r="H12964" t="s">
        <v>66</v>
      </c>
      <c r="I12964">
        <v>5594098.7521599997</v>
      </c>
    </row>
    <row r="12965" spans="1:9" x14ac:dyDescent="0.3">
      <c r="A12965" t="s">
        <v>63</v>
      </c>
      <c r="B12965">
        <v>27</v>
      </c>
      <c r="C12965">
        <v>44183</v>
      </c>
      <c r="D12965">
        <v>6582</v>
      </c>
      <c r="E12965">
        <v>289</v>
      </c>
      <c r="F12965" t="s">
        <v>64</v>
      </c>
      <c r="G12965" t="s">
        <v>65</v>
      </c>
      <c r="H12965" t="s">
        <v>66</v>
      </c>
      <c r="I12965">
        <v>6584403.5393009996</v>
      </c>
    </row>
    <row r="12966" spans="1:9" x14ac:dyDescent="0.3">
      <c r="A12966" t="s">
        <v>63</v>
      </c>
      <c r="B12966">
        <v>27</v>
      </c>
      <c r="C12966">
        <v>44184</v>
      </c>
      <c r="D12966">
        <v>6582</v>
      </c>
      <c r="E12966">
        <v>289</v>
      </c>
      <c r="F12966" t="s">
        <v>64</v>
      </c>
      <c r="G12966" t="s">
        <v>72</v>
      </c>
      <c r="H12966" t="s">
        <v>66</v>
      </c>
      <c r="I12966">
        <v>266404.35142124997</v>
      </c>
    </row>
    <row r="12967" spans="1:9" x14ac:dyDescent="0.3">
      <c r="A12967" t="s">
        <v>63</v>
      </c>
      <c r="B12967">
        <v>27</v>
      </c>
      <c r="C12967">
        <v>44190</v>
      </c>
      <c r="D12967">
        <v>6583</v>
      </c>
      <c r="E12967">
        <v>289</v>
      </c>
      <c r="F12967" t="s">
        <v>64</v>
      </c>
      <c r="G12967" t="s">
        <v>67</v>
      </c>
      <c r="H12967" t="s">
        <v>66</v>
      </c>
      <c r="I12967">
        <v>36443389.560347497</v>
      </c>
    </row>
    <row r="12968" spans="1:9" x14ac:dyDescent="0.3">
      <c r="A12968" t="s">
        <v>63</v>
      </c>
      <c r="B12968">
        <v>27</v>
      </c>
      <c r="C12968">
        <v>44191</v>
      </c>
      <c r="D12968">
        <v>6583</v>
      </c>
      <c r="E12968">
        <v>289</v>
      </c>
      <c r="F12968" t="s">
        <v>64</v>
      </c>
      <c r="G12968" t="s">
        <v>69</v>
      </c>
      <c r="H12968" t="s">
        <v>66</v>
      </c>
      <c r="I12968">
        <v>58521958.575499997</v>
      </c>
    </row>
    <row r="12969" spans="1:9" x14ac:dyDescent="0.3">
      <c r="A12969" t="s">
        <v>63</v>
      </c>
      <c r="B12969">
        <v>27</v>
      </c>
      <c r="C12969">
        <v>44192</v>
      </c>
      <c r="D12969">
        <v>6583</v>
      </c>
      <c r="E12969">
        <v>289</v>
      </c>
      <c r="F12969" t="s">
        <v>64</v>
      </c>
      <c r="G12969" t="s">
        <v>69</v>
      </c>
      <c r="H12969" t="s">
        <v>66</v>
      </c>
      <c r="I12969">
        <v>36806290.760700002</v>
      </c>
    </row>
    <row r="12970" spans="1:9" x14ac:dyDescent="0.3">
      <c r="A12970" t="s">
        <v>63</v>
      </c>
      <c r="B12970">
        <v>27</v>
      </c>
      <c r="C12970">
        <v>44204</v>
      </c>
      <c r="D12970">
        <v>6584</v>
      </c>
      <c r="E12970">
        <v>289</v>
      </c>
      <c r="F12970" t="s">
        <v>64</v>
      </c>
      <c r="G12970" t="s">
        <v>65</v>
      </c>
      <c r="H12970" t="s">
        <v>66</v>
      </c>
      <c r="I12970">
        <v>1696069.5663187499</v>
      </c>
    </row>
    <row r="12971" spans="1:9" x14ac:dyDescent="0.3">
      <c r="A12971" t="s">
        <v>63</v>
      </c>
      <c r="B12971">
        <v>27</v>
      </c>
      <c r="C12971">
        <v>44205</v>
      </c>
      <c r="D12971">
        <v>6585</v>
      </c>
      <c r="E12971">
        <v>289</v>
      </c>
      <c r="F12971" t="s">
        <v>64</v>
      </c>
      <c r="G12971" t="s">
        <v>67</v>
      </c>
      <c r="H12971" t="s">
        <v>66</v>
      </c>
      <c r="I12971">
        <v>208541205.38909</v>
      </c>
    </row>
    <row r="12972" spans="1:9" x14ac:dyDescent="0.3">
      <c r="A12972" t="s">
        <v>63</v>
      </c>
      <c r="B12972">
        <v>27</v>
      </c>
      <c r="C12972">
        <v>44213</v>
      </c>
      <c r="D12972">
        <v>6585</v>
      </c>
      <c r="E12972">
        <v>289</v>
      </c>
      <c r="F12972" t="s">
        <v>64</v>
      </c>
      <c r="G12972" t="s">
        <v>69</v>
      </c>
      <c r="H12972" t="s">
        <v>66</v>
      </c>
      <c r="I12972">
        <v>15451566.186000001</v>
      </c>
    </row>
    <row r="12973" spans="1:9" x14ac:dyDescent="0.3">
      <c r="A12973" t="s">
        <v>63</v>
      </c>
      <c r="B12973">
        <v>27</v>
      </c>
      <c r="C12973">
        <v>44215</v>
      </c>
      <c r="D12973">
        <v>6586</v>
      </c>
      <c r="E12973">
        <v>289</v>
      </c>
      <c r="F12973" t="s">
        <v>64</v>
      </c>
      <c r="G12973" t="s">
        <v>65</v>
      </c>
      <c r="H12973" t="s">
        <v>66</v>
      </c>
      <c r="I12973">
        <v>1369570.3322612499</v>
      </c>
    </row>
    <row r="12974" spans="1:9" x14ac:dyDescent="0.3">
      <c r="A12974" t="s">
        <v>63</v>
      </c>
      <c r="B12974">
        <v>27</v>
      </c>
      <c r="C12974">
        <v>44217</v>
      </c>
      <c r="D12974">
        <v>6586</v>
      </c>
      <c r="E12974">
        <v>289</v>
      </c>
      <c r="F12974" t="s">
        <v>64</v>
      </c>
      <c r="G12974" t="s">
        <v>67</v>
      </c>
      <c r="H12974" t="s">
        <v>66</v>
      </c>
      <c r="I12974">
        <v>1017590.9899675</v>
      </c>
    </row>
    <row r="12975" spans="1:9" x14ac:dyDescent="0.3">
      <c r="A12975" t="s">
        <v>63</v>
      </c>
      <c r="B12975">
        <v>27</v>
      </c>
      <c r="C12975">
        <v>44220</v>
      </c>
      <c r="D12975">
        <v>6586</v>
      </c>
      <c r="E12975">
        <v>289</v>
      </c>
      <c r="F12975" t="s">
        <v>64</v>
      </c>
      <c r="G12975" t="s">
        <v>69</v>
      </c>
      <c r="H12975" t="s">
        <v>66</v>
      </c>
      <c r="I12975">
        <v>2938331.63852</v>
      </c>
    </row>
    <row r="12976" spans="1:9" x14ac:dyDescent="0.3">
      <c r="A12976" t="s">
        <v>63</v>
      </c>
      <c r="B12976">
        <v>27</v>
      </c>
      <c r="C12976">
        <v>44221</v>
      </c>
      <c r="D12976">
        <v>6586</v>
      </c>
      <c r="E12976">
        <v>289</v>
      </c>
      <c r="F12976" t="s">
        <v>64</v>
      </c>
      <c r="G12976" t="s">
        <v>67</v>
      </c>
      <c r="H12976" t="s">
        <v>66</v>
      </c>
      <c r="I12976">
        <v>22462110.711955</v>
      </c>
    </row>
    <row r="12977" spans="1:9" x14ac:dyDescent="0.3">
      <c r="A12977" t="s">
        <v>63</v>
      </c>
      <c r="B12977">
        <v>27</v>
      </c>
      <c r="C12977">
        <v>44223</v>
      </c>
      <c r="D12977">
        <v>6587</v>
      </c>
      <c r="E12977">
        <v>289</v>
      </c>
      <c r="F12977" t="s">
        <v>64</v>
      </c>
      <c r="G12977" t="s">
        <v>67</v>
      </c>
      <c r="H12977" t="s">
        <v>66</v>
      </c>
      <c r="I12977">
        <v>7181889.9001324996</v>
      </c>
    </row>
    <row r="12978" spans="1:9" x14ac:dyDescent="0.3">
      <c r="A12978" t="s">
        <v>63</v>
      </c>
      <c r="B12978">
        <v>27</v>
      </c>
      <c r="C12978">
        <v>44224</v>
      </c>
      <c r="D12978">
        <v>6587</v>
      </c>
      <c r="E12978">
        <v>289</v>
      </c>
      <c r="F12978" t="s">
        <v>64</v>
      </c>
      <c r="G12978" t="s">
        <v>65</v>
      </c>
      <c r="H12978" t="s">
        <v>66</v>
      </c>
      <c r="I12978">
        <v>10698340.64061</v>
      </c>
    </row>
    <row r="12979" spans="1:9" x14ac:dyDescent="0.3">
      <c r="A12979" t="s">
        <v>63</v>
      </c>
      <c r="B12979">
        <v>27</v>
      </c>
      <c r="C12979">
        <v>44227</v>
      </c>
      <c r="D12979">
        <v>6588</v>
      </c>
      <c r="E12979">
        <v>289</v>
      </c>
      <c r="F12979" t="s">
        <v>64</v>
      </c>
      <c r="G12979" t="s">
        <v>67</v>
      </c>
      <c r="H12979" t="s">
        <v>66</v>
      </c>
      <c r="I12979">
        <v>12990095.606447499</v>
      </c>
    </row>
    <row r="12980" spans="1:9" x14ac:dyDescent="0.3">
      <c r="A12980" t="s">
        <v>63</v>
      </c>
      <c r="B12980">
        <v>27</v>
      </c>
      <c r="C12980">
        <v>44230</v>
      </c>
      <c r="D12980">
        <v>6589</v>
      </c>
      <c r="E12980">
        <v>289</v>
      </c>
      <c r="F12980" t="s">
        <v>64</v>
      </c>
      <c r="G12980" t="s">
        <v>67</v>
      </c>
      <c r="H12980" t="s">
        <v>66</v>
      </c>
      <c r="I12980">
        <v>2904182.1067324998</v>
      </c>
    </row>
    <row r="12981" spans="1:9" x14ac:dyDescent="0.3">
      <c r="A12981" t="s">
        <v>63</v>
      </c>
      <c r="B12981">
        <v>27</v>
      </c>
      <c r="C12981">
        <v>44237</v>
      </c>
      <c r="D12981">
        <v>6590</v>
      </c>
      <c r="E12981">
        <v>289</v>
      </c>
      <c r="F12981" t="s">
        <v>64</v>
      </c>
      <c r="G12981" t="s">
        <v>67</v>
      </c>
      <c r="H12981" t="s">
        <v>66</v>
      </c>
      <c r="I12981">
        <v>1963386.746</v>
      </c>
    </row>
    <row r="12982" spans="1:9" x14ac:dyDescent="0.3">
      <c r="A12982" t="s">
        <v>63</v>
      </c>
      <c r="B12982">
        <v>27</v>
      </c>
      <c r="C12982">
        <v>44238</v>
      </c>
      <c r="D12982">
        <v>6590</v>
      </c>
      <c r="E12982">
        <v>289</v>
      </c>
      <c r="F12982" t="s">
        <v>64</v>
      </c>
      <c r="G12982" t="s">
        <v>67</v>
      </c>
      <c r="H12982" t="s">
        <v>66</v>
      </c>
      <c r="I12982">
        <v>30547373.914129999</v>
      </c>
    </row>
    <row r="12983" spans="1:9" x14ac:dyDescent="0.3">
      <c r="A12983" t="s">
        <v>63</v>
      </c>
      <c r="B12983">
        <v>27</v>
      </c>
      <c r="C12983">
        <v>44243</v>
      </c>
      <c r="D12983">
        <v>6590</v>
      </c>
      <c r="E12983">
        <v>289</v>
      </c>
      <c r="F12983" t="s">
        <v>64</v>
      </c>
      <c r="G12983" t="s">
        <v>67</v>
      </c>
      <c r="H12983" t="s">
        <v>66</v>
      </c>
      <c r="I12983">
        <v>3964434.7326150001</v>
      </c>
    </row>
    <row r="12984" spans="1:9" x14ac:dyDescent="0.3">
      <c r="A12984" t="s">
        <v>63</v>
      </c>
      <c r="B12984">
        <v>27</v>
      </c>
      <c r="C12984">
        <v>44244</v>
      </c>
      <c r="D12984">
        <v>6590</v>
      </c>
      <c r="E12984">
        <v>289</v>
      </c>
      <c r="F12984" t="s">
        <v>64</v>
      </c>
      <c r="G12984" t="s">
        <v>65</v>
      </c>
      <c r="H12984" t="s">
        <v>66</v>
      </c>
      <c r="I12984">
        <v>3103510.0131332502</v>
      </c>
    </row>
    <row r="12985" spans="1:9" x14ac:dyDescent="0.3">
      <c r="A12985" t="s">
        <v>63</v>
      </c>
      <c r="B12985">
        <v>27</v>
      </c>
      <c r="C12985">
        <v>44248</v>
      </c>
      <c r="D12985">
        <v>6591</v>
      </c>
      <c r="E12985">
        <v>289</v>
      </c>
      <c r="F12985" t="s">
        <v>64</v>
      </c>
      <c r="G12985" t="s">
        <v>71</v>
      </c>
      <c r="H12985" t="s">
        <v>66</v>
      </c>
      <c r="I12985">
        <v>8759286.0739999991</v>
      </c>
    </row>
    <row r="12986" spans="1:9" x14ac:dyDescent="0.3">
      <c r="A12986" t="s">
        <v>63</v>
      </c>
      <c r="B12986">
        <v>27</v>
      </c>
      <c r="C12986">
        <v>44249</v>
      </c>
      <c r="D12986">
        <v>6591</v>
      </c>
      <c r="E12986">
        <v>289</v>
      </c>
      <c r="F12986" t="s">
        <v>64</v>
      </c>
      <c r="G12986" t="s">
        <v>69</v>
      </c>
      <c r="H12986" t="s">
        <v>66</v>
      </c>
      <c r="I12986">
        <v>12355050.36892</v>
      </c>
    </row>
    <row r="12987" spans="1:9" x14ac:dyDescent="0.3">
      <c r="A12987" t="s">
        <v>63</v>
      </c>
      <c r="B12987">
        <v>27</v>
      </c>
      <c r="C12987">
        <v>44251</v>
      </c>
      <c r="D12987">
        <v>6591</v>
      </c>
      <c r="E12987">
        <v>289</v>
      </c>
      <c r="F12987" t="s">
        <v>64</v>
      </c>
      <c r="G12987" t="s">
        <v>68</v>
      </c>
      <c r="H12987" t="s">
        <v>66</v>
      </c>
      <c r="I12987">
        <v>972523.85934375005</v>
      </c>
    </row>
    <row r="12988" spans="1:9" x14ac:dyDescent="0.3">
      <c r="A12988" t="s">
        <v>63</v>
      </c>
      <c r="B12988">
        <v>27</v>
      </c>
      <c r="C12988">
        <v>44256</v>
      </c>
      <c r="D12988">
        <v>6592</v>
      </c>
      <c r="E12988">
        <v>289</v>
      </c>
      <c r="F12988" t="s">
        <v>64</v>
      </c>
      <c r="G12988" t="s">
        <v>69</v>
      </c>
      <c r="H12988" t="s">
        <v>66</v>
      </c>
      <c r="I12988">
        <v>120823306.7018</v>
      </c>
    </row>
    <row r="12989" spans="1:9" x14ac:dyDescent="0.3">
      <c r="A12989" t="s">
        <v>63</v>
      </c>
      <c r="B12989">
        <v>27</v>
      </c>
      <c r="C12989">
        <v>44258</v>
      </c>
      <c r="D12989">
        <v>6592</v>
      </c>
      <c r="E12989">
        <v>289</v>
      </c>
      <c r="F12989" t="s">
        <v>64</v>
      </c>
      <c r="G12989" t="s">
        <v>67</v>
      </c>
      <c r="H12989" t="s">
        <v>66</v>
      </c>
      <c r="I12989">
        <v>1730805.4693100001</v>
      </c>
    </row>
    <row r="12990" spans="1:9" x14ac:dyDescent="0.3">
      <c r="A12990" t="s">
        <v>63</v>
      </c>
      <c r="B12990">
        <v>27</v>
      </c>
      <c r="C12990">
        <v>44260</v>
      </c>
      <c r="D12990">
        <v>6592</v>
      </c>
      <c r="E12990">
        <v>289</v>
      </c>
      <c r="F12990" t="s">
        <v>64</v>
      </c>
      <c r="G12990" t="s">
        <v>67</v>
      </c>
      <c r="H12990" t="s">
        <v>66</v>
      </c>
      <c r="I12990">
        <v>67416820.2974125</v>
      </c>
    </row>
    <row r="12991" spans="1:9" x14ac:dyDescent="0.3">
      <c r="A12991" t="s">
        <v>63</v>
      </c>
      <c r="B12991">
        <v>27</v>
      </c>
      <c r="C12991">
        <v>44261</v>
      </c>
      <c r="D12991">
        <v>6592</v>
      </c>
      <c r="E12991">
        <v>289</v>
      </c>
      <c r="F12991" t="s">
        <v>64</v>
      </c>
      <c r="G12991" t="s">
        <v>67</v>
      </c>
      <c r="H12991" t="s">
        <v>66</v>
      </c>
      <c r="I12991">
        <v>4450255.5594300004</v>
      </c>
    </row>
    <row r="12992" spans="1:9" x14ac:dyDescent="0.3">
      <c r="A12992" t="s">
        <v>63</v>
      </c>
      <c r="B12992">
        <v>27</v>
      </c>
      <c r="C12992">
        <v>44262</v>
      </c>
      <c r="D12992">
        <v>6592</v>
      </c>
      <c r="E12992">
        <v>289</v>
      </c>
      <c r="F12992" t="s">
        <v>64</v>
      </c>
      <c r="G12992" t="s">
        <v>65</v>
      </c>
      <c r="H12992" t="s">
        <v>66</v>
      </c>
      <c r="I12992">
        <v>2625625.4070392498</v>
      </c>
    </row>
    <row r="12993" spans="1:9" x14ac:dyDescent="0.3">
      <c r="A12993" t="s">
        <v>63</v>
      </c>
      <c r="B12993">
        <v>27</v>
      </c>
      <c r="C12993">
        <v>44267</v>
      </c>
      <c r="D12993">
        <v>6593</v>
      </c>
      <c r="E12993">
        <v>289</v>
      </c>
      <c r="F12993" t="s">
        <v>64</v>
      </c>
      <c r="G12993" t="s">
        <v>69</v>
      </c>
      <c r="H12993" t="s">
        <v>66</v>
      </c>
      <c r="I12993">
        <v>39009053.362259999</v>
      </c>
    </row>
    <row r="12994" spans="1:9" x14ac:dyDescent="0.3">
      <c r="A12994" t="s">
        <v>63</v>
      </c>
      <c r="B12994">
        <v>27</v>
      </c>
      <c r="C12994">
        <v>44270</v>
      </c>
      <c r="D12994">
        <v>6594</v>
      </c>
      <c r="E12994">
        <v>289</v>
      </c>
      <c r="F12994" t="s">
        <v>64</v>
      </c>
      <c r="G12994" t="s">
        <v>67</v>
      </c>
      <c r="H12994" t="s">
        <v>66</v>
      </c>
      <c r="I12994">
        <v>1867027.1653750001</v>
      </c>
    </row>
    <row r="12995" spans="1:9" x14ac:dyDescent="0.3">
      <c r="A12995" t="s">
        <v>63</v>
      </c>
      <c r="B12995">
        <v>27</v>
      </c>
      <c r="C12995">
        <v>44272</v>
      </c>
      <c r="D12995">
        <v>6594</v>
      </c>
      <c r="E12995">
        <v>289</v>
      </c>
      <c r="F12995" t="s">
        <v>64</v>
      </c>
      <c r="G12995" t="s">
        <v>68</v>
      </c>
      <c r="H12995" t="s">
        <v>66</v>
      </c>
      <c r="I12995">
        <v>71729.519971750007</v>
      </c>
    </row>
    <row r="12996" spans="1:9" x14ac:dyDescent="0.3">
      <c r="A12996" t="s">
        <v>63</v>
      </c>
      <c r="B12996">
        <v>27</v>
      </c>
      <c r="C12996">
        <v>44278</v>
      </c>
      <c r="D12996">
        <v>6595</v>
      </c>
      <c r="E12996">
        <v>289</v>
      </c>
      <c r="F12996" t="s">
        <v>64</v>
      </c>
      <c r="G12996" t="s">
        <v>69</v>
      </c>
      <c r="H12996" t="s">
        <v>66</v>
      </c>
      <c r="I12996">
        <v>12629843.312860001</v>
      </c>
    </row>
    <row r="12997" spans="1:9" x14ac:dyDescent="0.3">
      <c r="A12997" t="s">
        <v>63</v>
      </c>
      <c r="B12997">
        <v>27</v>
      </c>
      <c r="C12997">
        <v>44279</v>
      </c>
      <c r="D12997">
        <v>6595</v>
      </c>
      <c r="E12997">
        <v>289</v>
      </c>
      <c r="F12997" t="s">
        <v>64</v>
      </c>
      <c r="G12997" t="s">
        <v>65</v>
      </c>
      <c r="H12997" t="s">
        <v>66</v>
      </c>
      <c r="I12997">
        <v>49445465.507392503</v>
      </c>
    </row>
    <row r="12998" spans="1:9" x14ac:dyDescent="0.3">
      <c r="A12998" t="s">
        <v>63</v>
      </c>
      <c r="B12998">
        <v>27</v>
      </c>
      <c r="C12998">
        <v>44284</v>
      </c>
      <c r="D12998">
        <v>6595</v>
      </c>
      <c r="E12998">
        <v>289</v>
      </c>
      <c r="F12998" t="s">
        <v>64</v>
      </c>
      <c r="G12998" t="s">
        <v>71</v>
      </c>
      <c r="H12998" t="s">
        <v>66</v>
      </c>
      <c r="I12998">
        <v>6933623.1239200002</v>
      </c>
    </row>
    <row r="12999" spans="1:9" x14ac:dyDescent="0.3">
      <c r="A12999" t="s">
        <v>63</v>
      </c>
      <c r="B12999">
        <v>27</v>
      </c>
      <c r="C12999">
        <v>44285</v>
      </c>
      <c r="D12999">
        <v>6596</v>
      </c>
      <c r="E12999">
        <v>289</v>
      </c>
      <c r="F12999" t="s">
        <v>64</v>
      </c>
      <c r="G12999" t="s">
        <v>67</v>
      </c>
      <c r="H12999" t="s">
        <v>66</v>
      </c>
      <c r="I12999">
        <v>91186723.749947503</v>
      </c>
    </row>
    <row r="13000" spans="1:9" x14ac:dyDescent="0.3">
      <c r="A13000" t="s">
        <v>63</v>
      </c>
      <c r="B13000">
        <v>27</v>
      </c>
      <c r="C13000">
        <v>44286</v>
      </c>
      <c r="D13000">
        <v>6596</v>
      </c>
      <c r="E13000">
        <v>289</v>
      </c>
      <c r="F13000" t="s">
        <v>64</v>
      </c>
      <c r="G13000" t="s">
        <v>69</v>
      </c>
      <c r="H13000" t="s">
        <v>66</v>
      </c>
      <c r="I13000">
        <v>5464435.3477999996</v>
      </c>
    </row>
    <row r="13001" spans="1:9" x14ac:dyDescent="0.3">
      <c r="A13001" t="s">
        <v>63</v>
      </c>
      <c r="B13001">
        <v>27</v>
      </c>
      <c r="C13001">
        <v>44288</v>
      </c>
      <c r="D13001">
        <v>6597</v>
      </c>
      <c r="E13001">
        <v>289</v>
      </c>
      <c r="F13001" t="s">
        <v>64</v>
      </c>
      <c r="G13001" t="s">
        <v>67</v>
      </c>
      <c r="H13001" t="s">
        <v>66</v>
      </c>
      <c r="I13001">
        <v>3045271.2861474999</v>
      </c>
    </row>
    <row r="13002" spans="1:9" x14ac:dyDescent="0.3">
      <c r="A13002" t="s">
        <v>63</v>
      </c>
      <c r="B13002">
        <v>27</v>
      </c>
      <c r="C13002">
        <v>44289</v>
      </c>
      <c r="D13002">
        <v>6597</v>
      </c>
      <c r="E13002">
        <v>289</v>
      </c>
      <c r="F13002" t="s">
        <v>64</v>
      </c>
      <c r="G13002" t="s">
        <v>72</v>
      </c>
      <c r="H13002" t="s">
        <v>66</v>
      </c>
      <c r="I13002">
        <v>2180539.02904025</v>
      </c>
    </row>
    <row r="13003" spans="1:9" x14ac:dyDescent="0.3">
      <c r="A13003" t="s">
        <v>63</v>
      </c>
      <c r="B13003">
        <v>27</v>
      </c>
      <c r="C13003">
        <v>44290</v>
      </c>
      <c r="D13003">
        <v>6597</v>
      </c>
      <c r="E13003">
        <v>289</v>
      </c>
      <c r="F13003" t="s">
        <v>64</v>
      </c>
      <c r="G13003" t="s">
        <v>69</v>
      </c>
      <c r="H13003" t="s">
        <v>66</v>
      </c>
      <c r="I13003">
        <v>153291276.84672001</v>
      </c>
    </row>
    <row r="13004" spans="1:9" x14ac:dyDescent="0.3">
      <c r="A13004" t="s">
        <v>63</v>
      </c>
      <c r="B13004">
        <v>27</v>
      </c>
      <c r="C13004">
        <v>44294</v>
      </c>
      <c r="D13004">
        <v>6597</v>
      </c>
      <c r="E13004">
        <v>289</v>
      </c>
      <c r="F13004" t="s">
        <v>64</v>
      </c>
      <c r="G13004" t="s">
        <v>65</v>
      </c>
      <c r="H13004" t="s">
        <v>66</v>
      </c>
      <c r="I13004">
        <v>2574650.004675</v>
      </c>
    </row>
    <row r="13005" spans="1:9" x14ac:dyDescent="0.3">
      <c r="A13005" t="s">
        <v>63</v>
      </c>
      <c r="B13005">
        <v>27</v>
      </c>
      <c r="C13005">
        <v>44302</v>
      </c>
      <c r="D13005">
        <v>6599</v>
      </c>
      <c r="E13005">
        <v>289</v>
      </c>
      <c r="F13005" t="s">
        <v>64</v>
      </c>
      <c r="G13005" t="s">
        <v>69</v>
      </c>
      <c r="H13005" t="s">
        <v>66</v>
      </c>
      <c r="I13005">
        <v>10030219.420019999</v>
      </c>
    </row>
    <row r="13006" spans="1:9" x14ac:dyDescent="0.3">
      <c r="A13006" t="s">
        <v>63</v>
      </c>
      <c r="B13006">
        <v>27</v>
      </c>
      <c r="C13006">
        <v>44304</v>
      </c>
      <c r="D13006">
        <v>6599</v>
      </c>
      <c r="E13006">
        <v>289</v>
      </c>
      <c r="F13006" t="s">
        <v>64</v>
      </c>
      <c r="G13006" t="s">
        <v>68</v>
      </c>
      <c r="H13006" t="s">
        <v>66</v>
      </c>
      <c r="I13006">
        <v>5076134.5489162495</v>
      </c>
    </row>
    <row r="13007" spans="1:9" x14ac:dyDescent="0.3">
      <c r="A13007" t="s">
        <v>63</v>
      </c>
      <c r="B13007">
        <v>27</v>
      </c>
      <c r="C13007">
        <v>44306</v>
      </c>
      <c r="D13007">
        <v>6599</v>
      </c>
      <c r="E13007">
        <v>289</v>
      </c>
      <c r="F13007" t="s">
        <v>64</v>
      </c>
      <c r="G13007" t="s">
        <v>67</v>
      </c>
      <c r="H13007" t="s">
        <v>66</v>
      </c>
      <c r="I13007">
        <v>1562453168.2446201</v>
      </c>
    </row>
    <row r="13008" spans="1:9" x14ac:dyDescent="0.3">
      <c r="A13008" t="s">
        <v>63</v>
      </c>
      <c r="B13008">
        <v>27</v>
      </c>
      <c r="C13008">
        <v>44307</v>
      </c>
      <c r="D13008">
        <v>6599</v>
      </c>
      <c r="E13008">
        <v>289</v>
      </c>
      <c r="F13008" t="s">
        <v>64</v>
      </c>
      <c r="G13008" t="s">
        <v>67</v>
      </c>
      <c r="H13008" t="s">
        <v>66</v>
      </c>
      <c r="I13008">
        <v>2054452.99064</v>
      </c>
    </row>
    <row r="13009" spans="1:9" x14ac:dyDescent="0.3">
      <c r="A13009" t="s">
        <v>63</v>
      </c>
      <c r="B13009">
        <v>27</v>
      </c>
      <c r="C13009">
        <v>44308</v>
      </c>
      <c r="D13009">
        <v>6599</v>
      </c>
      <c r="E13009">
        <v>289</v>
      </c>
      <c r="F13009" t="s">
        <v>64</v>
      </c>
      <c r="G13009" t="s">
        <v>65</v>
      </c>
      <c r="H13009" t="s">
        <v>66</v>
      </c>
      <c r="I13009">
        <v>478051.895342</v>
      </c>
    </row>
    <row r="13010" spans="1:9" x14ac:dyDescent="0.3">
      <c r="A13010" t="s">
        <v>63</v>
      </c>
      <c r="B13010">
        <v>27</v>
      </c>
      <c r="C13010">
        <v>44309</v>
      </c>
      <c r="D13010">
        <v>6600</v>
      </c>
      <c r="E13010">
        <v>289</v>
      </c>
      <c r="F13010" t="s">
        <v>64</v>
      </c>
      <c r="G13010" t="s">
        <v>65</v>
      </c>
      <c r="H13010" t="s">
        <v>66</v>
      </c>
      <c r="I13010">
        <v>87751339.272089496</v>
      </c>
    </row>
    <row r="13011" spans="1:9" x14ac:dyDescent="0.3">
      <c r="A13011" t="s">
        <v>63</v>
      </c>
      <c r="B13011">
        <v>27</v>
      </c>
      <c r="C13011">
        <v>44310</v>
      </c>
      <c r="D13011">
        <v>6600</v>
      </c>
      <c r="E13011">
        <v>289</v>
      </c>
      <c r="F13011" t="s">
        <v>64</v>
      </c>
      <c r="G13011" t="s">
        <v>69</v>
      </c>
      <c r="H13011" t="s">
        <v>66</v>
      </c>
      <c r="I13011">
        <v>23335326.624340001</v>
      </c>
    </row>
    <row r="13012" spans="1:9" x14ac:dyDescent="0.3">
      <c r="A13012" t="s">
        <v>63</v>
      </c>
      <c r="B13012">
        <v>27</v>
      </c>
      <c r="C13012">
        <v>44314</v>
      </c>
      <c r="D13012">
        <v>6600</v>
      </c>
      <c r="E13012">
        <v>289</v>
      </c>
      <c r="F13012" t="s">
        <v>64</v>
      </c>
      <c r="G13012" t="s">
        <v>67</v>
      </c>
      <c r="H13012" t="s">
        <v>66</v>
      </c>
      <c r="I13012">
        <v>839232.66596999997</v>
      </c>
    </row>
    <row r="13013" spans="1:9" x14ac:dyDescent="0.3">
      <c r="A13013" t="s">
        <v>63</v>
      </c>
      <c r="B13013">
        <v>27</v>
      </c>
      <c r="C13013">
        <v>44318</v>
      </c>
      <c r="D13013">
        <v>6600</v>
      </c>
      <c r="E13013">
        <v>289</v>
      </c>
      <c r="F13013" t="s">
        <v>64</v>
      </c>
      <c r="G13013" t="s">
        <v>67</v>
      </c>
      <c r="H13013" t="s">
        <v>66</v>
      </c>
      <c r="I13013">
        <v>1934388.9626374999</v>
      </c>
    </row>
    <row r="13014" spans="1:9" x14ac:dyDescent="0.3">
      <c r="A13014" t="s">
        <v>63</v>
      </c>
      <c r="B13014">
        <v>27</v>
      </c>
      <c r="C13014">
        <v>44320</v>
      </c>
      <c r="D13014">
        <v>6601</v>
      </c>
      <c r="E13014">
        <v>289</v>
      </c>
      <c r="F13014" t="s">
        <v>64</v>
      </c>
      <c r="G13014" t="s">
        <v>74</v>
      </c>
      <c r="H13014" t="s">
        <v>66</v>
      </c>
      <c r="I13014">
        <v>44653524.38126</v>
      </c>
    </row>
    <row r="13015" spans="1:9" x14ac:dyDescent="0.3">
      <c r="A13015" t="s">
        <v>63</v>
      </c>
      <c r="B13015">
        <v>27</v>
      </c>
      <c r="C13015">
        <v>44323</v>
      </c>
      <c r="D13015">
        <v>6601</v>
      </c>
      <c r="E13015">
        <v>289</v>
      </c>
      <c r="F13015" t="s">
        <v>64</v>
      </c>
      <c r="G13015" t="s">
        <v>69</v>
      </c>
      <c r="H13015" t="s">
        <v>66</v>
      </c>
      <c r="I13015">
        <v>70368133.499860004</v>
      </c>
    </row>
    <row r="13016" spans="1:9" x14ac:dyDescent="0.3">
      <c r="A13016" t="s">
        <v>63</v>
      </c>
      <c r="B13016">
        <v>27</v>
      </c>
      <c r="C13016">
        <v>44326</v>
      </c>
      <c r="D13016">
        <v>6602</v>
      </c>
      <c r="E13016">
        <v>289</v>
      </c>
      <c r="F13016" t="s">
        <v>64</v>
      </c>
      <c r="G13016" t="s">
        <v>69</v>
      </c>
      <c r="H13016" t="s">
        <v>66</v>
      </c>
      <c r="I13016">
        <v>5824789.9115599999</v>
      </c>
    </row>
    <row r="13017" spans="1:9" x14ac:dyDescent="0.3">
      <c r="A13017" t="s">
        <v>63</v>
      </c>
      <c r="B13017">
        <v>27</v>
      </c>
      <c r="C13017">
        <v>44327</v>
      </c>
      <c r="D13017">
        <v>6602</v>
      </c>
      <c r="E13017">
        <v>289</v>
      </c>
      <c r="F13017" t="s">
        <v>64</v>
      </c>
      <c r="G13017" t="s">
        <v>69</v>
      </c>
      <c r="H13017" t="s">
        <v>66</v>
      </c>
      <c r="I13017">
        <v>83241562.763160005</v>
      </c>
    </row>
    <row r="13018" spans="1:9" x14ac:dyDescent="0.3">
      <c r="A13018" t="s">
        <v>63</v>
      </c>
      <c r="B13018">
        <v>27</v>
      </c>
      <c r="C13018">
        <v>44328</v>
      </c>
      <c r="D13018">
        <v>6602</v>
      </c>
      <c r="E13018">
        <v>289</v>
      </c>
      <c r="F13018" t="s">
        <v>64</v>
      </c>
      <c r="G13018" t="s">
        <v>67</v>
      </c>
      <c r="H13018" t="s">
        <v>66</v>
      </c>
      <c r="I13018">
        <v>57996483.3464275</v>
      </c>
    </row>
    <row r="13019" spans="1:9" x14ac:dyDescent="0.3">
      <c r="A13019" t="s">
        <v>63</v>
      </c>
      <c r="B13019">
        <v>27</v>
      </c>
      <c r="C13019">
        <v>44329</v>
      </c>
      <c r="D13019">
        <v>6602</v>
      </c>
      <c r="E13019">
        <v>289</v>
      </c>
      <c r="F13019" t="s">
        <v>64</v>
      </c>
      <c r="G13019" t="s">
        <v>65</v>
      </c>
      <c r="H13019" t="s">
        <v>66</v>
      </c>
      <c r="I13019">
        <v>8620545.0665984992</v>
      </c>
    </row>
    <row r="13020" spans="1:9" x14ac:dyDescent="0.3">
      <c r="A13020" t="s">
        <v>63</v>
      </c>
      <c r="B13020">
        <v>27</v>
      </c>
      <c r="C13020">
        <v>44337</v>
      </c>
      <c r="D13020">
        <v>6603</v>
      </c>
      <c r="E13020">
        <v>289</v>
      </c>
      <c r="F13020" t="s">
        <v>64</v>
      </c>
      <c r="G13020" t="s">
        <v>67</v>
      </c>
      <c r="H13020" t="s">
        <v>66</v>
      </c>
      <c r="I13020">
        <v>12967746.4806275</v>
      </c>
    </row>
    <row r="13021" spans="1:9" x14ac:dyDescent="0.3">
      <c r="A13021" t="s">
        <v>63</v>
      </c>
      <c r="B13021">
        <v>27</v>
      </c>
      <c r="C13021">
        <v>44338</v>
      </c>
      <c r="D13021">
        <v>6603</v>
      </c>
      <c r="E13021">
        <v>289</v>
      </c>
      <c r="F13021" t="s">
        <v>64</v>
      </c>
      <c r="G13021" t="s">
        <v>68</v>
      </c>
      <c r="H13021" t="s">
        <v>66</v>
      </c>
      <c r="I13021">
        <v>1244478.88945625</v>
      </c>
    </row>
    <row r="13022" spans="1:9" x14ac:dyDescent="0.3">
      <c r="A13022" t="s">
        <v>63</v>
      </c>
      <c r="B13022">
        <v>27</v>
      </c>
      <c r="C13022">
        <v>44343</v>
      </c>
      <c r="D13022">
        <v>6604</v>
      </c>
      <c r="E13022">
        <v>289</v>
      </c>
      <c r="F13022" t="s">
        <v>64</v>
      </c>
      <c r="G13022" t="s">
        <v>65</v>
      </c>
      <c r="H13022" t="s">
        <v>66</v>
      </c>
      <c r="I13022">
        <v>37069840.307531498</v>
      </c>
    </row>
    <row r="13023" spans="1:9" x14ac:dyDescent="0.3">
      <c r="A13023" t="s">
        <v>63</v>
      </c>
      <c r="B13023">
        <v>27</v>
      </c>
      <c r="C13023">
        <v>44345</v>
      </c>
      <c r="D13023">
        <v>6604</v>
      </c>
      <c r="E13023">
        <v>289</v>
      </c>
      <c r="F13023" t="s">
        <v>64</v>
      </c>
      <c r="G13023" t="s">
        <v>65</v>
      </c>
      <c r="H13023" t="s">
        <v>66</v>
      </c>
      <c r="I13023">
        <v>1091533.87551425</v>
      </c>
    </row>
    <row r="13024" spans="1:9" x14ac:dyDescent="0.3">
      <c r="A13024" t="s">
        <v>63</v>
      </c>
      <c r="B13024">
        <v>27</v>
      </c>
      <c r="C13024">
        <v>44347</v>
      </c>
      <c r="D13024">
        <v>6605</v>
      </c>
      <c r="E13024">
        <v>289</v>
      </c>
      <c r="F13024" t="s">
        <v>64</v>
      </c>
      <c r="G13024" t="s">
        <v>65</v>
      </c>
      <c r="H13024" t="s">
        <v>66</v>
      </c>
      <c r="I13024">
        <v>4256671.6096590003</v>
      </c>
    </row>
    <row r="13025" spans="1:9" x14ac:dyDescent="0.3">
      <c r="A13025" t="s">
        <v>63</v>
      </c>
      <c r="B13025">
        <v>27</v>
      </c>
      <c r="C13025">
        <v>44350</v>
      </c>
      <c r="D13025">
        <v>6605</v>
      </c>
      <c r="E13025">
        <v>289</v>
      </c>
      <c r="F13025" t="s">
        <v>64</v>
      </c>
      <c r="G13025" t="s">
        <v>65</v>
      </c>
      <c r="H13025" t="s">
        <v>66</v>
      </c>
      <c r="I13025">
        <v>7490957.4142514998</v>
      </c>
    </row>
    <row r="13026" spans="1:9" x14ac:dyDescent="0.3">
      <c r="A13026" t="s">
        <v>63</v>
      </c>
      <c r="B13026">
        <v>27</v>
      </c>
      <c r="C13026">
        <v>44352</v>
      </c>
      <c r="D13026">
        <v>6605</v>
      </c>
      <c r="E13026">
        <v>289</v>
      </c>
      <c r="F13026" t="s">
        <v>64</v>
      </c>
      <c r="G13026" t="s">
        <v>68</v>
      </c>
      <c r="H13026" t="s">
        <v>66</v>
      </c>
      <c r="I13026">
        <v>856376.60725650005</v>
      </c>
    </row>
    <row r="13027" spans="1:9" x14ac:dyDescent="0.3">
      <c r="A13027" t="s">
        <v>63</v>
      </c>
      <c r="B13027">
        <v>27</v>
      </c>
      <c r="C13027">
        <v>44356</v>
      </c>
      <c r="D13027">
        <v>6605</v>
      </c>
      <c r="E13027">
        <v>289</v>
      </c>
      <c r="F13027" t="s">
        <v>64</v>
      </c>
      <c r="G13027" t="s">
        <v>77</v>
      </c>
      <c r="H13027" t="s">
        <v>66</v>
      </c>
      <c r="I13027">
        <v>2567082.5042767501</v>
      </c>
    </row>
    <row r="13028" spans="1:9" x14ac:dyDescent="0.3">
      <c r="A13028" t="s">
        <v>63</v>
      </c>
      <c r="B13028">
        <v>27</v>
      </c>
      <c r="C13028">
        <v>44359</v>
      </c>
      <c r="D13028">
        <v>6606</v>
      </c>
      <c r="E13028">
        <v>289</v>
      </c>
      <c r="F13028" t="s">
        <v>64</v>
      </c>
      <c r="G13028" t="s">
        <v>72</v>
      </c>
      <c r="H13028" t="s">
        <v>66</v>
      </c>
      <c r="I13028">
        <v>548138.70419600001</v>
      </c>
    </row>
    <row r="13029" spans="1:9" x14ac:dyDescent="0.3">
      <c r="A13029" t="s">
        <v>63</v>
      </c>
      <c r="B13029">
        <v>27</v>
      </c>
      <c r="C13029">
        <v>44361</v>
      </c>
      <c r="D13029">
        <v>6607</v>
      </c>
      <c r="E13029">
        <v>289</v>
      </c>
      <c r="F13029" t="s">
        <v>64</v>
      </c>
      <c r="G13029" t="s">
        <v>67</v>
      </c>
      <c r="H13029" t="s">
        <v>66</v>
      </c>
      <c r="I13029">
        <v>13246933.9243975</v>
      </c>
    </row>
    <row r="13030" spans="1:9" x14ac:dyDescent="0.3">
      <c r="A13030" t="s">
        <v>63</v>
      </c>
      <c r="B13030">
        <v>27</v>
      </c>
      <c r="C13030">
        <v>44363</v>
      </c>
      <c r="D13030">
        <v>6607</v>
      </c>
      <c r="E13030">
        <v>289</v>
      </c>
      <c r="F13030" t="s">
        <v>64</v>
      </c>
      <c r="G13030" t="s">
        <v>83</v>
      </c>
      <c r="H13030" t="s">
        <v>66</v>
      </c>
      <c r="I13030">
        <v>16543753.880659999</v>
      </c>
    </row>
    <row r="13031" spans="1:9" x14ac:dyDescent="0.3">
      <c r="A13031" t="s">
        <v>63</v>
      </c>
      <c r="B13031">
        <v>27</v>
      </c>
      <c r="C13031">
        <v>44364</v>
      </c>
      <c r="D13031">
        <v>6607</v>
      </c>
      <c r="E13031">
        <v>289</v>
      </c>
      <c r="F13031" t="s">
        <v>64</v>
      </c>
      <c r="G13031" t="s">
        <v>65</v>
      </c>
      <c r="H13031" t="s">
        <v>66</v>
      </c>
      <c r="I13031">
        <v>9382493.3927777503</v>
      </c>
    </row>
    <row r="13032" spans="1:9" x14ac:dyDescent="0.3">
      <c r="A13032" t="s">
        <v>63</v>
      </c>
      <c r="B13032">
        <v>27</v>
      </c>
      <c r="C13032">
        <v>44365</v>
      </c>
      <c r="D13032">
        <v>6607</v>
      </c>
      <c r="E13032">
        <v>289</v>
      </c>
      <c r="F13032" t="s">
        <v>64</v>
      </c>
      <c r="G13032" t="s">
        <v>67</v>
      </c>
      <c r="H13032" t="s">
        <v>66</v>
      </c>
      <c r="I13032">
        <v>25250356.190042499</v>
      </c>
    </row>
    <row r="13033" spans="1:9" x14ac:dyDescent="0.3">
      <c r="A13033" t="s">
        <v>63</v>
      </c>
      <c r="B13033">
        <v>27</v>
      </c>
      <c r="C13033">
        <v>44370</v>
      </c>
      <c r="D13033">
        <v>6608</v>
      </c>
      <c r="E13033">
        <v>289</v>
      </c>
      <c r="F13033" t="s">
        <v>64</v>
      </c>
      <c r="G13033" t="s">
        <v>69</v>
      </c>
      <c r="H13033" t="s">
        <v>66</v>
      </c>
      <c r="I13033">
        <v>263098754.28461999</v>
      </c>
    </row>
    <row r="13034" spans="1:9" x14ac:dyDescent="0.3">
      <c r="A13034" t="s">
        <v>63</v>
      </c>
      <c r="B13034">
        <v>27</v>
      </c>
      <c r="C13034">
        <v>44381</v>
      </c>
      <c r="D13034">
        <v>6609</v>
      </c>
      <c r="E13034">
        <v>289</v>
      </c>
      <c r="F13034" t="s">
        <v>64</v>
      </c>
      <c r="G13034" t="s">
        <v>72</v>
      </c>
      <c r="H13034" t="s">
        <v>66</v>
      </c>
      <c r="I13034">
        <v>1943857.7328272499</v>
      </c>
    </row>
    <row r="13035" spans="1:9" x14ac:dyDescent="0.3">
      <c r="A13035" t="s">
        <v>63</v>
      </c>
      <c r="B13035">
        <v>27</v>
      </c>
      <c r="C13035">
        <v>44382</v>
      </c>
      <c r="D13035">
        <v>6609</v>
      </c>
      <c r="E13035">
        <v>289</v>
      </c>
      <c r="F13035" t="s">
        <v>64</v>
      </c>
      <c r="G13035" t="s">
        <v>70</v>
      </c>
      <c r="H13035" t="s">
        <v>66</v>
      </c>
      <c r="I13035">
        <v>918607.05232000002</v>
      </c>
    </row>
    <row r="13036" spans="1:9" x14ac:dyDescent="0.3">
      <c r="A13036" t="s">
        <v>63</v>
      </c>
      <c r="B13036">
        <v>27</v>
      </c>
      <c r="C13036">
        <v>44390</v>
      </c>
      <c r="D13036">
        <v>6611</v>
      </c>
      <c r="E13036">
        <v>289</v>
      </c>
      <c r="F13036" t="s">
        <v>64</v>
      </c>
      <c r="G13036" t="s">
        <v>73</v>
      </c>
      <c r="H13036" t="s">
        <v>66</v>
      </c>
      <c r="I13036">
        <v>7915796.8274999997</v>
      </c>
    </row>
    <row r="13037" spans="1:9" x14ac:dyDescent="0.3">
      <c r="A13037" t="s">
        <v>63</v>
      </c>
      <c r="B13037">
        <v>27</v>
      </c>
      <c r="C13037">
        <v>44395</v>
      </c>
      <c r="D13037">
        <v>6612</v>
      </c>
      <c r="E13037">
        <v>289</v>
      </c>
      <c r="F13037" t="s">
        <v>64</v>
      </c>
      <c r="G13037" t="s">
        <v>65</v>
      </c>
      <c r="H13037" t="s">
        <v>66</v>
      </c>
      <c r="I13037">
        <v>1695259.889218</v>
      </c>
    </row>
    <row r="13038" spans="1:9" x14ac:dyDescent="0.3">
      <c r="A13038" t="s">
        <v>63</v>
      </c>
      <c r="B13038">
        <v>27</v>
      </c>
      <c r="C13038">
        <v>44398</v>
      </c>
      <c r="D13038">
        <v>6613</v>
      </c>
      <c r="E13038">
        <v>289</v>
      </c>
      <c r="F13038" t="s">
        <v>64</v>
      </c>
      <c r="G13038" t="s">
        <v>69</v>
      </c>
      <c r="H13038" t="s">
        <v>66</v>
      </c>
      <c r="I13038">
        <v>20576762.234159999</v>
      </c>
    </row>
    <row r="13039" spans="1:9" x14ac:dyDescent="0.3">
      <c r="A13039" t="s">
        <v>63</v>
      </c>
      <c r="B13039">
        <v>27</v>
      </c>
      <c r="C13039">
        <v>44399</v>
      </c>
      <c r="D13039">
        <v>6613</v>
      </c>
      <c r="E13039">
        <v>289</v>
      </c>
      <c r="F13039" t="s">
        <v>64</v>
      </c>
      <c r="G13039" t="s">
        <v>68</v>
      </c>
      <c r="H13039" t="s">
        <v>66</v>
      </c>
      <c r="I13039">
        <v>1006270.1116275</v>
      </c>
    </row>
    <row r="13040" spans="1:9" x14ac:dyDescent="0.3">
      <c r="A13040" t="s">
        <v>63</v>
      </c>
      <c r="B13040">
        <v>27</v>
      </c>
      <c r="C13040">
        <v>44400</v>
      </c>
      <c r="D13040">
        <v>6613</v>
      </c>
      <c r="E13040">
        <v>289</v>
      </c>
      <c r="F13040" t="s">
        <v>64</v>
      </c>
      <c r="G13040" t="s">
        <v>69</v>
      </c>
      <c r="H13040" t="s">
        <v>66</v>
      </c>
      <c r="I13040">
        <v>32793406.578120001</v>
      </c>
    </row>
    <row r="13041" spans="1:9" x14ac:dyDescent="0.3">
      <c r="A13041" t="s">
        <v>63</v>
      </c>
      <c r="B13041">
        <v>27</v>
      </c>
      <c r="C13041">
        <v>44401</v>
      </c>
      <c r="D13041">
        <v>6613</v>
      </c>
      <c r="E13041">
        <v>289</v>
      </c>
      <c r="F13041" t="s">
        <v>64</v>
      </c>
      <c r="G13041" t="s">
        <v>65</v>
      </c>
      <c r="H13041" t="s">
        <v>66</v>
      </c>
      <c r="I13041">
        <v>5322255.7972675003</v>
      </c>
    </row>
    <row r="13042" spans="1:9" x14ac:dyDescent="0.3">
      <c r="A13042" t="s">
        <v>63</v>
      </c>
      <c r="B13042">
        <v>27</v>
      </c>
      <c r="C13042">
        <v>44403</v>
      </c>
      <c r="D13042">
        <v>6613</v>
      </c>
      <c r="E13042">
        <v>289</v>
      </c>
      <c r="F13042" t="s">
        <v>64</v>
      </c>
      <c r="G13042" t="s">
        <v>67</v>
      </c>
      <c r="H13042" t="s">
        <v>66</v>
      </c>
      <c r="I13042">
        <v>92103417.328125</v>
      </c>
    </row>
    <row r="13043" spans="1:9" x14ac:dyDescent="0.3">
      <c r="A13043" t="s">
        <v>63</v>
      </c>
      <c r="B13043">
        <v>27</v>
      </c>
      <c r="C13043">
        <v>44404</v>
      </c>
      <c r="D13043">
        <v>6613</v>
      </c>
      <c r="E13043">
        <v>289</v>
      </c>
      <c r="F13043" t="s">
        <v>64</v>
      </c>
      <c r="G13043" t="s">
        <v>70</v>
      </c>
      <c r="H13043" t="s">
        <v>66</v>
      </c>
      <c r="I13043">
        <v>44279572.447400004</v>
      </c>
    </row>
    <row r="13044" spans="1:9" x14ac:dyDescent="0.3">
      <c r="A13044" t="s">
        <v>63</v>
      </c>
      <c r="B13044">
        <v>27</v>
      </c>
      <c r="C13044">
        <v>44405</v>
      </c>
      <c r="D13044">
        <v>6613</v>
      </c>
      <c r="E13044">
        <v>289</v>
      </c>
      <c r="F13044" t="s">
        <v>64</v>
      </c>
      <c r="G13044" t="s">
        <v>67</v>
      </c>
      <c r="H13044" t="s">
        <v>66</v>
      </c>
      <c r="I13044">
        <v>12987560.68141</v>
      </c>
    </row>
    <row r="13045" spans="1:9" x14ac:dyDescent="0.3">
      <c r="A13045" t="s">
        <v>63</v>
      </c>
      <c r="B13045">
        <v>27</v>
      </c>
      <c r="C13045">
        <v>44406</v>
      </c>
      <c r="D13045">
        <v>6613</v>
      </c>
      <c r="E13045">
        <v>289</v>
      </c>
      <c r="F13045" t="s">
        <v>64</v>
      </c>
      <c r="G13045" t="s">
        <v>69</v>
      </c>
      <c r="H13045" t="s">
        <v>66</v>
      </c>
      <c r="I13045">
        <v>93669981.355759993</v>
      </c>
    </row>
    <row r="13046" spans="1:9" x14ac:dyDescent="0.3">
      <c r="A13046" t="s">
        <v>63</v>
      </c>
      <c r="B13046">
        <v>27</v>
      </c>
      <c r="C13046">
        <v>44418</v>
      </c>
      <c r="D13046">
        <v>6615</v>
      </c>
      <c r="E13046">
        <v>289</v>
      </c>
      <c r="F13046" t="s">
        <v>64</v>
      </c>
      <c r="G13046" t="s">
        <v>69</v>
      </c>
      <c r="H13046" t="s">
        <v>66</v>
      </c>
      <c r="I13046">
        <v>77802006.615140006</v>
      </c>
    </row>
    <row r="13047" spans="1:9" x14ac:dyDescent="0.3">
      <c r="A13047" t="s">
        <v>63</v>
      </c>
      <c r="B13047">
        <v>27</v>
      </c>
      <c r="C13047">
        <v>44423</v>
      </c>
      <c r="D13047">
        <v>6616</v>
      </c>
      <c r="E13047">
        <v>289</v>
      </c>
      <c r="F13047" t="s">
        <v>64</v>
      </c>
      <c r="G13047" t="s">
        <v>68</v>
      </c>
      <c r="H13047" t="s">
        <v>66</v>
      </c>
      <c r="I13047">
        <v>4703773.48801025</v>
      </c>
    </row>
    <row r="13048" spans="1:9" x14ac:dyDescent="0.3">
      <c r="A13048" t="s">
        <v>63</v>
      </c>
      <c r="B13048">
        <v>27</v>
      </c>
      <c r="C13048">
        <v>44424</v>
      </c>
      <c r="D13048">
        <v>6616</v>
      </c>
      <c r="E13048">
        <v>289</v>
      </c>
      <c r="F13048" t="s">
        <v>64</v>
      </c>
      <c r="G13048" t="s">
        <v>69</v>
      </c>
      <c r="H13048" t="s">
        <v>66</v>
      </c>
      <c r="I13048">
        <v>892972296.40753996</v>
      </c>
    </row>
    <row r="13049" spans="1:9" x14ac:dyDescent="0.3">
      <c r="A13049" t="s">
        <v>63</v>
      </c>
      <c r="B13049">
        <v>27</v>
      </c>
      <c r="C13049">
        <v>44425</v>
      </c>
      <c r="D13049">
        <v>6616</v>
      </c>
      <c r="E13049">
        <v>289</v>
      </c>
      <c r="F13049" t="s">
        <v>64</v>
      </c>
      <c r="G13049" t="s">
        <v>72</v>
      </c>
      <c r="H13049" t="s">
        <v>66</v>
      </c>
      <c r="I13049">
        <v>254323358.835693</v>
      </c>
    </row>
    <row r="13050" spans="1:9" x14ac:dyDescent="0.3">
      <c r="A13050" t="s">
        <v>63</v>
      </c>
      <c r="B13050">
        <v>27</v>
      </c>
      <c r="C13050">
        <v>44427</v>
      </c>
      <c r="D13050">
        <v>6617</v>
      </c>
      <c r="E13050">
        <v>289</v>
      </c>
      <c r="F13050" t="s">
        <v>64</v>
      </c>
      <c r="G13050" t="s">
        <v>67</v>
      </c>
      <c r="H13050" t="s">
        <v>66</v>
      </c>
      <c r="I13050">
        <v>41918202.903332502</v>
      </c>
    </row>
    <row r="13051" spans="1:9" x14ac:dyDescent="0.3">
      <c r="A13051" t="s">
        <v>63</v>
      </c>
      <c r="B13051">
        <v>27</v>
      </c>
      <c r="C13051">
        <v>44428</v>
      </c>
      <c r="D13051">
        <v>6617</v>
      </c>
      <c r="E13051">
        <v>289</v>
      </c>
      <c r="F13051" t="s">
        <v>64</v>
      </c>
      <c r="G13051" t="s">
        <v>67</v>
      </c>
      <c r="H13051" t="s">
        <v>66</v>
      </c>
      <c r="I13051">
        <v>17410958.8551425</v>
      </c>
    </row>
    <row r="13052" spans="1:9" x14ac:dyDescent="0.3">
      <c r="A13052" t="s">
        <v>63</v>
      </c>
      <c r="B13052">
        <v>27</v>
      </c>
      <c r="C13052">
        <v>44431</v>
      </c>
      <c r="D13052">
        <v>6618</v>
      </c>
      <c r="E13052">
        <v>289</v>
      </c>
      <c r="F13052" t="s">
        <v>64</v>
      </c>
      <c r="G13052" t="s">
        <v>65</v>
      </c>
      <c r="H13052" t="s">
        <v>66</v>
      </c>
      <c r="I13052">
        <v>1682231.94161925</v>
      </c>
    </row>
    <row r="13053" spans="1:9" x14ac:dyDescent="0.3">
      <c r="A13053" t="s">
        <v>63</v>
      </c>
      <c r="B13053">
        <v>27</v>
      </c>
      <c r="C13053">
        <v>44444</v>
      </c>
      <c r="D13053">
        <v>6619</v>
      </c>
      <c r="E13053">
        <v>289</v>
      </c>
      <c r="F13053" t="s">
        <v>64</v>
      </c>
      <c r="G13053" t="s">
        <v>65</v>
      </c>
      <c r="H13053" t="s">
        <v>66</v>
      </c>
      <c r="I13053">
        <v>50941291.064884499</v>
      </c>
    </row>
    <row r="13054" spans="1:9" x14ac:dyDescent="0.3">
      <c r="A13054" t="s">
        <v>63</v>
      </c>
      <c r="B13054">
        <v>27</v>
      </c>
      <c r="C13054">
        <v>44459</v>
      </c>
      <c r="D13054">
        <v>6621</v>
      </c>
      <c r="E13054">
        <v>289</v>
      </c>
      <c r="F13054" t="s">
        <v>64</v>
      </c>
      <c r="G13054" t="s">
        <v>65</v>
      </c>
      <c r="H13054" t="s">
        <v>66</v>
      </c>
      <c r="I13054">
        <v>4891198.6386515005</v>
      </c>
    </row>
    <row r="13055" spans="1:9" x14ac:dyDescent="0.3">
      <c r="A13055" t="s">
        <v>63</v>
      </c>
      <c r="B13055">
        <v>27</v>
      </c>
      <c r="C13055">
        <v>44461</v>
      </c>
      <c r="D13055">
        <v>6621</v>
      </c>
      <c r="E13055">
        <v>289</v>
      </c>
      <c r="F13055" t="s">
        <v>64</v>
      </c>
      <c r="G13055" t="s">
        <v>65</v>
      </c>
      <c r="H13055" t="s">
        <v>66</v>
      </c>
      <c r="I13055">
        <v>1636336.20850875</v>
      </c>
    </row>
    <row r="13056" spans="1:9" x14ac:dyDescent="0.3">
      <c r="A13056" t="s">
        <v>63</v>
      </c>
      <c r="B13056">
        <v>27</v>
      </c>
      <c r="C13056">
        <v>44469</v>
      </c>
      <c r="D13056">
        <v>6621</v>
      </c>
      <c r="E13056">
        <v>289</v>
      </c>
      <c r="F13056" t="s">
        <v>64</v>
      </c>
      <c r="G13056" t="s">
        <v>85</v>
      </c>
      <c r="H13056" t="s">
        <v>66</v>
      </c>
      <c r="I13056">
        <v>31325116.14734</v>
      </c>
    </row>
    <row r="13057" spans="1:9" x14ac:dyDescent="0.3">
      <c r="A13057" t="s">
        <v>63</v>
      </c>
      <c r="B13057">
        <v>27</v>
      </c>
      <c r="C13057">
        <v>44471</v>
      </c>
      <c r="D13057">
        <v>6622</v>
      </c>
      <c r="E13057">
        <v>289</v>
      </c>
      <c r="F13057" t="s">
        <v>64</v>
      </c>
      <c r="G13057" t="s">
        <v>68</v>
      </c>
      <c r="H13057" t="s">
        <v>66</v>
      </c>
      <c r="I13057">
        <v>1761648.9797877499</v>
      </c>
    </row>
    <row r="13058" spans="1:9" x14ac:dyDescent="0.3">
      <c r="A13058" t="s">
        <v>63</v>
      </c>
      <c r="B13058">
        <v>27</v>
      </c>
      <c r="C13058">
        <v>44472</v>
      </c>
      <c r="D13058">
        <v>6622</v>
      </c>
      <c r="E13058">
        <v>289</v>
      </c>
      <c r="F13058" t="s">
        <v>64</v>
      </c>
      <c r="G13058" t="s">
        <v>67</v>
      </c>
      <c r="H13058" t="s">
        <v>66</v>
      </c>
      <c r="I13058">
        <v>3909909.7585175</v>
      </c>
    </row>
    <row r="13059" spans="1:9" x14ac:dyDescent="0.3">
      <c r="A13059" t="s">
        <v>63</v>
      </c>
      <c r="B13059">
        <v>27</v>
      </c>
      <c r="C13059">
        <v>44476</v>
      </c>
      <c r="D13059">
        <v>6623</v>
      </c>
      <c r="E13059">
        <v>289</v>
      </c>
      <c r="F13059" t="s">
        <v>64</v>
      </c>
      <c r="G13059" t="s">
        <v>67</v>
      </c>
      <c r="H13059" t="s">
        <v>66</v>
      </c>
      <c r="I13059">
        <v>286832953.94398701</v>
      </c>
    </row>
    <row r="13060" spans="1:9" x14ac:dyDescent="0.3">
      <c r="A13060" t="s">
        <v>63</v>
      </c>
      <c r="B13060">
        <v>27</v>
      </c>
      <c r="C13060">
        <v>44480</v>
      </c>
      <c r="D13060">
        <v>6623</v>
      </c>
      <c r="E13060">
        <v>289</v>
      </c>
      <c r="F13060" t="s">
        <v>64</v>
      </c>
      <c r="G13060" t="s">
        <v>68</v>
      </c>
      <c r="H13060" t="s">
        <v>66</v>
      </c>
      <c r="I13060">
        <v>32930808.528259199</v>
      </c>
    </row>
    <row r="13061" spans="1:9" x14ac:dyDescent="0.3">
      <c r="A13061" t="s">
        <v>63</v>
      </c>
      <c r="B13061">
        <v>27</v>
      </c>
      <c r="C13061">
        <v>44481</v>
      </c>
      <c r="D13061">
        <v>6623</v>
      </c>
      <c r="E13061">
        <v>289</v>
      </c>
      <c r="F13061" t="s">
        <v>64</v>
      </c>
      <c r="G13061" t="s">
        <v>68</v>
      </c>
      <c r="H13061" t="s">
        <v>66</v>
      </c>
      <c r="I13061">
        <v>919489.27696325001</v>
      </c>
    </row>
    <row r="13062" spans="1:9" x14ac:dyDescent="0.3">
      <c r="A13062" t="s">
        <v>63</v>
      </c>
      <c r="B13062">
        <v>27</v>
      </c>
      <c r="C13062">
        <v>44485</v>
      </c>
      <c r="D13062">
        <v>6624</v>
      </c>
      <c r="E13062">
        <v>289</v>
      </c>
      <c r="F13062" t="s">
        <v>64</v>
      </c>
      <c r="G13062" t="s">
        <v>65</v>
      </c>
      <c r="H13062" t="s">
        <v>66</v>
      </c>
      <c r="I13062">
        <v>571946.16096975002</v>
      </c>
    </row>
    <row r="13063" spans="1:9" x14ac:dyDescent="0.3">
      <c r="A13063" t="s">
        <v>63</v>
      </c>
      <c r="B13063">
        <v>27</v>
      </c>
      <c r="C13063">
        <v>44487</v>
      </c>
      <c r="D13063">
        <v>6624</v>
      </c>
      <c r="E13063">
        <v>289</v>
      </c>
      <c r="F13063" t="s">
        <v>64</v>
      </c>
      <c r="G13063" t="s">
        <v>67</v>
      </c>
      <c r="H13063" t="s">
        <v>66</v>
      </c>
      <c r="I13063">
        <v>232606819.291915</v>
      </c>
    </row>
    <row r="13064" spans="1:9" x14ac:dyDescent="0.3">
      <c r="A13064" t="s">
        <v>63</v>
      </c>
      <c r="B13064">
        <v>27</v>
      </c>
      <c r="C13064">
        <v>44488</v>
      </c>
      <c r="D13064">
        <v>6624</v>
      </c>
      <c r="E13064">
        <v>289</v>
      </c>
      <c r="F13064" t="s">
        <v>64</v>
      </c>
      <c r="G13064" t="s">
        <v>67</v>
      </c>
      <c r="H13064" t="s">
        <v>66</v>
      </c>
      <c r="I13064">
        <v>13467372.520775</v>
      </c>
    </row>
    <row r="13065" spans="1:9" x14ac:dyDescent="0.3">
      <c r="A13065" t="s">
        <v>63</v>
      </c>
      <c r="B13065">
        <v>27</v>
      </c>
      <c r="C13065">
        <v>44490</v>
      </c>
      <c r="D13065">
        <v>6625</v>
      </c>
      <c r="E13065">
        <v>289</v>
      </c>
      <c r="F13065" t="s">
        <v>64</v>
      </c>
      <c r="G13065" t="s">
        <v>74</v>
      </c>
      <c r="H13065" t="s">
        <v>66</v>
      </c>
      <c r="I13065">
        <v>70160406.226060003</v>
      </c>
    </row>
    <row r="13066" spans="1:9" x14ac:dyDescent="0.3">
      <c r="A13066" t="s">
        <v>63</v>
      </c>
      <c r="B13066">
        <v>27</v>
      </c>
      <c r="C13066">
        <v>44496</v>
      </c>
      <c r="D13066">
        <v>6625</v>
      </c>
      <c r="E13066">
        <v>289</v>
      </c>
      <c r="F13066" t="s">
        <v>64</v>
      </c>
      <c r="G13066" t="s">
        <v>65</v>
      </c>
      <c r="H13066" t="s">
        <v>66</v>
      </c>
      <c r="I13066">
        <v>3610967.332343</v>
      </c>
    </row>
    <row r="13067" spans="1:9" x14ac:dyDescent="0.3">
      <c r="A13067" t="s">
        <v>63</v>
      </c>
      <c r="B13067">
        <v>27</v>
      </c>
      <c r="C13067">
        <v>44500</v>
      </c>
      <c r="D13067">
        <v>6626</v>
      </c>
      <c r="E13067">
        <v>289</v>
      </c>
      <c r="F13067" t="s">
        <v>64</v>
      </c>
      <c r="G13067" t="s">
        <v>72</v>
      </c>
      <c r="H13067" t="s">
        <v>66</v>
      </c>
      <c r="I13067">
        <v>6450467.9885862498</v>
      </c>
    </row>
    <row r="13068" spans="1:9" x14ac:dyDescent="0.3">
      <c r="A13068" t="s">
        <v>63</v>
      </c>
      <c r="B13068">
        <v>27</v>
      </c>
      <c r="C13068">
        <v>44501</v>
      </c>
      <c r="D13068">
        <v>6626</v>
      </c>
      <c r="E13068">
        <v>289</v>
      </c>
      <c r="F13068" t="s">
        <v>64</v>
      </c>
      <c r="G13068" t="s">
        <v>67</v>
      </c>
      <c r="H13068" t="s">
        <v>66</v>
      </c>
      <c r="I13068">
        <v>16623419.491842501</v>
      </c>
    </row>
    <row r="13069" spans="1:9" x14ac:dyDescent="0.3">
      <c r="A13069" t="s">
        <v>63</v>
      </c>
      <c r="B13069">
        <v>27</v>
      </c>
      <c r="C13069">
        <v>44503</v>
      </c>
      <c r="D13069">
        <v>6626</v>
      </c>
      <c r="E13069">
        <v>289</v>
      </c>
      <c r="F13069" t="s">
        <v>64</v>
      </c>
      <c r="G13069" t="s">
        <v>68</v>
      </c>
      <c r="H13069" t="s">
        <v>66</v>
      </c>
      <c r="I13069">
        <v>103383069.80689199</v>
      </c>
    </row>
    <row r="13070" spans="1:9" x14ac:dyDescent="0.3">
      <c r="A13070" t="s">
        <v>63</v>
      </c>
      <c r="B13070">
        <v>27</v>
      </c>
      <c r="C13070">
        <v>44504</v>
      </c>
      <c r="D13070">
        <v>6626</v>
      </c>
      <c r="E13070">
        <v>289</v>
      </c>
      <c r="F13070" t="s">
        <v>64</v>
      </c>
      <c r="G13070" t="s">
        <v>67</v>
      </c>
      <c r="H13070" t="s">
        <v>66</v>
      </c>
      <c r="I13070">
        <v>12065988.28135</v>
      </c>
    </row>
    <row r="13071" spans="1:9" x14ac:dyDescent="0.3">
      <c r="A13071" t="s">
        <v>63</v>
      </c>
      <c r="B13071">
        <v>27</v>
      </c>
      <c r="C13071">
        <v>44506</v>
      </c>
      <c r="D13071">
        <v>6626</v>
      </c>
      <c r="E13071">
        <v>289</v>
      </c>
      <c r="F13071" t="s">
        <v>64</v>
      </c>
      <c r="G13071" t="s">
        <v>67</v>
      </c>
      <c r="H13071" t="s">
        <v>66</v>
      </c>
      <c r="I13071">
        <v>2391645.2088875002</v>
      </c>
    </row>
    <row r="13072" spans="1:9" x14ac:dyDescent="0.3">
      <c r="A13072" t="s">
        <v>63</v>
      </c>
      <c r="B13072">
        <v>27</v>
      </c>
      <c r="C13072">
        <v>44507</v>
      </c>
      <c r="D13072">
        <v>6627</v>
      </c>
      <c r="E13072">
        <v>289</v>
      </c>
      <c r="F13072" t="s">
        <v>64</v>
      </c>
      <c r="G13072" t="s">
        <v>67</v>
      </c>
      <c r="H13072" t="s">
        <v>66</v>
      </c>
      <c r="I13072">
        <v>8574971.2962075006</v>
      </c>
    </row>
    <row r="13073" spans="1:9" x14ac:dyDescent="0.3">
      <c r="A13073" t="s">
        <v>63</v>
      </c>
      <c r="B13073">
        <v>27</v>
      </c>
      <c r="C13073">
        <v>44511</v>
      </c>
      <c r="D13073">
        <v>6627</v>
      </c>
      <c r="E13073">
        <v>289</v>
      </c>
      <c r="F13073" t="s">
        <v>64</v>
      </c>
      <c r="G13073" t="s">
        <v>65</v>
      </c>
      <c r="H13073" t="s">
        <v>66</v>
      </c>
      <c r="I13073">
        <v>5952364.6658384996</v>
      </c>
    </row>
    <row r="13074" spans="1:9" x14ac:dyDescent="0.3">
      <c r="A13074" t="s">
        <v>63</v>
      </c>
      <c r="B13074">
        <v>27</v>
      </c>
      <c r="C13074">
        <v>44520</v>
      </c>
      <c r="D13074">
        <v>6628</v>
      </c>
      <c r="E13074">
        <v>289</v>
      </c>
      <c r="F13074" t="s">
        <v>64</v>
      </c>
      <c r="G13074" t="s">
        <v>65</v>
      </c>
      <c r="H13074" t="s">
        <v>66</v>
      </c>
      <c r="I13074">
        <v>2369153.5690585002</v>
      </c>
    </row>
    <row r="13075" spans="1:9" x14ac:dyDescent="0.3">
      <c r="A13075" t="s">
        <v>63</v>
      </c>
      <c r="B13075">
        <v>27</v>
      </c>
      <c r="C13075">
        <v>44524</v>
      </c>
      <c r="D13075">
        <v>6629</v>
      </c>
      <c r="E13075">
        <v>289</v>
      </c>
      <c r="F13075" t="s">
        <v>64</v>
      </c>
      <c r="G13075" t="s">
        <v>68</v>
      </c>
      <c r="H13075" t="s">
        <v>66</v>
      </c>
      <c r="I13075">
        <v>5238180.9124602498</v>
      </c>
    </row>
    <row r="13076" spans="1:9" x14ac:dyDescent="0.3">
      <c r="A13076" t="s">
        <v>63</v>
      </c>
      <c r="B13076">
        <v>27</v>
      </c>
      <c r="C13076">
        <v>44527</v>
      </c>
      <c r="D13076">
        <v>6630</v>
      </c>
      <c r="E13076">
        <v>289</v>
      </c>
      <c r="F13076" t="s">
        <v>64</v>
      </c>
      <c r="G13076" t="s">
        <v>72</v>
      </c>
      <c r="H13076" t="s">
        <v>66</v>
      </c>
      <c r="I13076">
        <v>6640712.4540860001</v>
      </c>
    </row>
    <row r="13077" spans="1:9" x14ac:dyDescent="0.3">
      <c r="A13077" t="s">
        <v>63</v>
      </c>
      <c r="B13077">
        <v>27</v>
      </c>
      <c r="C13077">
        <v>44528</v>
      </c>
      <c r="D13077">
        <v>6630</v>
      </c>
      <c r="E13077">
        <v>289</v>
      </c>
      <c r="F13077" t="s">
        <v>64</v>
      </c>
      <c r="G13077" t="s">
        <v>72</v>
      </c>
      <c r="H13077" t="s">
        <v>66</v>
      </c>
      <c r="I13077">
        <v>19652382.4275885</v>
      </c>
    </row>
    <row r="13078" spans="1:9" x14ac:dyDescent="0.3">
      <c r="A13078" t="s">
        <v>63</v>
      </c>
      <c r="B13078">
        <v>27</v>
      </c>
      <c r="C13078">
        <v>44530</v>
      </c>
      <c r="D13078">
        <v>6630</v>
      </c>
      <c r="E13078">
        <v>289</v>
      </c>
      <c r="F13078" t="s">
        <v>64</v>
      </c>
      <c r="G13078" t="s">
        <v>65</v>
      </c>
      <c r="H13078" t="s">
        <v>66</v>
      </c>
      <c r="I13078">
        <v>2428397.6655680002</v>
      </c>
    </row>
    <row r="13079" spans="1:9" x14ac:dyDescent="0.3">
      <c r="A13079" t="s">
        <v>63</v>
      </c>
      <c r="B13079">
        <v>27</v>
      </c>
      <c r="C13079">
        <v>44533</v>
      </c>
      <c r="D13079">
        <v>6631</v>
      </c>
      <c r="E13079">
        <v>289</v>
      </c>
      <c r="F13079" t="s">
        <v>64</v>
      </c>
      <c r="G13079" t="s">
        <v>71</v>
      </c>
      <c r="H13079" t="s">
        <v>66</v>
      </c>
      <c r="I13079">
        <v>14366233.35816</v>
      </c>
    </row>
    <row r="13080" spans="1:9" x14ac:dyDescent="0.3">
      <c r="A13080" t="s">
        <v>63</v>
      </c>
      <c r="B13080">
        <v>27</v>
      </c>
      <c r="C13080">
        <v>44534</v>
      </c>
      <c r="D13080">
        <v>6631</v>
      </c>
      <c r="E13080">
        <v>289</v>
      </c>
      <c r="F13080" t="s">
        <v>64</v>
      </c>
      <c r="G13080" t="s">
        <v>67</v>
      </c>
      <c r="H13080" t="s">
        <v>66</v>
      </c>
      <c r="I13080">
        <v>17329802.811205</v>
      </c>
    </row>
    <row r="13081" spans="1:9" x14ac:dyDescent="0.3">
      <c r="A13081" t="s">
        <v>63</v>
      </c>
      <c r="B13081">
        <v>27</v>
      </c>
      <c r="C13081">
        <v>44537</v>
      </c>
      <c r="D13081">
        <v>6632</v>
      </c>
      <c r="E13081">
        <v>289</v>
      </c>
      <c r="F13081" t="s">
        <v>64</v>
      </c>
      <c r="G13081" t="s">
        <v>67</v>
      </c>
      <c r="H13081" t="s">
        <v>66</v>
      </c>
      <c r="I13081">
        <v>108221912.083437</v>
      </c>
    </row>
    <row r="13082" spans="1:9" x14ac:dyDescent="0.3">
      <c r="A13082" t="s">
        <v>63</v>
      </c>
      <c r="B13082">
        <v>27</v>
      </c>
      <c r="C13082">
        <v>44538</v>
      </c>
      <c r="D13082">
        <v>6632</v>
      </c>
      <c r="E13082">
        <v>289</v>
      </c>
      <c r="F13082" t="s">
        <v>64</v>
      </c>
      <c r="G13082" t="s">
        <v>67</v>
      </c>
      <c r="H13082" t="s">
        <v>66</v>
      </c>
      <c r="I13082">
        <v>9880824.4360249992</v>
      </c>
    </row>
    <row r="13083" spans="1:9" x14ac:dyDescent="0.3">
      <c r="A13083" t="s">
        <v>63</v>
      </c>
      <c r="B13083">
        <v>27</v>
      </c>
      <c r="C13083">
        <v>44541</v>
      </c>
      <c r="D13083">
        <v>6632</v>
      </c>
      <c r="E13083">
        <v>289</v>
      </c>
      <c r="F13083" t="s">
        <v>64</v>
      </c>
      <c r="G13083" t="s">
        <v>69</v>
      </c>
      <c r="H13083" t="s">
        <v>66</v>
      </c>
      <c r="I13083">
        <v>36598562.535920002</v>
      </c>
    </row>
    <row r="13084" spans="1:9" x14ac:dyDescent="0.3">
      <c r="A13084" t="s">
        <v>63</v>
      </c>
      <c r="B13084">
        <v>27</v>
      </c>
      <c r="C13084">
        <v>44549</v>
      </c>
      <c r="D13084">
        <v>6634</v>
      </c>
      <c r="E13084">
        <v>289</v>
      </c>
      <c r="F13084" t="s">
        <v>64</v>
      </c>
      <c r="G13084" t="s">
        <v>68</v>
      </c>
      <c r="H13084" t="s">
        <v>66</v>
      </c>
      <c r="I13084">
        <v>8859535.4218242504</v>
      </c>
    </row>
    <row r="13085" spans="1:9" x14ac:dyDescent="0.3">
      <c r="A13085" t="s">
        <v>63</v>
      </c>
      <c r="B13085">
        <v>27</v>
      </c>
      <c r="C13085">
        <v>44550</v>
      </c>
      <c r="D13085">
        <v>6634</v>
      </c>
      <c r="E13085">
        <v>289</v>
      </c>
      <c r="F13085" t="s">
        <v>64</v>
      </c>
      <c r="G13085" t="s">
        <v>67</v>
      </c>
      <c r="H13085" t="s">
        <v>66</v>
      </c>
      <c r="I13085">
        <v>9524856.6769600008</v>
      </c>
    </row>
    <row r="13086" spans="1:9" x14ac:dyDescent="0.3">
      <c r="A13086" t="s">
        <v>63</v>
      </c>
      <c r="B13086">
        <v>27</v>
      </c>
      <c r="C13086">
        <v>44551</v>
      </c>
      <c r="D13086">
        <v>6634</v>
      </c>
      <c r="E13086">
        <v>289</v>
      </c>
      <c r="F13086" t="s">
        <v>64</v>
      </c>
      <c r="G13086" t="s">
        <v>65</v>
      </c>
      <c r="H13086" t="s">
        <v>66</v>
      </c>
      <c r="I13086">
        <v>16429944.768826701</v>
      </c>
    </row>
    <row r="13087" spans="1:9" x14ac:dyDescent="0.3">
      <c r="A13087" t="s">
        <v>63</v>
      </c>
      <c r="B13087">
        <v>27</v>
      </c>
      <c r="C13087">
        <v>44555</v>
      </c>
      <c r="D13087">
        <v>6635</v>
      </c>
      <c r="E13087">
        <v>289</v>
      </c>
      <c r="F13087" t="s">
        <v>64</v>
      </c>
      <c r="G13087" t="s">
        <v>69</v>
      </c>
      <c r="H13087" t="s">
        <v>66</v>
      </c>
      <c r="I13087">
        <v>31422685.563820001</v>
      </c>
    </row>
    <row r="13088" spans="1:9" x14ac:dyDescent="0.3">
      <c r="A13088" t="s">
        <v>63</v>
      </c>
      <c r="B13088">
        <v>27</v>
      </c>
      <c r="C13088">
        <v>44556</v>
      </c>
      <c r="D13088">
        <v>6635</v>
      </c>
      <c r="E13088">
        <v>289</v>
      </c>
      <c r="F13088" t="s">
        <v>64</v>
      </c>
      <c r="G13088" t="s">
        <v>65</v>
      </c>
      <c r="H13088" t="s">
        <v>66</v>
      </c>
      <c r="I13088">
        <v>5531011.86589</v>
      </c>
    </row>
    <row r="13089" spans="1:9" x14ac:dyDescent="0.3">
      <c r="A13089" t="s">
        <v>63</v>
      </c>
      <c r="B13089">
        <v>27</v>
      </c>
      <c r="C13089">
        <v>44562</v>
      </c>
      <c r="D13089">
        <v>6636</v>
      </c>
      <c r="E13089">
        <v>289</v>
      </c>
      <c r="F13089" t="s">
        <v>64</v>
      </c>
      <c r="G13089" t="s">
        <v>67</v>
      </c>
      <c r="H13089" t="s">
        <v>66</v>
      </c>
      <c r="I13089">
        <v>15134591.9614175</v>
      </c>
    </row>
    <row r="13090" spans="1:9" x14ac:dyDescent="0.3">
      <c r="A13090" t="s">
        <v>63</v>
      </c>
      <c r="B13090">
        <v>27</v>
      </c>
      <c r="C13090">
        <v>44566</v>
      </c>
      <c r="D13090">
        <v>6636</v>
      </c>
      <c r="E13090">
        <v>289</v>
      </c>
      <c r="F13090" t="s">
        <v>64</v>
      </c>
      <c r="G13090" t="s">
        <v>72</v>
      </c>
      <c r="H13090" t="s">
        <v>66</v>
      </c>
      <c r="I13090">
        <v>9766541.6461622491</v>
      </c>
    </row>
    <row r="13091" spans="1:9" x14ac:dyDescent="0.3">
      <c r="A13091" t="s">
        <v>63</v>
      </c>
      <c r="B13091">
        <v>27</v>
      </c>
      <c r="C13091">
        <v>44571</v>
      </c>
      <c r="D13091">
        <v>6637</v>
      </c>
      <c r="E13091">
        <v>289</v>
      </c>
      <c r="F13091" t="s">
        <v>64</v>
      </c>
      <c r="G13091" t="s">
        <v>67</v>
      </c>
      <c r="H13091" t="s">
        <v>66</v>
      </c>
      <c r="I13091">
        <v>2170517.0047900002</v>
      </c>
    </row>
    <row r="13092" spans="1:9" x14ac:dyDescent="0.3">
      <c r="A13092" t="s">
        <v>63</v>
      </c>
      <c r="B13092">
        <v>27</v>
      </c>
      <c r="C13092">
        <v>44577</v>
      </c>
      <c r="D13092">
        <v>6638</v>
      </c>
      <c r="E13092">
        <v>289</v>
      </c>
      <c r="F13092" t="s">
        <v>64</v>
      </c>
      <c r="G13092" t="s">
        <v>67</v>
      </c>
      <c r="H13092" t="s">
        <v>66</v>
      </c>
      <c r="I13092">
        <v>39476648.953727499</v>
      </c>
    </row>
    <row r="13093" spans="1:9" x14ac:dyDescent="0.3">
      <c r="A13093" t="s">
        <v>63</v>
      </c>
      <c r="B13093">
        <v>27</v>
      </c>
      <c r="C13093">
        <v>44583</v>
      </c>
      <c r="D13093">
        <v>6639</v>
      </c>
      <c r="E13093">
        <v>289</v>
      </c>
      <c r="F13093" t="s">
        <v>64</v>
      </c>
      <c r="G13093" t="s">
        <v>67</v>
      </c>
      <c r="H13093" t="s">
        <v>66</v>
      </c>
      <c r="I13093">
        <v>4004374.4836125001</v>
      </c>
    </row>
    <row r="13094" spans="1:9" x14ac:dyDescent="0.3">
      <c r="A13094" t="s">
        <v>63</v>
      </c>
      <c r="B13094">
        <v>27</v>
      </c>
      <c r="C13094">
        <v>44584</v>
      </c>
      <c r="D13094">
        <v>6639</v>
      </c>
      <c r="E13094">
        <v>289</v>
      </c>
      <c r="F13094" t="s">
        <v>64</v>
      </c>
      <c r="G13094" t="s">
        <v>65</v>
      </c>
      <c r="H13094" t="s">
        <v>66</v>
      </c>
      <c r="I13094">
        <v>2078872.14484775</v>
      </c>
    </row>
    <row r="13095" spans="1:9" x14ac:dyDescent="0.3">
      <c r="A13095" t="s">
        <v>63</v>
      </c>
      <c r="B13095">
        <v>27</v>
      </c>
      <c r="C13095">
        <v>44587</v>
      </c>
      <c r="D13095">
        <v>6639</v>
      </c>
      <c r="E13095">
        <v>289</v>
      </c>
      <c r="F13095" t="s">
        <v>64</v>
      </c>
      <c r="G13095" t="s">
        <v>65</v>
      </c>
      <c r="H13095" t="s">
        <v>66</v>
      </c>
      <c r="I13095">
        <v>1700740.3032287499</v>
      </c>
    </row>
    <row r="13096" spans="1:9" x14ac:dyDescent="0.3">
      <c r="A13096" t="s">
        <v>63</v>
      </c>
      <c r="B13096">
        <v>27</v>
      </c>
      <c r="C13096">
        <v>44588</v>
      </c>
      <c r="D13096">
        <v>6639</v>
      </c>
      <c r="E13096">
        <v>289</v>
      </c>
      <c r="F13096" t="s">
        <v>64</v>
      </c>
      <c r="G13096" t="s">
        <v>67</v>
      </c>
      <c r="H13096" t="s">
        <v>66</v>
      </c>
      <c r="I13096">
        <v>1255606.05082</v>
      </c>
    </row>
    <row r="13097" spans="1:9" x14ac:dyDescent="0.3">
      <c r="A13097" t="s">
        <v>63</v>
      </c>
      <c r="B13097">
        <v>27</v>
      </c>
      <c r="C13097">
        <v>44594</v>
      </c>
      <c r="D13097">
        <v>6640</v>
      </c>
      <c r="E13097">
        <v>289</v>
      </c>
      <c r="F13097" t="s">
        <v>64</v>
      </c>
      <c r="G13097" t="s">
        <v>67</v>
      </c>
      <c r="H13097" t="s">
        <v>66</v>
      </c>
      <c r="I13097">
        <v>5260665.9733699998</v>
      </c>
    </row>
    <row r="13098" spans="1:9" x14ac:dyDescent="0.3">
      <c r="A13098" t="s">
        <v>63</v>
      </c>
      <c r="B13098">
        <v>27</v>
      </c>
      <c r="C13098">
        <v>44595</v>
      </c>
      <c r="D13098">
        <v>6641</v>
      </c>
      <c r="E13098">
        <v>289</v>
      </c>
      <c r="F13098" t="s">
        <v>64</v>
      </c>
      <c r="G13098" t="s">
        <v>67</v>
      </c>
      <c r="H13098" t="s">
        <v>66</v>
      </c>
      <c r="I13098">
        <v>2219568.6276925001</v>
      </c>
    </row>
    <row r="13099" spans="1:9" x14ac:dyDescent="0.3">
      <c r="A13099" t="s">
        <v>63</v>
      </c>
      <c r="B13099">
        <v>27</v>
      </c>
      <c r="C13099">
        <v>44596</v>
      </c>
      <c r="D13099">
        <v>6641</v>
      </c>
      <c r="E13099">
        <v>289</v>
      </c>
      <c r="F13099" t="s">
        <v>64</v>
      </c>
      <c r="G13099" t="s">
        <v>70</v>
      </c>
      <c r="H13099" t="s">
        <v>66</v>
      </c>
      <c r="I13099">
        <v>9864974.3740800004</v>
      </c>
    </row>
    <row r="13100" spans="1:9" x14ac:dyDescent="0.3">
      <c r="A13100" t="s">
        <v>63</v>
      </c>
      <c r="B13100">
        <v>27</v>
      </c>
      <c r="C13100">
        <v>44597</v>
      </c>
      <c r="D13100">
        <v>6641</v>
      </c>
      <c r="E13100">
        <v>289</v>
      </c>
      <c r="F13100" t="s">
        <v>64</v>
      </c>
      <c r="G13100" t="s">
        <v>65</v>
      </c>
      <c r="H13100" t="s">
        <v>66</v>
      </c>
      <c r="I13100">
        <v>2212363.9035627502</v>
      </c>
    </row>
    <row r="13101" spans="1:9" x14ac:dyDescent="0.3">
      <c r="A13101" t="s">
        <v>63</v>
      </c>
      <c r="B13101">
        <v>27</v>
      </c>
      <c r="C13101">
        <v>44599</v>
      </c>
      <c r="D13101">
        <v>6641</v>
      </c>
      <c r="E13101">
        <v>289</v>
      </c>
      <c r="F13101" t="s">
        <v>64</v>
      </c>
      <c r="G13101" t="s">
        <v>67</v>
      </c>
      <c r="H13101" t="s">
        <v>66</v>
      </c>
      <c r="I13101">
        <v>2502986.3129575001</v>
      </c>
    </row>
    <row r="13102" spans="1:9" x14ac:dyDescent="0.3">
      <c r="A13102" t="s">
        <v>63</v>
      </c>
      <c r="B13102">
        <v>27</v>
      </c>
      <c r="C13102">
        <v>44600</v>
      </c>
      <c r="D13102">
        <v>6641</v>
      </c>
      <c r="E13102">
        <v>289</v>
      </c>
      <c r="F13102" t="s">
        <v>64</v>
      </c>
      <c r="G13102" t="s">
        <v>69</v>
      </c>
      <c r="H13102" t="s">
        <v>66</v>
      </c>
      <c r="I13102">
        <v>21727099.958140001</v>
      </c>
    </row>
    <row r="13103" spans="1:9" x14ac:dyDescent="0.3">
      <c r="A13103" t="s">
        <v>63</v>
      </c>
      <c r="B13103">
        <v>27</v>
      </c>
      <c r="C13103">
        <v>44602</v>
      </c>
      <c r="D13103">
        <v>6641</v>
      </c>
      <c r="E13103">
        <v>289</v>
      </c>
      <c r="F13103" t="s">
        <v>64</v>
      </c>
      <c r="G13103" t="s">
        <v>69</v>
      </c>
      <c r="H13103" t="s">
        <v>66</v>
      </c>
      <c r="I13103">
        <v>1741881.9157</v>
      </c>
    </row>
    <row r="13104" spans="1:9" x14ac:dyDescent="0.3">
      <c r="A13104" t="s">
        <v>63</v>
      </c>
      <c r="B13104">
        <v>27</v>
      </c>
      <c r="C13104">
        <v>44614</v>
      </c>
      <c r="D13104">
        <v>6643</v>
      </c>
      <c r="E13104">
        <v>289</v>
      </c>
      <c r="F13104" t="s">
        <v>64</v>
      </c>
      <c r="G13104" t="s">
        <v>67</v>
      </c>
      <c r="H13104" t="s">
        <v>66</v>
      </c>
      <c r="I13104">
        <v>37825170.406087503</v>
      </c>
    </row>
    <row r="13105" spans="1:9" x14ac:dyDescent="0.3">
      <c r="A13105" t="s">
        <v>63</v>
      </c>
      <c r="B13105">
        <v>27</v>
      </c>
      <c r="C13105">
        <v>44623</v>
      </c>
      <c r="D13105">
        <v>6644</v>
      </c>
      <c r="E13105">
        <v>289</v>
      </c>
      <c r="F13105" t="s">
        <v>64</v>
      </c>
      <c r="G13105" t="s">
        <v>70</v>
      </c>
      <c r="H13105" t="s">
        <v>66</v>
      </c>
      <c r="I13105">
        <v>12711154.8946</v>
      </c>
    </row>
    <row r="13106" spans="1:9" x14ac:dyDescent="0.3">
      <c r="A13106" t="s">
        <v>63</v>
      </c>
      <c r="B13106">
        <v>27</v>
      </c>
      <c r="C13106">
        <v>44625</v>
      </c>
      <c r="D13106">
        <v>6644</v>
      </c>
      <c r="E13106">
        <v>289</v>
      </c>
      <c r="F13106" t="s">
        <v>64</v>
      </c>
      <c r="G13106" t="s">
        <v>67</v>
      </c>
      <c r="H13106" t="s">
        <v>66</v>
      </c>
      <c r="I13106">
        <v>32562306.817812499</v>
      </c>
    </row>
    <row r="13107" spans="1:9" x14ac:dyDescent="0.3">
      <c r="A13107" t="s">
        <v>63</v>
      </c>
      <c r="B13107">
        <v>27</v>
      </c>
      <c r="C13107">
        <v>44629</v>
      </c>
      <c r="D13107">
        <v>6645</v>
      </c>
      <c r="E13107">
        <v>289</v>
      </c>
      <c r="F13107" t="s">
        <v>64</v>
      </c>
      <c r="G13107" t="s">
        <v>69</v>
      </c>
      <c r="H13107" t="s">
        <v>66</v>
      </c>
      <c r="I13107">
        <v>66381068.004720002</v>
      </c>
    </row>
    <row r="13108" spans="1:9" x14ac:dyDescent="0.3">
      <c r="A13108" t="s">
        <v>63</v>
      </c>
      <c r="B13108">
        <v>27</v>
      </c>
      <c r="C13108">
        <v>44634</v>
      </c>
      <c r="D13108">
        <v>6646</v>
      </c>
      <c r="E13108">
        <v>289</v>
      </c>
      <c r="F13108" t="s">
        <v>64</v>
      </c>
      <c r="G13108" t="s">
        <v>65</v>
      </c>
      <c r="H13108" t="s">
        <v>66</v>
      </c>
      <c r="I13108">
        <v>16416572.145344</v>
      </c>
    </row>
    <row r="13109" spans="1:9" x14ac:dyDescent="0.3">
      <c r="A13109" t="s">
        <v>63</v>
      </c>
      <c r="B13109">
        <v>27</v>
      </c>
      <c r="C13109">
        <v>44635</v>
      </c>
      <c r="D13109">
        <v>6646</v>
      </c>
      <c r="E13109">
        <v>289</v>
      </c>
      <c r="F13109" t="s">
        <v>64</v>
      </c>
      <c r="G13109" t="s">
        <v>65</v>
      </c>
      <c r="H13109" t="s">
        <v>66</v>
      </c>
      <c r="I13109">
        <v>4262109.5833312497</v>
      </c>
    </row>
    <row r="13110" spans="1:9" x14ac:dyDescent="0.3">
      <c r="A13110" t="s">
        <v>63</v>
      </c>
      <c r="B13110">
        <v>27</v>
      </c>
      <c r="C13110">
        <v>44639</v>
      </c>
      <c r="D13110">
        <v>6647</v>
      </c>
      <c r="E13110">
        <v>289</v>
      </c>
      <c r="F13110" t="s">
        <v>64</v>
      </c>
      <c r="G13110" t="s">
        <v>67</v>
      </c>
      <c r="H13110" t="s">
        <v>66</v>
      </c>
      <c r="I13110">
        <v>8916675.3556375001</v>
      </c>
    </row>
    <row r="13111" spans="1:9" x14ac:dyDescent="0.3">
      <c r="A13111" t="s">
        <v>63</v>
      </c>
      <c r="B13111">
        <v>27</v>
      </c>
      <c r="C13111">
        <v>44644</v>
      </c>
      <c r="D13111">
        <v>6647</v>
      </c>
      <c r="E13111">
        <v>289</v>
      </c>
      <c r="F13111" t="s">
        <v>64</v>
      </c>
      <c r="G13111" t="s">
        <v>70</v>
      </c>
      <c r="H13111" t="s">
        <v>66</v>
      </c>
      <c r="I13111">
        <v>22020578.305879999</v>
      </c>
    </row>
    <row r="13112" spans="1:9" x14ac:dyDescent="0.3">
      <c r="A13112" t="s">
        <v>63</v>
      </c>
      <c r="B13112">
        <v>27</v>
      </c>
      <c r="C13112">
        <v>44648</v>
      </c>
      <c r="D13112">
        <v>6647</v>
      </c>
      <c r="E13112">
        <v>289</v>
      </c>
      <c r="F13112" t="s">
        <v>64</v>
      </c>
      <c r="G13112" t="s">
        <v>65</v>
      </c>
      <c r="H13112" t="s">
        <v>66</v>
      </c>
      <c r="I13112">
        <v>313236.13427749998</v>
      </c>
    </row>
    <row r="13113" spans="1:9" x14ac:dyDescent="0.3">
      <c r="A13113" t="s">
        <v>63</v>
      </c>
      <c r="B13113">
        <v>27</v>
      </c>
      <c r="C13113">
        <v>44655</v>
      </c>
      <c r="D13113">
        <v>6648</v>
      </c>
      <c r="E13113">
        <v>289</v>
      </c>
      <c r="F13113" t="s">
        <v>64</v>
      </c>
      <c r="G13113" t="s">
        <v>68</v>
      </c>
      <c r="H13113" t="s">
        <v>66</v>
      </c>
      <c r="I13113">
        <v>1548091.32495775</v>
      </c>
    </row>
    <row r="13114" spans="1:9" x14ac:dyDescent="0.3">
      <c r="A13114" t="s">
        <v>63</v>
      </c>
      <c r="B13114">
        <v>27</v>
      </c>
      <c r="C13114">
        <v>44656</v>
      </c>
      <c r="D13114">
        <v>6649</v>
      </c>
      <c r="E13114">
        <v>289</v>
      </c>
      <c r="F13114" t="s">
        <v>64</v>
      </c>
      <c r="G13114" t="s">
        <v>69</v>
      </c>
      <c r="H13114" t="s">
        <v>66</v>
      </c>
      <c r="I13114">
        <v>141775615.62656</v>
      </c>
    </row>
    <row r="13115" spans="1:9" x14ac:dyDescent="0.3">
      <c r="A13115" t="s">
        <v>63</v>
      </c>
      <c r="B13115">
        <v>27</v>
      </c>
      <c r="C13115">
        <v>44664</v>
      </c>
      <c r="D13115">
        <v>6650</v>
      </c>
      <c r="E13115">
        <v>289</v>
      </c>
      <c r="F13115" t="s">
        <v>64</v>
      </c>
      <c r="G13115" t="s">
        <v>68</v>
      </c>
      <c r="H13115" t="s">
        <v>66</v>
      </c>
      <c r="I13115">
        <v>1040304.9275085001</v>
      </c>
    </row>
    <row r="13116" spans="1:9" x14ac:dyDescent="0.3">
      <c r="A13116" t="s">
        <v>63</v>
      </c>
      <c r="B13116">
        <v>27</v>
      </c>
      <c r="C13116">
        <v>44666</v>
      </c>
      <c r="D13116">
        <v>6651</v>
      </c>
      <c r="E13116">
        <v>289</v>
      </c>
      <c r="F13116" t="s">
        <v>64</v>
      </c>
      <c r="G13116" t="s">
        <v>68</v>
      </c>
      <c r="H13116" t="s">
        <v>66</v>
      </c>
      <c r="I13116">
        <v>1586078.05003775</v>
      </c>
    </row>
    <row r="13117" spans="1:9" x14ac:dyDescent="0.3">
      <c r="A13117" t="s">
        <v>63</v>
      </c>
      <c r="B13117">
        <v>27</v>
      </c>
      <c r="C13117">
        <v>44669</v>
      </c>
      <c r="D13117">
        <v>6651</v>
      </c>
      <c r="E13117">
        <v>289</v>
      </c>
      <c r="F13117" t="s">
        <v>64</v>
      </c>
      <c r="G13117" t="s">
        <v>69</v>
      </c>
      <c r="H13117" t="s">
        <v>66</v>
      </c>
      <c r="I13117">
        <v>42577827.064539999</v>
      </c>
    </row>
    <row r="13118" spans="1:9" x14ac:dyDescent="0.3">
      <c r="A13118" t="s">
        <v>63</v>
      </c>
      <c r="B13118">
        <v>27</v>
      </c>
      <c r="C13118">
        <v>44670</v>
      </c>
      <c r="D13118">
        <v>6651</v>
      </c>
      <c r="E13118">
        <v>289</v>
      </c>
      <c r="F13118" t="s">
        <v>64</v>
      </c>
      <c r="G13118" t="s">
        <v>65</v>
      </c>
      <c r="H13118" t="s">
        <v>66</v>
      </c>
      <c r="I13118">
        <v>5554013.1347067496</v>
      </c>
    </row>
    <row r="13119" spans="1:9" x14ac:dyDescent="0.3">
      <c r="A13119" t="s">
        <v>63</v>
      </c>
      <c r="B13119">
        <v>27</v>
      </c>
      <c r="C13119">
        <v>44673</v>
      </c>
      <c r="D13119">
        <v>6651</v>
      </c>
      <c r="E13119">
        <v>289</v>
      </c>
      <c r="F13119" t="s">
        <v>64</v>
      </c>
      <c r="G13119" t="s">
        <v>67</v>
      </c>
      <c r="H13119" t="s">
        <v>66</v>
      </c>
      <c r="I13119">
        <v>436765.97361499898</v>
      </c>
    </row>
    <row r="13120" spans="1:9" x14ac:dyDescent="0.3">
      <c r="A13120" t="s">
        <v>63</v>
      </c>
      <c r="B13120">
        <v>27</v>
      </c>
      <c r="C13120">
        <v>44675</v>
      </c>
      <c r="D13120">
        <v>6651</v>
      </c>
      <c r="E13120">
        <v>289</v>
      </c>
      <c r="F13120" t="s">
        <v>64</v>
      </c>
      <c r="G13120" t="s">
        <v>69</v>
      </c>
      <c r="H13120" t="s">
        <v>66</v>
      </c>
      <c r="I13120">
        <v>1939679.63332</v>
      </c>
    </row>
    <row r="13121" spans="1:9" x14ac:dyDescent="0.3">
      <c r="A13121" t="s">
        <v>63</v>
      </c>
      <c r="B13121">
        <v>27</v>
      </c>
      <c r="C13121">
        <v>44676</v>
      </c>
      <c r="D13121">
        <v>6652</v>
      </c>
      <c r="E13121">
        <v>289</v>
      </c>
      <c r="F13121" t="s">
        <v>64</v>
      </c>
      <c r="G13121" t="s">
        <v>67</v>
      </c>
      <c r="H13121" t="s">
        <v>66</v>
      </c>
      <c r="I13121">
        <v>14235423.063674999</v>
      </c>
    </row>
    <row r="13122" spans="1:9" x14ac:dyDescent="0.3">
      <c r="A13122" t="s">
        <v>63</v>
      </c>
      <c r="B13122">
        <v>27</v>
      </c>
      <c r="C13122">
        <v>44677</v>
      </c>
      <c r="D13122">
        <v>6652</v>
      </c>
      <c r="E13122">
        <v>289</v>
      </c>
      <c r="F13122" t="s">
        <v>64</v>
      </c>
      <c r="G13122" t="s">
        <v>69</v>
      </c>
      <c r="H13122" t="s">
        <v>66</v>
      </c>
      <c r="I13122">
        <v>2572753.75404</v>
      </c>
    </row>
    <row r="13123" spans="1:9" x14ac:dyDescent="0.3">
      <c r="A13123" t="s">
        <v>63</v>
      </c>
      <c r="B13123">
        <v>27</v>
      </c>
      <c r="C13123">
        <v>44678</v>
      </c>
      <c r="D13123">
        <v>6652</v>
      </c>
      <c r="E13123">
        <v>289</v>
      </c>
      <c r="F13123" t="s">
        <v>64</v>
      </c>
      <c r="G13123" t="s">
        <v>69</v>
      </c>
      <c r="H13123" t="s">
        <v>66</v>
      </c>
      <c r="I13123">
        <v>10104452.535979999</v>
      </c>
    </row>
    <row r="13124" spans="1:9" x14ac:dyDescent="0.3">
      <c r="A13124" t="s">
        <v>63</v>
      </c>
      <c r="B13124">
        <v>27</v>
      </c>
      <c r="C13124">
        <v>44691</v>
      </c>
      <c r="D13124">
        <v>6653</v>
      </c>
      <c r="E13124">
        <v>289</v>
      </c>
      <c r="F13124" t="s">
        <v>64</v>
      </c>
      <c r="G13124" t="s">
        <v>69</v>
      </c>
      <c r="H13124" t="s">
        <v>66</v>
      </c>
      <c r="I13124">
        <v>114517269.89154001</v>
      </c>
    </row>
    <row r="13125" spans="1:9" x14ac:dyDescent="0.3">
      <c r="A13125" t="s">
        <v>63</v>
      </c>
      <c r="B13125">
        <v>27</v>
      </c>
      <c r="C13125">
        <v>44693</v>
      </c>
      <c r="D13125">
        <v>6654</v>
      </c>
      <c r="E13125">
        <v>289</v>
      </c>
      <c r="F13125" t="s">
        <v>64</v>
      </c>
      <c r="G13125" t="s">
        <v>68</v>
      </c>
      <c r="H13125" t="s">
        <v>66</v>
      </c>
      <c r="I13125">
        <v>813212.87330275006</v>
      </c>
    </row>
    <row r="13126" spans="1:9" x14ac:dyDescent="0.3">
      <c r="A13126" t="s">
        <v>63</v>
      </c>
      <c r="B13126">
        <v>27</v>
      </c>
      <c r="C13126">
        <v>44696</v>
      </c>
      <c r="D13126">
        <v>6654</v>
      </c>
      <c r="E13126">
        <v>289</v>
      </c>
      <c r="F13126" t="s">
        <v>64</v>
      </c>
      <c r="G13126" t="s">
        <v>67</v>
      </c>
      <c r="H13126" t="s">
        <v>66</v>
      </c>
      <c r="I13126">
        <v>1065907.7938625</v>
      </c>
    </row>
    <row r="13127" spans="1:9" x14ac:dyDescent="0.3">
      <c r="A13127" t="s">
        <v>63</v>
      </c>
      <c r="B13127">
        <v>27</v>
      </c>
      <c r="C13127">
        <v>44698</v>
      </c>
      <c r="D13127">
        <v>6654</v>
      </c>
      <c r="E13127">
        <v>289</v>
      </c>
      <c r="F13127" t="s">
        <v>64</v>
      </c>
      <c r="G13127" t="s">
        <v>68</v>
      </c>
      <c r="H13127" t="s">
        <v>66</v>
      </c>
      <c r="I13127">
        <v>6384689.5792882498</v>
      </c>
    </row>
    <row r="13128" spans="1:9" x14ac:dyDescent="0.3">
      <c r="A13128" t="s">
        <v>63</v>
      </c>
      <c r="B13128">
        <v>27</v>
      </c>
      <c r="C13128">
        <v>44701</v>
      </c>
      <c r="D13128">
        <v>6654</v>
      </c>
      <c r="E13128">
        <v>289</v>
      </c>
      <c r="F13128" t="s">
        <v>64</v>
      </c>
      <c r="G13128" t="s">
        <v>67</v>
      </c>
      <c r="H13128" t="s">
        <v>66</v>
      </c>
      <c r="I13128">
        <v>2730432.989335</v>
      </c>
    </row>
    <row r="13129" spans="1:9" x14ac:dyDescent="0.3">
      <c r="A13129" t="s">
        <v>63</v>
      </c>
      <c r="B13129">
        <v>27</v>
      </c>
      <c r="C13129">
        <v>44705</v>
      </c>
      <c r="D13129">
        <v>6655</v>
      </c>
      <c r="E13129">
        <v>289</v>
      </c>
      <c r="F13129" t="s">
        <v>64</v>
      </c>
      <c r="G13129" t="s">
        <v>67</v>
      </c>
      <c r="H13129" t="s">
        <v>66</v>
      </c>
      <c r="I13129">
        <v>102077685.948645</v>
      </c>
    </row>
    <row r="13130" spans="1:9" x14ac:dyDescent="0.3">
      <c r="A13130" t="s">
        <v>63</v>
      </c>
      <c r="B13130">
        <v>27</v>
      </c>
      <c r="C13130">
        <v>44715</v>
      </c>
      <c r="D13130">
        <v>6656</v>
      </c>
      <c r="E13130">
        <v>289</v>
      </c>
      <c r="F13130" t="s">
        <v>64</v>
      </c>
      <c r="G13130" t="s">
        <v>67</v>
      </c>
      <c r="H13130" t="s">
        <v>66</v>
      </c>
      <c r="I13130">
        <v>5896518.0264349999</v>
      </c>
    </row>
    <row r="13131" spans="1:9" x14ac:dyDescent="0.3">
      <c r="A13131" t="s">
        <v>63</v>
      </c>
      <c r="B13131">
        <v>27</v>
      </c>
      <c r="C13131">
        <v>44730</v>
      </c>
      <c r="D13131">
        <v>6658</v>
      </c>
      <c r="E13131">
        <v>289</v>
      </c>
      <c r="F13131" t="s">
        <v>64</v>
      </c>
      <c r="G13131" t="s">
        <v>67</v>
      </c>
      <c r="H13131" t="s">
        <v>66</v>
      </c>
      <c r="I13131">
        <v>6313183.8036350003</v>
      </c>
    </row>
    <row r="13132" spans="1:9" x14ac:dyDescent="0.3">
      <c r="A13132" t="s">
        <v>63</v>
      </c>
      <c r="B13132">
        <v>27</v>
      </c>
      <c r="C13132">
        <v>44737</v>
      </c>
      <c r="D13132">
        <v>6659</v>
      </c>
      <c r="E13132">
        <v>289</v>
      </c>
      <c r="F13132" t="s">
        <v>64</v>
      </c>
      <c r="G13132" t="s">
        <v>65</v>
      </c>
      <c r="H13132" t="s">
        <v>66</v>
      </c>
      <c r="I13132">
        <v>1138864.4794765001</v>
      </c>
    </row>
    <row r="13133" spans="1:9" x14ac:dyDescent="0.3">
      <c r="A13133" t="s">
        <v>63</v>
      </c>
      <c r="B13133">
        <v>27</v>
      </c>
      <c r="C13133">
        <v>44741</v>
      </c>
      <c r="D13133">
        <v>6660</v>
      </c>
      <c r="E13133">
        <v>289</v>
      </c>
      <c r="F13133" t="s">
        <v>64</v>
      </c>
      <c r="G13133" t="s">
        <v>68</v>
      </c>
      <c r="H13133" t="s">
        <v>66</v>
      </c>
      <c r="I13133">
        <v>733748.9928455</v>
      </c>
    </row>
    <row r="13134" spans="1:9" x14ac:dyDescent="0.3">
      <c r="A13134" t="s">
        <v>63</v>
      </c>
      <c r="B13134">
        <v>27</v>
      </c>
      <c r="C13134">
        <v>44743</v>
      </c>
      <c r="D13134">
        <v>6660</v>
      </c>
      <c r="E13134">
        <v>289</v>
      </c>
      <c r="F13134" t="s">
        <v>64</v>
      </c>
      <c r="G13134" t="s">
        <v>69</v>
      </c>
      <c r="H13134" t="s">
        <v>66</v>
      </c>
      <c r="I13134">
        <v>1930236.3481999999</v>
      </c>
    </row>
    <row r="13135" spans="1:9" x14ac:dyDescent="0.3">
      <c r="A13135" t="s">
        <v>63</v>
      </c>
      <c r="B13135">
        <v>27</v>
      </c>
      <c r="C13135">
        <v>44745</v>
      </c>
      <c r="D13135">
        <v>6660</v>
      </c>
      <c r="E13135">
        <v>289</v>
      </c>
      <c r="F13135" t="s">
        <v>64</v>
      </c>
      <c r="G13135" t="s">
        <v>67</v>
      </c>
      <c r="H13135" t="s">
        <v>66</v>
      </c>
      <c r="I13135">
        <v>9736772.8998499997</v>
      </c>
    </row>
    <row r="13136" spans="1:9" x14ac:dyDescent="0.3">
      <c r="A13136" t="s">
        <v>63</v>
      </c>
      <c r="B13136">
        <v>27</v>
      </c>
      <c r="C13136">
        <v>44748</v>
      </c>
      <c r="D13136">
        <v>6661</v>
      </c>
      <c r="E13136">
        <v>289</v>
      </c>
      <c r="F13136" t="s">
        <v>64</v>
      </c>
      <c r="G13136" t="s">
        <v>67</v>
      </c>
      <c r="H13136" t="s">
        <v>66</v>
      </c>
      <c r="I13136">
        <v>215197061.98903701</v>
      </c>
    </row>
    <row r="13137" spans="1:9" x14ac:dyDescent="0.3">
      <c r="A13137" t="s">
        <v>63</v>
      </c>
      <c r="B13137">
        <v>27</v>
      </c>
      <c r="C13137">
        <v>44751</v>
      </c>
      <c r="D13137">
        <v>6661</v>
      </c>
      <c r="E13137">
        <v>289</v>
      </c>
      <c r="F13137" t="s">
        <v>64</v>
      </c>
      <c r="G13137" t="s">
        <v>72</v>
      </c>
      <c r="H13137" t="s">
        <v>66</v>
      </c>
      <c r="I13137">
        <v>4404034.8933344996</v>
      </c>
    </row>
    <row r="13138" spans="1:9" x14ac:dyDescent="0.3">
      <c r="A13138" t="s">
        <v>63</v>
      </c>
      <c r="B13138">
        <v>27</v>
      </c>
      <c r="C13138">
        <v>44752</v>
      </c>
      <c r="D13138">
        <v>6661</v>
      </c>
      <c r="E13138">
        <v>289</v>
      </c>
      <c r="F13138" t="s">
        <v>64</v>
      </c>
      <c r="G13138" t="s">
        <v>68</v>
      </c>
      <c r="H13138" t="s">
        <v>66</v>
      </c>
      <c r="I13138">
        <v>3368759.1776517499</v>
      </c>
    </row>
    <row r="13139" spans="1:9" x14ac:dyDescent="0.3">
      <c r="A13139" t="s">
        <v>63</v>
      </c>
      <c r="B13139">
        <v>27</v>
      </c>
      <c r="C13139">
        <v>44757</v>
      </c>
      <c r="D13139">
        <v>6662</v>
      </c>
      <c r="E13139">
        <v>289</v>
      </c>
      <c r="F13139" t="s">
        <v>64</v>
      </c>
      <c r="G13139" t="s">
        <v>68</v>
      </c>
      <c r="H13139" t="s">
        <v>66</v>
      </c>
      <c r="I13139">
        <v>1476739.50301725</v>
      </c>
    </row>
    <row r="13140" spans="1:9" x14ac:dyDescent="0.3">
      <c r="A13140" t="s">
        <v>63</v>
      </c>
      <c r="B13140">
        <v>27</v>
      </c>
      <c r="C13140">
        <v>44761</v>
      </c>
      <c r="D13140">
        <v>6662</v>
      </c>
      <c r="E13140">
        <v>289</v>
      </c>
      <c r="F13140" t="s">
        <v>64</v>
      </c>
      <c r="G13140" t="s">
        <v>69</v>
      </c>
      <c r="H13140" t="s">
        <v>66</v>
      </c>
      <c r="I13140">
        <v>55517768.143760003</v>
      </c>
    </row>
    <row r="13141" spans="1:9" x14ac:dyDescent="0.3">
      <c r="A13141" t="s">
        <v>63</v>
      </c>
      <c r="B13141">
        <v>27</v>
      </c>
      <c r="C13141">
        <v>44762</v>
      </c>
      <c r="D13141">
        <v>6662</v>
      </c>
      <c r="E13141">
        <v>289</v>
      </c>
      <c r="F13141" t="s">
        <v>64</v>
      </c>
      <c r="G13141" t="s">
        <v>67</v>
      </c>
      <c r="H13141" t="s">
        <v>66</v>
      </c>
      <c r="I13141">
        <v>45922723.3447375</v>
      </c>
    </row>
    <row r="13142" spans="1:9" x14ac:dyDescent="0.3">
      <c r="A13142" t="s">
        <v>63</v>
      </c>
      <c r="B13142">
        <v>27</v>
      </c>
      <c r="C13142">
        <v>44763</v>
      </c>
      <c r="D13142">
        <v>6662</v>
      </c>
      <c r="E13142">
        <v>289</v>
      </c>
      <c r="F13142" t="s">
        <v>64</v>
      </c>
      <c r="G13142" t="s">
        <v>67</v>
      </c>
      <c r="H13142" t="s">
        <v>66</v>
      </c>
      <c r="I13142">
        <v>4417178.2443749998</v>
      </c>
    </row>
    <row r="13143" spans="1:9" x14ac:dyDescent="0.3">
      <c r="A13143" t="s">
        <v>63</v>
      </c>
      <c r="B13143">
        <v>27</v>
      </c>
      <c r="C13143">
        <v>44771</v>
      </c>
      <c r="D13143">
        <v>6663</v>
      </c>
      <c r="E13143">
        <v>289</v>
      </c>
      <c r="F13143" t="s">
        <v>64</v>
      </c>
      <c r="G13143" t="s">
        <v>67</v>
      </c>
      <c r="H13143" t="s">
        <v>66</v>
      </c>
      <c r="I13143">
        <v>5230080.0746999998</v>
      </c>
    </row>
    <row r="13144" spans="1:9" x14ac:dyDescent="0.3">
      <c r="A13144" t="s">
        <v>63</v>
      </c>
      <c r="B13144">
        <v>27</v>
      </c>
      <c r="C13144">
        <v>44774</v>
      </c>
      <c r="D13144">
        <v>6665</v>
      </c>
      <c r="E13144">
        <v>289</v>
      </c>
      <c r="F13144" t="s">
        <v>64</v>
      </c>
      <c r="G13144" t="s">
        <v>67</v>
      </c>
      <c r="H13144" t="s">
        <v>66</v>
      </c>
      <c r="I13144">
        <v>1601861.22309</v>
      </c>
    </row>
    <row r="13145" spans="1:9" x14ac:dyDescent="0.3">
      <c r="A13145" t="s">
        <v>63</v>
      </c>
      <c r="B13145">
        <v>27</v>
      </c>
      <c r="C13145">
        <v>44775</v>
      </c>
      <c r="D13145">
        <v>6665</v>
      </c>
      <c r="E13145">
        <v>289</v>
      </c>
      <c r="F13145" t="s">
        <v>64</v>
      </c>
      <c r="G13145" t="s">
        <v>67</v>
      </c>
      <c r="H13145" t="s">
        <v>66</v>
      </c>
      <c r="I13145">
        <v>9883207.6112424992</v>
      </c>
    </row>
    <row r="13146" spans="1:9" x14ac:dyDescent="0.3">
      <c r="A13146" t="s">
        <v>63</v>
      </c>
      <c r="B13146">
        <v>27</v>
      </c>
      <c r="C13146">
        <v>44777</v>
      </c>
      <c r="D13146">
        <v>6666</v>
      </c>
      <c r="E13146">
        <v>289</v>
      </c>
      <c r="F13146" t="s">
        <v>64</v>
      </c>
      <c r="G13146" t="s">
        <v>65</v>
      </c>
      <c r="H13146" t="s">
        <v>66</v>
      </c>
      <c r="I13146">
        <v>24332242.9917472</v>
      </c>
    </row>
    <row r="13147" spans="1:9" x14ac:dyDescent="0.3">
      <c r="A13147" t="s">
        <v>63</v>
      </c>
      <c r="B13147">
        <v>27</v>
      </c>
      <c r="C13147">
        <v>44778</v>
      </c>
      <c r="D13147">
        <v>6666</v>
      </c>
      <c r="E13147">
        <v>289</v>
      </c>
      <c r="F13147" t="s">
        <v>64</v>
      </c>
      <c r="G13147" t="s">
        <v>67</v>
      </c>
      <c r="H13147" t="s">
        <v>66</v>
      </c>
      <c r="I13147">
        <v>6420376.9847574998</v>
      </c>
    </row>
    <row r="13148" spans="1:9" x14ac:dyDescent="0.3">
      <c r="A13148" t="s">
        <v>63</v>
      </c>
      <c r="B13148">
        <v>27</v>
      </c>
      <c r="C13148">
        <v>44781</v>
      </c>
      <c r="D13148">
        <v>6667</v>
      </c>
      <c r="E13148">
        <v>289</v>
      </c>
      <c r="F13148" t="s">
        <v>64</v>
      </c>
      <c r="G13148" t="s">
        <v>69</v>
      </c>
      <c r="H13148" t="s">
        <v>66</v>
      </c>
      <c r="I13148">
        <v>22924052.964600001</v>
      </c>
    </row>
    <row r="13149" spans="1:9" x14ac:dyDescent="0.3">
      <c r="A13149" t="s">
        <v>63</v>
      </c>
      <c r="B13149">
        <v>27</v>
      </c>
      <c r="C13149">
        <v>44782</v>
      </c>
      <c r="D13149">
        <v>6667</v>
      </c>
      <c r="E13149">
        <v>289</v>
      </c>
      <c r="F13149" t="s">
        <v>64</v>
      </c>
      <c r="G13149" t="s">
        <v>67</v>
      </c>
      <c r="H13149" t="s">
        <v>66</v>
      </c>
      <c r="I13149">
        <v>5635638.4512724997</v>
      </c>
    </row>
    <row r="13150" spans="1:9" x14ac:dyDescent="0.3">
      <c r="A13150" t="s">
        <v>63</v>
      </c>
      <c r="B13150">
        <v>27</v>
      </c>
      <c r="C13150">
        <v>44785</v>
      </c>
      <c r="D13150">
        <v>6667</v>
      </c>
      <c r="E13150">
        <v>289</v>
      </c>
      <c r="F13150" t="s">
        <v>64</v>
      </c>
      <c r="G13150" t="s">
        <v>67</v>
      </c>
      <c r="H13150" t="s">
        <v>66</v>
      </c>
      <c r="I13150">
        <v>1661868.57568</v>
      </c>
    </row>
    <row r="13151" spans="1:9" x14ac:dyDescent="0.3">
      <c r="A13151" t="s">
        <v>63</v>
      </c>
      <c r="B13151">
        <v>27</v>
      </c>
      <c r="C13151">
        <v>44787</v>
      </c>
      <c r="D13151">
        <v>6667</v>
      </c>
      <c r="E13151">
        <v>289</v>
      </c>
      <c r="F13151" t="s">
        <v>64</v>
      </c>
      <c r="G13151" t="s">
        <v>69</v>
      </c>
      <c r="H13151" t="s">
        <v>66</v>
      </c>
      <c r="I13151">
        <v>6140531.9526399998</v>
      </c>
    </row>
    <row r="13152" spans="1:9" x14ac:dyDescent="0.3">
      <c r="A13152" t="s">
        <v>63</v>
      </c>
      <c r="B13152">
        <v>27</v>
      </c>
      <c r="C13152">
        <v>44788</v>
      </c>
      <c r="D13152">
        <v>6667</v>
      </c>
      <c r="E13152">
        <v>289</v>
      </c>
      <c r="F13152" t="s">
        <v>64</v>
      </c>
      <c r="G13152" t="s">
        <v>68</v>
      </c>
      <c r="H13152" t="s">
        <v>66</v>
      </c>
      <c r="I13152">
        <v>2356097.2323480002</v>
      </c>
    </row>
    <row r="13153" spans="1:9" x14ac:dyDescent="0.3">
      <c r="A13153" t="s">
        <v>63</v>
      </c>
      <c r="B13153">
        <v>27</v>
      </c>
      <c r="C13153">
        <v>44790</v>
      </c>
      <c r="D13153">
        <v>6668</v>
      </c>
      <c r="E13153">
        <v>289</v>
      </c>
      <c r="F13153" t="s">
        <v>64</v>
      </c>
      <c r="G13153" t="s">
        <v>67</v>
      </c>
      <c r="H13153" t="s">
        <v>66</v>
      </c>
      <c r="I13153">
        <v>584090.482815</v>
      </c>
    </row>
    <row r="13154" spans="1:9" x14ac:dyDescent="0.3">
      <c r="A13154" t="s">
        <v>63</v>
      </c>
      <c r="B13154">
        <v>27</v>
      </c>
      <c r="C13154">
        <v>44791</v>
      </c>
      <c r="D13154">
        <v>6668</v>
      </c>
      <c r="E13154">
        <v>289</v>
      </c>
      <c r="F13154" t="s">
        <v>64</v>
      </c>
      <c r="G13154" t="s">
        <v>67</v>
      </c>
      <c r="H13154" t="s">
        <v>66</v>
      </c>
      <c r="I13154">
        <v>2261916.12133</v>
      </c>
    </row>
    <row r="13155" spans="1:9" x14ac:dyDescent="0.3">
      <c r="A13155" t="s">
        <v>63</v>
      </c>
      <c r="B13155">
        <v>27</v>
      </c>
      <c r="C13155">
        <v>44797</v>
      </c>
      <c r="D13155">
        <v>6669</v>
      </c>
      <c r="E13155">
        <v>289</v>
      </c>
      <c r="F13155" t="s">
        <v>64</v>
      </c>
      <c r="G13155" t="s">
        <v>68</v>
      </c>
      <c r="H13155" t="s">
        <v>66</v>
      </c>
      <c r="I13155">
        <v>97477.355474750002</v>
      </c>
    </row>
    <row r="13156" spans="1:9" x14ac:dyDescent="0.3">
      <c r="A13156" t="s">
        <v>63</v>
      </c>
      <c r="B13156">
        <v>27</v>
      </c>
      <c r="C13156">
        <v>44801</v>
      </c>
      <c r="D13156">
        <v>6670</v>
      </c>
      <c r="E13156">
        <v>289</v>
      </c>
      <c r="F13156" t="s">
        <v>64</v>
      </c>
      <c r="G13156" t="s">
        <v>67</v>
      </c>
      <c r="H13156" t="s">
        <v>66</v>
      </c>
      <c r="I13156">
        <v>5875112.1243650001</v>
      </c>
    </row>
    <row r="13157" spans="1:9" x14ac:dyDescent="0.3">
      <c r="A13157" t="s">
        <v>63</v>
      </c>
      <c r="B13157">
        <v>27</v>
      </c>
      <c r="C13157">
        <v>44804</v>
      </c>
      <c r="D13157">
        <v>6671</v>
      </c>
      <c r="E13157">
        <v>289</v>
      </c>
      <c r="F13157" t="s">
        <v>64</v>
      </c>
      <c r="G13157" t="s">
        <v>65</v>
      </c>
      <c r="H13157" t="s">
        <v>66</v>
      </c>
      <c r="I13157">
        <v>68674924.004947707</v>
      </c>
    </row>
    <row r="13158" spans="1:9" x14ac:dyDescent="0.3">
      <c r="A13158" t="s">
        <v>63</v>
      </c>
      <c r="B13158">
        <v>27</v>
      </c>
      <c r="C13158">
        <v>44805</v>
      </c>
      <c r="D13158">
        <v>6671</v>
      </c>
      <c r="E13158">
        <v>289</v>
      </c>
      <c r="F13158" t="s">
        <v>64</v>
      </c>
      <c r="G13158" t="s">
        <v>65</v>
      </c>
      <c r="H13158" t="s">
        <v>66</v>
      </c>
      <c r="I13158">
        <v>5562330.6735920003</v>
      </c>
    </row>
    <row r="13159" spans="1:9" x14ac:dyDescent="0.3">
      <c r="A13159" t="s">
        <v>63</v>
      </c>
      <c r="B13159">
        <v>27</v>
      </c>
      <c r="C13159">
        <v>44808</v>
      </c>
      <c r="D13159">
        <v>6671</v>
      </c>
      <c r="E13159">
        <v>289</v>
      </c>
      <c r="F13159" t="s">
        <v>64</v>
      </c>
      <c r="G13159" t="s">
        <v>65</v>
      </c>
      <c r="H13159" t="s">
        <v>66</v>
      </c>
      <c r="I13159">
        <v>28473547.2808185</v>
      </c>
    </row>
    <row r="13160" spans="1:9" x14ac:dyDescent="0.3">
      <c r="A13160" t="s">
        <v>63</v>
      </c>
      <c r="B13160">
        <v>27</v>
      </c>
      <c r="C13160">
        <v>44811</v>
      </c>
      <c r="D13160">
        <v>6671</v>
      </c>
      <c r="E13160">
        <v>289</v>
      </c>
      <c r="F13160" t="s">
        <v>64</v>
      </c>
      <c r="G13160" t="s">
        <v>68</v>
      </c>
      <c r="H13160" t="s">
        <v>66</v>
      </c>
      <c r="I13160">
        <v>241441.08340275</v>
      </c>
    </row>
    <row r="13161" spans="1:9" x14ac:dyDescent="0.3">
      <c r="A13161" t="s">
        <v>63</v>
      </c>
      <c r="B13161">
        <v>27</v>
      </c>
      <c r="C13161">
        <v>44813</v>
      </c>
      <c r="D13161">
        <v>6672</v>
      </c>
      <c r="E13161">
        <v>289</v>
      </c>
      <c r="F13161" t="s">
        <v>64</v>
      </c>
      <c r="G13161" t="s">
        <v>80</v>
      </c>
      <c r="H13161" t="s">
        <v>66</v>
      </c>
      <c r="I13161">
        <v>12420582.17802</v>
      </c>
    </row>
    <row r="13162" spans="1:9" x14ac:dyDescent="0.3">
      <c r="A13162" t="s">
        <v>63</v>
      </c>
      <c r="B13162">
        <v>27</v>
      </c>
      <c r="C13162">
        <v>44816</v>
      </c>
      <c r="D13162">
        <v>6672</v>
      </c>
      <c r="E13162">
        <v>289</v>
      </c>
      <c r="F13162" t="s">
        <v>64</v>
      </c>
      <c r="G13162" t="s">
        <v>78</v>
      </c>
      <c r="H13162" t="s">
        <v>66</v>
      </c>
      <c r="I13162">
        <v>62652446.887187503</v>
      </c>
    </row>
    <row r="13163" spans="1:9" x14ac:dyDescent="0.3">
      <c r="A13163" t="s">
        <v>63</v>
      </c>
      <c r="B13163">
        <v>27</v>
      </c>
      <c r="C13163">
        <v>44817</v>
      </c>
      <c r="D13163">
        <v>6672</v>
      </c>
      <c r="E13163">
        <v>289</v>
      </c>
      <c r="F13163" t="s">
        <v>64</v>
      </c>
      <c r="G13163" t="s">
        <v>69</v>
      </c>
      <c r="H13163" t="s">
        <v>66</v>
      </c>
      <c r="I13163">
        <v>2607349.7852599998</v>
      </c>
    </row>
    <row r="13164" spans="1:9" x14ac:dyDescent="0.3">
      <c r="A13164" t="s">
        <v>63</v>
      </c>
      <c r="B13164">
        <v>27</v>
      </c>
      <c r="C13164">
        <v>44820</v>
      </c>
      <c r="D13164">
        <v>6673</v>
      </c>
      <c r="E13164">
        <v>289</v>
      </c>
      <c r="F13164" t="s">
        <v>64</v>
      </c>
      <c r="G13164" t="s">
        <v>67</v>
      </c>
      <c r="H13164" t="s">
        <v>66</v>
      </c>
      <c r="I13164">
        <v>2243818.3656250001</v>
      </c>
    </row>
    <row r="13165" spans="1:9" x14ac:dyDescent="0.3">
      <c r="A13165" t="s">
        <v>63</v>
      </c>
      <c r="B13165">
        <v>27</v>
      </c>
      <c r="C13165">
        <v>44825</v>
      </c>
      <c r="D13165">
        <v>6673</v>
      </c>
      <c r="E13165">
        <v>289</v>
      </c>
      <c r="F13165" t="s">
        <v>64</v>
      </c>
      <c r="G13165" t="s">
        <v>67</v>
      </c>
      <c r="H13165" t="s">
        <v>66</v>
      </c>
      <c r="I13165">
        <v>3935327.1566225002</v>
      </c>
    </row>
    <row r="13166" spans="1:9" x14ac:dyDescent="0.3">
      <c r="A13166" t="s">
        <v>63</v>
      </c>
      <c r="B13166">
        <v>27</v>
      </c>
      <c r="C13166">
        <v>44840</v>
      </c>
      <c r="D13166">
        <v>6676</v>
      </c>
      <c r="E13166">
        <v>289</v>
      </c>
      <c r="F13166" t="s">
        <v>64</v>
      </c>
      <c r="G13166" t="s">
        <v>67</v>
      </c>
      <c r="H13166" t="s">
        <v>66</v>
      </c>
      <c r="I13166">
        <v>5657961.3719325</v>
      </c>
    </row>
    <row r="13167" spans="1:9" x14ac:dyDescent="0.3">
      <c r="A13167" t="s">
        <v>63</v>
      </c>
      <c r="B13167">
        <v>27</v>
      </c>
      <c r="C13167">
        <v>44841</v>
      </c>
      <c r="D13167">
        <v>6677</v>
      </c>
      <c r="E13167">
        <v>289</v>
      </c>
      <c r="F13167" t="s">
        <v>64</v>
      </c>
      <c r="G13167" t="s">
        <v>67</v>
      </c>
      <c r="H13167" t="s">
        <v>66</v>
      </c>
      <c r="I13167">
        <v>42998440.591600001</v>
      </c>
    </row>
    <row r="13168" spans="1:9" x14ac:dyDescent="0.3">
      <c r="A13168" t="s">
        <v>63</v>
      </c>
      <c r="B13168">
        <v>27</v>
      </c>
      <c r="C13168">
        <v>44842</v>
      </c>
      <c r="D13168">
        <v>6677</v>
      </c>
      <c r="E13168">
        <v>289</v>
      </c>
      <c r="F13168" t="s">
        <v>64</v>
      </c>
      <c r="G13168" t="s">
        <v>65</v>
      </c>
      <c r="H13168" t="s">
        <v>66</v>
      </c>
      <c r="I13168">
        <v>6054838.3371700002</v>
      </c>
    </row>
    <row r="13169" spans="1:9" x14ac:dyDescent="0.3">
      <c r="A13169" t="s">
        <v>63</v>
      </c>
      <c r="B13169">
        <v>27</v>
      </c>
      <c r="C13169">
        <v>44847</v>
      </c>
      <c r="D13169">
        <v>6677</v>
      </c>
      <c r="E13169">
        <v>289</v>
      </c>
      <c r="F13169" t="s">
        <v>64</v>
      </c>
      <c r="G13169" t="s">
        <v>65</v>
      </c>
      <c r="H13169" t="s">
        <v>66</v>
      </c>
      <c r="I13169">
        <v>2756361.7682947498</v>
      </c>
    </row>
    <row r="13170" spans="1:9" x14ac:dyDescent="0.3">
      <c r="A13170" t="s">
        <v>63</v>
      </c>
      <c r="B13170">
        <v>27</v>
      </c>
      <c r="C13170">
        <v>44849</v>
      </c>
      <c r="D13170">
        <v>6677</v>
      </c>
      <c r="E13170">
        <v>289</v>
      </c>
      <c r="F13170" t="s">
        <v>64</v>
      </c>
      <c r="G13170" t="s">
        <v>65</v>
      </c>
      <c r="H13170" t="s">
        <v>66</v>
      </c>
      <c r="I13170">
        <v>70300750.286609501</v>
      </c>
    </row>
    <row r="13171" spans="1:9" x14ac:dyDescent="0.3">
      <c r="A13171" t="s">
        <v>63</v>
      </c>
      <c r="B13171">
        <v>27</v>
      </c>
      <c r="C13171">
        <v>44850</v>
      </c>
      <c r="D13171">
        <v>6678</v>
      </c>
      <c r="E13171">
        <v>289</v>
      </c>
      <c r="F13171" t="s">
        <v>64</v>
      </c>
      <c r="G13171" t="s">
        <v>69</v>
      </c>
      <c r="H13171" t="s">
        <v>66</v>
      </c>
      <c r="I13171">
        <v>510134358.50345999</v>
      </c>
    </row>
    <row r="13172" spans="1:9" x14ac:dyDescent="0.3">
      <c r="A13172" t="s">
        <v>63</v>
      </c>
      <c r="B13172">
        <v>27</v>
      </c>
      <c r="C13172">
        <v>44851</v>
      </c>
      <c r="D13172">
        <v>6678</v>
      </c>
      <c r="E13172">
        <v>289</v>
      </c>
      <c r="F13172" t="s">
        <v>64</v>
      </c>
      <c r="G13172" t="s">
        <v>65</v>
      </c>
      <c r="H13172" t="s">
        <v>66</v>
      </c>
      <c r="I13172">
        <v>71242969.293399706</v>
      </c>
    </row>
    <row r="13173" spans="1:9" x14ac:dyDescent="0.3">
      <c r="A13173" t="s">
        <v>63</v>
      </c>
      <c r="B13173">
        <v>27</v>
      </c>
      <c r="C13173">
        <v>44852</v>
      </c>
      <c r="D13173">
        <v>6678</v>
      </c>
      <c r="E13173">
        <v>289</v>
      </c>
      <c r="F13173" t="s">
        <v>64</v>
      </c>
      <c r="G13173" t="s">
        <v>67</v>
      </c>
      <c r="H13173" t="s">
        <v>66</v>
      </c>
      <c r="I13173">
        <v>18047800.626957498</v>
      </c>
    </row>
    <row r="13174" spans="1:9" x14ac:dyDescent="0.3">
      <c r="A13174" t="s">
        <v>63</v>
      </c>
      <c r="B13174">
        <v>27</v>
      </c>
      <c r="C13174">
        <v>44856</v>
      </c>
      <c r="D13174">
        <v>6679</v>
      </c>
      <c r="E13174">
        <v>289</v>
      </c>
      <c r="F13174" t="s">
        <v>64</v>
      </c>
      <c r="G13174" t="s">
        <v>65</v>
      </c>
      <c r="H13174" t="s">
        <v>66</v>
      </c>
      <c r="I13174">
        <v>11145953.2428807</v>
      </c>
    </row>
    <row r="13175" spans="1:9" x14ac:dyDescent="0.3">
      <c r="A13175" t="s">
        <v>63</v>
      </c>
      <c r="B13175">
        <v>27</v>
      </c>
      <c r="C13175">
        <v>44860</v>
      </c>
      <c r="D13175">
        <v>6679</v>
      </c>
      <c r="E13175">
        <v>289</v>
      </c>
      <c r="F13175" t="s">
        <v>64</v>
      </c>
      <c r="G13175" t="s">
        <v>67</v>
      </c>
      <c r="H13175" t="s">
        <v>66</v>
      </c>
      <c r="I13175">
        <v>20160620.753237501</v>
      </c>
    </row>
    <row r="13176" spans="1:9" x14ac:dyDescent="0.3">
      <c r="A13176" t="s">
        <v>63</v>
      </c>
      <c r="B13176">
        <v>27</v>
      </c>
      <c r="C13176">
        <v>44864</v>
      </c>
      <c r="D13176">
        <v>6679</v>
      </c>
      <c r="E13176">
        <v>289</v>
      </c>
      <c r="F13176" t="s">
        <v>64</v>
      </c>
      <c r="G13176" t="s">
        <v>70</v>
      </c>
      <c r="H13176" t="s">
        <v>66</v>
      </c>
      <c r="I13176">
        <v>34997063.298759997</v>
      </c>
    </row>
    <row r="13177" spans="1:9" x14ac:dyDescent="0.3">
      <c r="A13177" t="s">
        <v>63</v>
      </c>
      <c r="B13177">
        <v>27</v>
      </c>
      <c r="C13177">
        <v>44872</v>
      </c>
      <c r="D13177">
        <v>6681</v>
      </c>
      <c r="E13177">
        <v>289</v>
      </c>
      <c r="F13177" t="s">
        <v>64</v>
      </c>
      <c r="G13177" t="s">
        <v>69</v>
      </c>
      <c r="H13177" t="s">
        <v>66</v>
      </c>
      <c r="I13177">
        <v>5076681.4709400004</v>
      </c>
    </row>
    <row r="13178" spans="1:9" x14ac:dyDescent="0.3">
      <c r="A13178" t="s">
        <v>63</v>
      </c>
      <c r="B13178">
        <v>27</v>
      </c>
      <c r="C13178">
        <v>44873</v>
      </c>
      <c r="D13178">
        <v>6681</v>
      </c>
      <c r="E13178">
        <v>289</v>
      </c>
      <c r="F13178" t="s">
        <v>64</v>
      </c>
      <c r="G13178" t="s">
        <v>69</v>
      </c>
      <c r="H13178" t="s">
        <v>66</v>
      </c>
      <c r="I13178">
        <v>102049531.41760001</v>
      </c>
    </row>
    <row r="13179" spans="1:9" x14ac:dyDescent="0.3">
      <c r="A13179" t="s">
        <v>63</v>
      </c>
      <c r="B13179">
        <v>27</v>
      </c>
      <c r="C13179">
        <v>44875</v>
      </c>
      <c r="D13179">
        <v>6682</v>
      </c>
      <c r="E13179">
        <v>289</v>
      </c>
      <c r="F13179" t="s">
        <v>64</v>
      </c>
      <c r="G13179" t="s">
        <v>67</v>
      </c>
      <c r="H13179" t="s">
        <v>66</v>
      </c>
      <c r="I13179">
        <v>2212661.8545599999</v>
      </c>
    </row>
    <row r="13180" spans="1:9" x14ac:dyDescent="0.3">
      <c r="A13180" t="s">
        <v>63</v>
      </c>
      <c r="B13180">
        <v>27</v>
      </c>
      <c r="C13180">
        <v>44876</v>
      </c>
      <c r="D13180">
        <v>6682</v>
      </c>
      <c r="E13180">
        <v>289</v>
      </c>
      <c r="F13180" t="s">
        <v>64</v>
      </c>
      <c r="G13180" t="s">
        <v>69</v>
      </c>
      <c r="H13180" t="s">
        <v>66</v>
      </c>
      <c r="I13180">
        <v>86684007.681459993</v>
      </c>
    </row>
    <row r="13181" spans="1:9" x14ac:dyDescent="0.3">
      <c r="A13181" t="s">
        <v>63</v>
      </c>
      <c r="B13181">
        <v>27</v>
      </c>
      <c r="C13181">
        <v>44882</v>
      </c>
      <c r="D13181">
        <v>6683</v>
      </c>
      <c r="E13181">
        <v>289</v>
      </c>
      <c r="F13181" t="s">
        <v>64</v>
      </c>
      <c r="G13181" t="s">
        <v>71</v>
      </c>
      <c r="H13181" t="s">
        <v>66</v>
      </c>
      <c r="I13181">
        <v>6045396.5761000002</v>
      </c>
    </row>
    <row r="13182" spans="1:9" x14ac:dyDescent="0.3">
      <c r="A13182" t="s">
        <v>63</v>
      </c>
      <c r="B13182">
        <v>27</v>
      </c>
      <c r="C13182">
        <v>44887</v>
      </c>
      <c r="D13182">
        <v>6684</v>
      </c>
      <c r="E13182">
        <v>289</v>
      </c>
      <c r="F13182" t="s">
        <v>64</v>
      </c>
      <c r="G13182" t="s">
        <v>65</v>
      </c>
      <c r="H13182" t="s">
        <v>66</v>
      </c>
      <c r="I13182">
        <v>4472779.8943432504</v>
      </c>
    </row>
    <row r="13183" spans="1:9" x14ac:dyDescent="0.3">
      <c r="A13183" t="s">
        <v>63</v>
      </c>
      <c r="B13183">
        <v>27</v>
      </c>
      <c r="C13183">
        <v>44890</v>
      </c>
      <c r="D13183">
        <v>6684</v>
      </c>
      <c r="E13183">
        <v>289</v>
      </c>
      <c r="F13183" t="s">
        <v>64</v>
      </c>
      <c r="G13183" t="s">
        <v>65</v>
      </c>
      <c r="H13183" t="s">
        <v>66</v>
      </c>
      <c r="I13183">
        <v>3382696.005626</v>
      </c>
    </row>
    <row r="13184" spans="1:9" x14ac:dyDescent="0.3">
      <c r="A13184" t="s">
        <v>63</v>
      </c>
      <c r="B13184">
        <v>27</v>
      </c>
      <c r="C13184">
        <v>44897</v>
      </c>
      <c r="D13184">
        <v>6686</v>
      </c>
      <c r="E13184">
        <v>289</v>
      </c>
      <c r="F13184" t="s">
        <v>64</v>
      </c>
      <c r="G13184" t="s">
        <v>69</v>
      </c>
      <c r="H13184" t="s">
        <v>66</v>
      </c>
      <c r="I13184">
        <v>122281168.59546</v>
      </c>
    </row>
    <row r="13185" spans="1:9" x14ac:dyDescent="0.3">
      <c r="A13185" t="s">
        <v>63</v>
      </c>
      <c r="B13185">
        <v>27</v>
      </c>
      <c r="C13185">
        <v>44900</v>
      </c>
      <c r="D13185">
        <v>6686</v>
      </c>
      <c r="E13185">
        <v>289</v>
      </c>
      <c r="F13185" t="s">
        <v>64</v>
      </c>
      <c r="G13185" t="s">
        <v>72</v>
      </c>
      <c r="H13185" t="s">
        <v>66</v>
      </c>
      <c r="I13185">
        <v>9177335.1294147503</v>
      </c>
    </row>
    <row r="13186" spans="1:9" x14ac:dyDescent="0.3">
      <c r="A13186" t="s">
        <v>63</v>
      </c>
      <c r="B13186">
        <v>27</v>
      </c>
      <c r="C13186">
        <v>44901</v>
      </c>
      <c r="D13186">
        <v>6687</v>
      </c>
      <c r="E13186">
        <v>289</v>
      </c>
      <c r="F13186" t="s">
        <v>64</v>
      </c>
      <c r="G13186" t="s">
        <v>65</v>
      </c>
      <c r="H13186" t="s">
        <v>66</v>
      </c>
      <c r="I13186">
        <v>2065502.20900975</v>
      </c>
    </row>
    <row r="13187" spans="1:9" x14ac:dyDescent="0.3">
      <c r="A13187" t="s">
        <v>63</v>
      </c>
      <c r="B13187">
        <v>27</v>
      </c>
      <c r="C13187">
        <v>44903</v>
      </c>
      <c r="D13187">
        <v>6687</v>
      </c>
      <c r="E13187">
        <v>289</v>
      </c>
      <c r="F13187" t="s">
        <v>64</v>
      </c>
      <c r="G13187" t="s">
        <v>70</v>
      </c>
      <c r="H13187" t="s">
        <v>66</v>
      </c>
      <c r="I13187">
        <v>10820806.357340001</v>
      </c>
    </row>
    <row r="13188" spans="1:9" x14ac:dyDescent="0.3">
      <c r="A13188" t="s">
        <v>63</v>
      </c>
      <c r="B13188">
        <v>27</v>
      </c>
      <c r="C13188">
        <v>44906</v>
      </c>
      <c r="D13188">
        <v>6687</v>
      </c>
      <c r="E13188">
        <v>289</v>
      </c>
      <c r="F13188" t="s">
        <v>64</v>
      </c>
      <c r="G13188" t="s">
        <v>65</v>
      </c>
      <c r="H13188" t="s">
        <v>66</v>
      </c>
      <c r="I13188">
        <v>21044477.905433498</v>
      </c>
    </row>
    <row r="13189" spans="1:9" x14ac:dyDescent="0.3">
      <c r="A13189" t="s">
        <v>63</v>
      </c>
      <c r="B13189">
        <v>27</v>
      </c>
      <c r="C13189">
        <v>44911</v>
      </c>
      <c r="D13189">
        <v>6688</v>
      </c>
      <c r="E13189">
        <v>289</v>
      </c>
      <c r="F13189" t="s">
        <v>64</v>
      </c>
      <c r="G13189" t="s">
        <v>65</v>
      </c>
      <c r="H13189" t="s">
        <v>66</v>
      </c>
      <c r="I13189">
        <v>10491418.226744</v>
      </c>
    </row>
    <row r="13190" spans="1:9" x14ac:dyDescent="0.3">
      <c r="A13190" t="s">
        <v>63</v>
      </c>
      <c r="B13190">
        <v>27</v>
      </c>
      <c r="C13190">
        <v>44919</v>
      </c>
      <c r="D13190">
        <v>6690</v>
      </c>
      <c r="E13190">
        <v>289</v>
      </c>
      <c r="F13190" t="s">
        <v>64</v>
      </c>
      <c r="G13190" t="s">
        <v>67</v>
      </c>
      <c r="H13190" t="s">
        <v>66</v>
      </c>
      <c r="I13190">
        <v>13046043.0222675</v>
      </c>
    </row>
    <row r="13191" spans="1:9" x14ac:dyDescent="0.3">
      <c r="A13191" t="s">
        <v>63</v>
      </c>
      <c r="B13191">
        <v>27</v>
      </c>
      <c r="C13191">
        <v>44926</v>
      </c>
      <c r="D13191">
        <v>6691</v>
      </c>
      <c r="E13191">
        <v>289</v>
      </c>
      <c r="F13191" t="s">
        <v>64</v>
      </c>
      <c r="G13191" t="s">
        <v>65</v>
      </c>
      <c r="H13191" t="s">
        <v>66</v>
      </c>
      <c r="I13191">
        <v>2194106.7649655002</v>
      </c>
    </row>
    <row r="13192" spans="1:9" x14ac:dyDescent="0.3">
      <c r="A13192" t="s">
        <v>63</v>
      </c>
      <c r="B13192">
        <v>27</v>
      </c>
      <c r="C13192">
        <v>44940</v>
      </c>
      <c r="D13192">
        <v>6693</v>
      </c>
      <c r="E13192">
        <v>289</v>
      </c>
      <c r="F13192" t="s">
        <v>64</v>
      </c>
      <c r="G13192" t="s">
        <v>85</v>
      </c>
      <c r="H13192" t="s">
        <v>66</v>
      </c>
      <c r="I13192">
        <v>6381974.1683999998</v>
      </c>
    </row>
    <row r="13193" spans="1:9" x14ac:dyDescent="0.3">
      <c r="A13193" t="s">
        <v>63</v>
      </c>
      <c r="B13193">
        <v>27</v>
      </c>
      <c r="C13193">
        <v>44941</v>
      </c>
      <c r="D13193">
        <v>6693</v>
      </c>
      <c r="E13193">
        <v>289</v>
      </c>
      <c r="F13193" t="s">
        <v>64</v>
      </c>
      <c r="G13193" t="s">
        <v>68</v>
      </c>
      <c r="H13193" t="s">
        <v>66</v>
      </c>
      <c r="I13193">
        <v>829180.07888175</v>
      </c>
    </row>
    <row r="13194" spans="1:9" x14ac:dyDescent="0.3">
      <c r="A13194" t="s">
        <v>63</v>
      </c>
      <c r="B13194">
        <v>27</v>
      </c>
      <c r="C13194">
        <v>44942</v>
      </c>
      <c r="D13194">
        <v>6693</v>
      </c>
      <c r="E13194">
        <v>289</v>
      </c>
      <c r="F13194" t="s">
        <v>64</v>
      </c>
      <c r="G13194" t="s">
        <v>65</v>
      </c>
      <c r="H13194" t="s">
        <v>66</v>
      </c>
      <c r="I13194">
        <v>2325994.1814777502</v>
      </c>
    </row>
    <row r="13195" spans="1:9" x14ac:dyDescent="0.3">
      <c r="A13195" t="s">
        <v>63</v>
      </c>
      <c r="B13195">
        <v>27</v>
      </c>
      <c r="C13195">
        <v>44946</v>
      </c>
      <c r="D13195">
        <v>6694</v>
      </c>
      <c r="E13195">
        <v>289</v>
      </c>
      <c r="F13195" t="s">
        <v>64</v>
      </c>
      <c r="G13195" t="s">
        <v>69</v>
      </c>
      <c r="H13195" t="s">
        <v>66</v>
      </c>
      <c r="I13195">
        <v>1900855.493</v>
      </c>
    </row>
    <row r="13196" spans="1:9" x14ac:dyDescent="0.3">
      <c r="A13196" t="s">
        <v>63</v>
      </c>
      <c r="B13196">
        <v>27</v>
      </c>
      <c r="C13196">
        <v>44947</v>
      </c>
      <c r="D13196">
        <v>6694</v>
      </c>
      <c r="E13196">
        <v>289</v>
      </c>
      <c r="F13196" t="s">
        <v>64</v>
      </c>
      <c r="G13196" t="s">
        <v>69</v>
      </c>
      <c r="H13196" t="s">
        <v>66</v>
      </c>
      <c r="I13196">
        <v>5008777.1411600001</v>
      </c>
    </row>
    <row r="13197" spans="1:9" x14ac:dyDescent="0.3">
      <c r="A13197" t="s">
        <v>63</v>
      </c>
      <c r="B13197">
        <v>27</v>
      </c>
      <c r="C13197">
        <v>44955</v>
      </c>
      <c r="D13197">
        <v>6695</v>
      </c>
      <c r="E13197">
        <v>289</v>
      </c>
      <c r="F13197" t="s">
        <v>64</v>
      </c>
      <c r="G13197" t="s">
        <v>69</v>
      </c>
      <c r="H13197" t="s">
        <v>66</v>
      </c>
      <c r="I13197">
        <v>5198184.6604199996</v>
      </c>
    </row>
    <row r="13198" spans="1:9" x14ac:dyDescent="0.3">
      <c r="A13198" t="s">
        <v>63</v>
      </c>
      <c r="B13198">
        <v>27</v>
      </c>
      <c r="C13198">
        <v>44962</v>
      </c>
      <c r="D13198">
        <v>6696</v>
      </c>
      <c r="E13198">
        <v>289</v>
      </c>
      <c r="F13198" t="s">
        <v>64</v>
      </c>
      <c r="G13198" t="s">
        <v>67</v>
      </c>
      <c r="H13198" t="s">
        <v>66</v>
      </c>
      <c r="I13198">
        <v>14871326.633412501</v>
      </c>
    </row>
    <row r="13199" spans="1:9" x14ac:dyDescent="0.3">
      <c r="A13199" t="s">
        <v>63</v>
      </c>
      <c r="B13199">
        <v>27</v>
      </c>
      <c r="C13199">
        <v>44971</v>
      </c>
      <c r="D13199">
        <v>6698</v>
      </c>
      <c r="E13199">
        <v>289</v>
      </c>
      <c r="F13199" t="s">
        <v>64</v>
      </c>
      <c r="G13199" t="s">
        <v>65</v>
      </c>
      <c r="H13199" t="s">
        <v>66</v>
      </c>
      <c r="I13199">
        <v>4258313.5208459999</v>
      </c>
    </row>
    <row r="13200" spans="1:9" x14ac:dyDescent="0.3">
      <c r="A13200" t="s">
        <v>63</v>
      </c>
      <c r="B13200">
        <v>27</v>
      </c>
      <c r="C13200">
        <v>44973</v>
      </c>
      <c r="D13200">
        <v>6698</v>
      </c>
      <c r="E13200">
        <v>289</v>
      </c>
      <c r="F13200" t="s">
        <v>64</v>
      </c>
      <c r="G13200" t="s">
        <v>69</v>
      </c>
      <c r="H13200" t="s">
        <v>66</v>
      </c>
      <c r="I13200">
        <v>12686161.81556</v>
      </c>
    </row>
    <row r="13201" spans="1:9" x14ac:dyDescent="0.3">
      <c r="A13201" t="s">
        <v>63</v>
      </c>
      <c r="B13201">
        <v>27</v>
      </c>
      <c r="C13201">
        <v>44974</v>
      </c>
      <c r="D13201">
        <v>6698</v>
      </c>
      <c r="E13201">
        <v>289</v>
      </c>
      <c r="F13201" t="s">
        <v>64</v>
      </c>
      <c r="G13201" t="s">
        <v>71</v>
      </c>
      <c r="H13201" t="s">
        <v>66</v>
      </c>
      <c r="I13201">
        <v>3332137.19</v>
      </c>
    </row>
    <row r="13202" spans="1:9" x14ac:dyDescent="0.3">
      <c r="A13202" t="s">
        <v>63</v>
      </c>
      <c r="B13202">
        <v>27</v>
      </c>
      <c r="C13202">
        <v>44975</v>
      </c>
      <c r="D13202">
        <v>6698</v>
      </c>
      <c r="E13202">
        <v>289</v>
      </c>
      <c r="F13202" t="s">
        <v>64</v>
      </c>
      <c r="G13202" t="s">
        <v>71</v>
      </c>
      <c r="H13202" t="s">
        <v>66</v>
      </c>
      <c r="I13202">
        <v>10176323.78822</v>
      </c>
    </row>
    <row r="13203" spans="1:9" x14ac:dyDescent="0.3">
      <c r="A13203" t="s">
        <v>63</v>
      </c>
      <c r="B13203">
        <v>27</v>
      </c>
      <c r="C13203">
        <v>44977</v>
      </c>
      <c r="D13203">
        <v>6698</v>
      </c>
      <c r="E13203">
        <v>289</v>
      </c>
      <c r="F13203" t="s">
        <v>64</v>
      </c>
      <c r="G13203" t="s">
        <v>65</v>
      </c>
      <c r="H13203" t="s">
        <v>66</v>
      </c>
      <c r="I13203">
        <v>3488251.104667</v>
      </c>
    </row>
    <row r="13204" spans="1:9" x14ac:dyDescent="0.3">
      <c r="A13204" t="s">
        <v>63</v>
      </c>
      <c r="B13204">
        <v>27</v>
      </c>
      <c r="C13204">
        <v>44982</v>
      </c>
      <c r="D13204">
        <v>6699</v>
      </c>
      <c r="E13204">
        <v>289</v>
      </c>
      <c r="F13204" t="s">
        <v>64</v>
      </c>
      <c r="G13204" t="s">
        <v>79</v>
      </c>
      <c r="H13204" t="s">
        <v>66</v>
      </c>
      <c r="I13204">
        <v>18674679.702240001</v>
      </c>
    </row>
    <row r="13205" spans="1:9" x14ac:dyDescent="0.3">
      <c r="A13205" t="s">
        <v>63</v>
      </c>
      <c r="B13205">
        <v>27</v>
      </c>
      <c r="C13205">
        <v>44986</v>
      </c>
      <c r="D13205">
        <v>6700</v>
      </c>
      <c r="E13205">
        <v>289</v>
      </c>
      <c r="F13205" t="s">
        <v>64</v>
      </c>
      <c r="G13205" t="s">
        <v>68</v>
      </c>
      <c r="H13205" t="s">
        <v>66</v>
      </c>
      <c r="I13205">
        <v>16308714.5548322</v>
      </c>
    </row>
    <row r="13206" spans="1:9" x14ac:dyDescent="0.3">
      <c r="A13206" t="s">
        <v>63</v>
      </c>
      <c r="B13206">
        <v>27</v>
      </c>
      <c r="C13206">
        <v>44992</v>
      </c>
      <c r="D13206">
        <v>6700</v>
      </c>
      <c r="E13206">
        <v>289</v>
      </c>
      <c r="F13206" t="s">
        <v>64</v>
      </c>
      <c r="G13206" t="s">
        <v>72</v>
      </c>
      <c r="H13206" t="s">
        <v>66</v>
      </c>
      <c r="I13206">
        <v>3953068.3897172501</v>
      </c>
    </row>
    <row r="13207" spans="1:9" x14ac:dyDescent="0.3">
      <c r="A13207" t="s">
        <v>63</v>
      </c>
      <c r="B13207">
        <v>27</v>
      </c>
      <c r="C13207">
        <v>44993</v>
      </c>
      <c r="D13207">
        <v>6700</v>
      </c>
      <c r="E13207">
        <v>289</v>
      </c>
      <c r="F13207" t="s">
        <v>64</v>
      </c>
      <c r="G13207" t="s">
        <v>65</v>
      </c>
      <c r="H13207" t="s">
        <v>66</v>
      </c>
      <c r="I13207">
        <v>63636506.532037199</v>
      </c>
    </row>
    <row r="13208" spans="1:9" x14ac:dyDescent="0.3">
      <c r="A13208" t="s">
        <v>63</v>
      </c>
      <c r="B13208">
        <v>27</v>
      </c>
      <c r="C13208">
        <v>44994</v>
      </c>
      <c r="D13208">
        <v>6700</v>
      </c>
      <c r="E13208">
        <v>289</v>
      </c>
      <c r="F13208" t="s">
        <v>64</v>
      </c>
      <c r="G13208" t="s">
        <v>68</v>
      </c>
      <c r="H13208" t="s">
        <v>66</v>
      </c>
      <c r="I13208">
        <v>2500829.6288122502</v>
      </c>
    </row>
    <row r="13209" spans="1:9" x14ac:dyDescent="0.3">
      <c r="A13209" t="s">
        <v>63</v>
      </c>
      <c r="B13209">
        <v>27</v>
      </c>
      <c r="C13209">
        <v>44997</v>
      </c>
      <c r="D13209">
        <v>6700</v>
      </c>
      <c r="E13209">
        <v>289</v>
      </c>
      <c r="F13209" t="s">
        <v>64</v>
      </c>
      <c r="G13209" t="s">
        <v>69</v>
      </c>
      <c r="H13209" t="s">
        <v>66</v>
      </c>
      <c r="I13209">
        <v>28729297.03878</v>
      </c>
    </row>
    <row r="13210" spans="1:9" x14ac:dyDescent="0.3">
      <c r="A13210" t="s">
        <v>63</v>
      </c>
      <c r="B13210">
        <v>27</v>
      </c>
      <c r="C13210">
        <v>45000</v>
      </c>
      <c r="D13210">
        <v>6701</v>
      </c>
      <c r="E13210">
        <v>289</v>
      </c>
      <c r="F13210" t="s">
        <v>64</v>
      </c>
      <c r="G13210" t="s">
        <v>72</v>
      </c>
      <c r="H13210" t="s">
        <v>66</v>
      </c>
      <c r="I13210">
        <v>36411192.9037342</v>
      </c>
    </row>
    <row r="13211" spans="1:9" x14ac:dyDescent="0.3">
      <c r="A13211" t="s">
        <v>63</v>
      </c>
      <c r="B13211">
        <v>27</v>
      </c>
      <c r="C13211">
        <v>45001</v>
      </c>
      <c r="D13211">
        <v>6701</v>
      </c>
      <c r="E13211">
        <v>289</v>
      </c>
      <c r="F13211" t="s">
        <v>64</v>
      </c>
      <c r="G13211" t="s">
        <v>68</v>
      </c>
      <c r="H13211" t="s">
        <v>66</v>
      </c>
      <c r="I13211">
        <v>31038940.305013999</v>
      </c>
    </row>
    <row r="13212" spans="1:9" x14ac:dyDescent="0.3">
      <c r="A13212" t="s">
        <v>63</v>
      </c>
      <c r="B13212">
        <v>27</v>
      </c>
      <c r="C13212">
        <v>45002</v>
      </c>
      <c r="D13212">
        <v>6701</v>
      </c>
      <c r="E13212">
        <v>289</v>
      </c>
      <c r="F13212" t="s">
        <v>64</v>
      </c>
      <c r="G13212" t="s">
        <v>65</v>
      </c>
      <c r="H13212" t="s">
        <v>66</v>
      </c>
      <c r="I13212">
        <v>33864613.542469501</v>
      </c>
    </row>
    <row r="13213" spans="1:9" x14ac:dyDescent="0.3">
      <c r="A13213" t="s">
        <v>63</v>
      </c>
      <c r="B13213">
        <v>27</v>
      </c>
      <c r="C13213">
        <v>45003</v>
      </c>
      <c r="D13213">
        <v>6701</v>
      </c>
      <c r="E13213">
        <v>289</v>
      </c>
      <c r="F13213" t="s">
        <v>64</v>
      </c>
      <c r="G13213" t="s">
        <v>67</v>
      </c>
      <c r="H13213" t="s">
        <v>66</v>
      </c>
      <c r="I13213">
        <v>23644290.268339999</v>
      </c>
    </row>
    <row r="13214" spans="1:9" x14ac:dyDescent="0.3">
      <c r="A13214" t="s">
        <v>63</v>
      </c>
      <c r="B13214">
        <v>27</v>
      </c>
      <c r="C13214">
        <v>45004</v>
      </c>
      <c r="D13214">
        <v>6702</v>
      </c>
      <c r="E13214">
        <v>289</v>
      </c>
      <c r="F13214" t="s">
        <v>64</v>
      </c>
      <c r="G13214" t="s">
        <v>74</v>
      </c>
      <c r="H13214" t="s">
        <v>66</v>
      </c>
      <c r="I13214">
        <v>11935434.855420001</v>
      </c>
    </row>
    <row r="13215" spans="1:9" x14ac:dyDescent="0.3">
      <c r="A13215" t="s">
        <v>63</v>
      </c>
      <c r="B13215">
        <v>27</v>
      </c>
      <c r="C13215">
        <v>45006</v>
      </c>
      <c r="D13215">
        <v>6702</v>
      </c>
      <c r="E13215">
        <v>289</v>
      </c>
      <c r="F13215" t="s">
        <v>64</v>
      </c>
      <c r="G13215" t="s">
        <v>67</v>
      </c>
      <c r="H13215" t="s">
        <v>66</v>
      </c>
      <c r="I13215">
        <v>5372905.4404424997</v>
      </c>
    </row>
    <row r="13216" spans="1:9" x14ac:dyDescent="0.3">
      <c r="A13216" t="s">
        <v>63</v>
      </c>
      <c r="B13216">
        <v>27</v>
      </c>
      <c r="C13216">
        <v>45009</v>
      </c>
      <c r="D13216">
        <v>6702</v>
      </c>
      <c r="E13216">
        <v>289</v>
      </c>
      <c r="F13216" t="s">
        <v>64</v>
      </c>
      <c r="G13216" t="s">
        <v>67</v>
      </c>
      <c r="H13216" t="s">
        <v>66</v>
      </c>
      <c r="I13216">
        <v>12305016.582152501</v>
      </c>
    </row>
    <row r="13217" spans="1:9" x14ac:dyDescent="0.3">
      <c r="A13217" t="s">
        <v>63</v>
      </c>
      <c r="B13217">
        <v>27</v>
      </c>
      <c r="C13217">
        <v>45012</v>
      </c>
      <c r="D13217">
        <v>6703</v>
      </c>
      <c r="E13217">
        <v>289</v>
      </c>
      <c r="F13217" t="s">
        <v>64</v>
      </c>
      <c r="G13217" t="s">
        <v>68</v>
      </c>
      <c r="H13217" t="s">
        <v>66</v>
      </c>
      <c r="I13217">
        <v>13554171.122424001</v>
      </c>
    </row>
    <row r="13218" spans="1:9" x14ac:dyDescent="0.3">
      <c r="A13218" t="s">
        <v>63</v>
      </c>
      <c r="B13218">
        <v>27</v>
      </c>
      <c r="C13218">
        <v>45019</v>
      </c>
      <c r="D13218">
        <v>6703</v>
      </c>
      <c r="E13218">
        <v>289</v>
      </c>
      <c r="F13218" t="s">
        <v>64</v>
      </c>
      <c r="G13218" t="s">
        <v>72</v>
      </c>
      <c r="H13218" t="s">
        <v>66</v>
      </c>
      <c r="I13218">
        <v>20232504.09711</v>
      </c>
    </row>
    <row r="13219" spans="1:9" x14ac:dyDescent="0.3">
      <c r="A13219" t="s">
        <v>63</v>
      </c>
      <c r="B13219">
        <v>27</v>
      </c>
      <c r="C13219">
        <v>45020</v>
      </c>
      <c r="D13219">
        <v>6703</v>
      </c>
      <c r="E13219">
        <v>289</v>
      </c>
      <c r="F13219" t="s">
        <v>64</v>
      </c>
      <c r="G13219" t="s">
        <v>67</v>
      </c>
      <c r="H13219" t="s">
        <v>66</v>
      </c>
      <c r="I13219">
        <v>17233921.8816875</v>
      </c>
    </row>
    <row r="13220" spans="1:9" x14ac:dyDescent="0.3">
      <c r="A13220" t="s">
        <v>63</v>
      </c>
      <c r="B13220">
        <v>27</v>
      </c>
      <c r="C13220">
        <v>45022</v>
      </c>
      <c r="D13220">
        <v>6704</v>
      </c>
      <c r="E13220">
        <v>289</v>
      </c>
      <c r="F13220" t="s">
        <v>64</v>
      </c>
      <c r="G13220" t="s">
        <v>67</v>
      </c>
      <c r="H13220" t="s">
        <v>66</v>
      </c>
      <c r="I13220">
        <v>76168388.084452495</v>
      </c>
    </row>
    <row r="13221" spans="1:9" x14ac:dyDescent="0.3">
      <c r="A13221" t="s">
        <v>63</v>
      </c>
      <c r="B13221">
        <v>27</v>
      </c>
      <c r="C13221">
        <v>45029</v>
      </c>
      <c r="D13221">
        <v>6704</v>
      </c>
      <c r="E13221">
        <v>289</v>
      </c>
      <c r="F13221" t="s">
        <v>64</v>
      </c>
      <c r="G13221" t="s">
        <v>70</v>
      </c>
      <c r="H13221" t="s">
        <v>66</v>
      </c>
      <c r="I13221">
        <v>11138213.90542</v>
      </c>
    </row>
    <row r="13222" spans="1:9" x14ac:dyDescent="0.3">
      <c r="A13222" t="s">
        <v>63</v>
      </c>
      <c r="B13222">
        <v>27</v>
      </c>
      <c r="C13222">
        <v>45030</v>
      </c>
      <c r="D13222">
        <v>6705</v>
      </c>
      <c r="E13222">
        <v>289</v>
      </c>
      <c r="F13222" t="s">
        <v>64</v>
      </c>
      <c r="G13222" t="s">
        <v>65</v>
      </c>
      <c r="H13222" t="s">
        <v>66</v>
      </c>
      <c r="I13222">
        <v>119091604.69099</v>
      </c>
    </row>
    <row r="13223" spans="1:9" x14ac:dyDescent="0.3">
      <c r="A13223" t="s">
        <v>63</v>
      </c>
      <c r="B13223">
        <v>27</v>
      </c>
      <c r="C13223">
        <v>45034</v>
      </c>
      <c r="D13223">
        <v>6705</v>
      </c>
      <c r="E13223">
        <v>289</v>
      </c>
      <c r="F13223" t="s">
        <v>64</v>
      </c>
      <c r="G13223" t="s">
        <v>65</v>
      </c>
      <c r="H13223" t="s">
        <v>66</v>
      </c>
      <c r="I13223">
        <v>51052419.888394699</v>
      </c>
    </row>
    <row r="13224" spans="1:9" x14ac:dyDescent="0.3">
      <c r="A13224" t="s">
        <v>63</v>
      </c>
      <c r="B13224">
        <v>27</v>
      </c>
      <c r="C13224">
        <v>45038</v>
      </c>
      <c r="D13224">
        <v>6706</v>
      </c>
      <c r="E13224">
        <v>289</v>
      </c>
      <c r="F13224" t="s">
        <v>64</v>
      </c>
      <c r="G13224" t="s">
        <v>69</v>
      </c>
      <c r="H13224" t="s">
        <v>66</v>
      </c>
      <c r="I13224">
        <v>52468218.868940003</v>
      </c>
    </row>
    <row r="13225" spans="1:9" x14ac:dyDescent="0.3">
      <c r="A13225" t="s">
        <v>63</v>
      </c>
      <c r="B13225">
        <v>27</v>
      </c>
      <c r="C13225">
        <v>45042</v>
      </c>
      <c r="D13225">
        <v>6706</v>
      </c>
      <c r="E13225">
        <v>289</v>
      </c>
      <c r="F13225" t="s">
        <v>64</v>
      </c>
      <c r="G13225" t="s">
        <v>67</v>
      </c>
      <c r="H13225" t="s">
        <v>66</v>
      </c>
      <c r="I13225">
        <v>18967434.4337175</v>
      </c>
    </row>
    <row r="13226" spans="1:9" x14ac:dyDescent="0.3">
      <c r="A13226" t="s">
        <v>63</v>
      </c>
      <c r="B13226">
        <v>27</v>
      </c>
      <c r="C13226">
        <v>45043</v>
      </c>
      <c r="D13226">
        <v>6706</v>
      </c>
      <c r="E13226">
        <v>289</v>
      </c>
      <c r="F13226" t="s">
        <v>64</v>
      </c>
      <c r="G13226" t="s">
        <v>72</v>
      </c>
      <c r="H13226" t="s">
        <v>66</v>
      </c>
      <c r="I13226">
        <v>300362.45173375</v>
      </c>
    </row>
    <row r="13227" spans="1:9" x14ac:dyDescent="0.3">
      <c r="A13227" t="s">
        <v>63</v>
      </c>
      <c r="B13227">
        <v>27</v>
      </c>
      <c r="C13227">
        <v>45050</v>
      </c>
      <c r="D13227">
        <v>6708</v>
      </c>
      <c r="E13227">
        <v>289</v>
      </c>
      <c r="F13227" t="s">
        <v>64</v>
      </c>
      <c r="G13227" t="s">
        <v>65</v>
      </c>
      <c r="H13227" t="s">
        <v>66</v>
      </c>
      <c r="I13227">
        <v>163341.64389375001</v>
      </c>
    </row>
    <row r="13228" spans="1:9" x14ac:dyDescent="0.3">
      <c r="A13228" t="s">
        <v>63</v>
      </c>
      <c r="B13228">
        <v>27</v>
      </c>
      <c r="C13228">
        <v>45051</v>
      </c>
      <c r="D13228">
        <v>6708</v>
      </c>
      <c r="E13228">
        <v>289</v>
      </c>
      <c r="F13228" t="s">
        <v>64</v>
      </c>
      <c r="G13228" t="s">
        <v>81</v>
      </c>
      <c r="H13228" t="s">
        <v>66</v>
      </c>
      <c r="I13228">
        <v>6007668.8161000004</v>
      </c>
    </row>
    <row r="13229" spans="1:9" x14ac:dyDescent="0.3">
      <c r="A13229" t="s">
        <v>63</v>
      </c>
      <c r="B13229">
        <v>27</v>
      </c>
      <c r="C13229">
        <v>45059</v>
      </c>
      <c r="D13229">
        <v>6709</v>
      </c>
      <c r="E13229">
        <v>289</v>
      </c>
      <c r="F13229" t="s">
        <v>64</v>
      </c>
      <c r="G13229" t="s">
        <v>67</v>
      </c>
      <c r="H13229" t="s">
        <v>66</v>
      </c>
      <c r="I13229">
        <v>208225614.25369501</v>
      </c>
    </row>
    <row r="13230" spans="1:9" x14ac:dyDescent="0.3">
      <c r="A13230" t="s">
        <v>63</v>
      </c>
      <c r="B13230">
        <v>27</v>
      </c>
      <c r="C13230">
        <v>45060</v>
      </c>
      <c r="D13230">
        <v>6709</v>
      </c>
      <c r="E13230">
        <v>289</v>
      </c>
      <c r="F13230" t="s">
        <v>64</v>
      </c>
      <c r="G13230" t="s">
        <v>69</v>
      </c>
      <c r="H13230" t="s">
        <v>66</v>
      </c>
      <c r="I13230">
        <v>103284013.45236</v>
      </c>
    </row>
    <row r="13231" spans="1:9" x14ac:dyDescent="0.3">
      <c r="A13231" t="s">
        <v>63</v>
      </c>
      <c r="B13231">
        <v>27</v>
      </c>
      <c r="C13231">
        <v>45063</v>
      </c>
      <c r="D13231">
        <v>6709</v>
      </c>
      <c r="E13231">
        <v>289</v>
      </c>
      <c r="F13231" t="s">
        <v>64</v>
      </c>
      <c r="G13231" t="s">
        <v>67</v>
      </c>
      <c r="H13231" t="s">
        <v>66</v>
      </c>
      <c r="I13231">
        <v>10186982.96349</v>
      </c>
    </row>
    <row r="13232" spans="1:9" x14ac:dyDescent="0.3">
      <c r="A13232" t="s">
        <v>63</v>
      </c>
      <c r="B13232">
        <v>27</v>
      </c>
      <c r="C13232">
        <v>45064</v>
      </c>
      <c r="D13232">
        <v>6710</v>
      </c>
      <c r="E13232">
        <v>289</v>
      </c>
      <c r="F13232" t="s">
        <v>64</v>
      </c>
      <c r="G13232" t="s">
        <v>68</v>
      </c>
      <c r="H13232" t="s">
        <v>66</v>
      </c>
      <c r="I13232">
        <v>2901811.0615249998</v>
      </c>
    </row>
    <row r="13233" spans="1:9" x14ac:dyDescent="0.3">
      <c r="A13233" t="s">
        <v>63</v>
      </c>
      <c r="B13233">
        <v>27</v>
      </c>
      <c r="C13233">
        <v>45067</v>
      </c>
      <c r="D13233">
        <v>6710</v>
      </c>
      <c r="E13233">
        <v>289</v>
      </c>
      <c r="F13233" t="s">
        <v>64</v>
      </c>
      <c r="G13233" t="s">
        <v>67</v>
      </c>
      <c r="H13233" t="s">
        <v>66</v>
      </c>
      <c r="I13233">
        <v>2428967.8524699998</v>
      </c>
    </row>
    <row r="13234" spans="1:9" x14ac:dyDescent="0.3">
      <c r="A13234" t="s">
        <v>63</v>
      </c>
      <c r="B13234">
        <v>27</v>
      </c>
      <c r="C13234">
        <v>45069</v>
      </c>
      <c r="D13234">
        <v>6710</v>
      </c>
      <c r="E13234">
        <v>289</v>
      </c>
      <c r="F13234" t="s">
        <v>64</v>
      </c>
      <c r="G13234" t="s">
        <v>72</v>
      </c>
      <c r="H13234" t="s">
        <v>66</v>
      </c>
      <c r="I13234">
        <v>1235652.21395</v>
      </c>
    </row>
    <row r="13235" spans="1:9" x14ac:dyDescent="0.3">
      <c r="A13235" t="s">
        <v>63</v>
      </c>
      <c r="B13235">
        <v>27</v>
      </c>
      <c r="C13235">
        <v>45074</v>
      </c>
      <c r="D13235">
        <v>6711</v>
      </c>
      <c r="E13235">
        <v>289</v>
      </c>
      <c r="F13235" t="s">
        <v>64</v>
      </c>
      <c r="G13235" t="s">
        <v>68</v>
      </c>
      <c r="H13235" t="s">
        <v>66</v>
      </c>
      <c r="I13235">
        <v>55598293.547405697</v>
      </c>
    </row>
    <row r="13236" spans="1:9" x14ac:dyDescent="0.3">
      <c r="A13236" t="s">
        <v>63</v>
      </c>
      <c r="B13236">
        <v>27</v>
      </c>
      <c r="C13236">
        <v>45076</v>
      </c>
      <c r="D13236">
        <v>6711</v>
      </c>
      <c r="E13236">
        <v>289</v>
      </c>
      <c r="F13236" t="s">
        <v>64</v>
      </c>
      <c r="G13236" t="s">
        <v>65</v>
      </c>
      <c r="H13236" t="s">
        <v>66</v>
      </c>
      <c r="I13236">
        <v>1566341.3393862499</v>
      </c>
    </row>
    <row r="13237" spans="1:9" x14ac:dyDescent="0.3">
      <c r="A13237" t="s">
        <v>63</v>
      </c>
      <c r="B13237">
        <v>27</v>
      </c>
      <c r="C13237">
        <v>45077</v>
      </c>
      <c r="D13237">
        <v>6711</v>
      </c>
      <c r="E13237">
        <v>289</v>
      </c>
      <c r="F13237" t="s">
        <v>64</v>
      </c>
      <c r="G13237" t="s">
        <v>65</v>
      </c>
      <c r="H13237" t="s">
        <v>66</v>
      </c>
      <c r="I13237">
        <v>1017531.5293692501</v>
      </c>
    </row>
    <row r="13238" spans="1:9" x14ac:dyDescent="0.3">
      <c r="A13238" t="s">
        <v>63</v>
      </c>
      <c r="B13238">
        <v>27</v>
      </c>
      <c r="C13238">
        <v>45079</v>
      </c>
      <c r="D13238">
        <v>6711</v>
      </c>
      <c r="E13238">
        <v>289</v>
      </c>
      <c r="F13238" t="s">
        <v>64</v>
      </c>
      <c r="G13238" t="s">
        <v>67</v>
      </c>
      <c r="H13238" t="s">
        <v>66</v>
      </c>
      <c r="I13238">
        <v>911382.14717999997</v>
      </c>
    </row>
    <row r="13239" spans="1:9" x14ac:dyDescent="0.3">
      <c r="A13239" t="s">
        <v>63</v>
      </c>
      <c r="B13239">
        <v>27</v>
      </c>
      <c r="C13239">
        <v>45083</v>
      </c>
      <c r="D13239">
        <v>6713</v>
      </c>
      <c r="E13239">
        <v>289</v>
      </c>
      <c r="F13239" t="s">
        <v>64</v>
      </c>
      <c r="G13239" t="s">
        <v>69</v>
      </c>
      <c r="H13239" t="s">
        <v>66</v>
      </c>
      <c r="I13239">
        <v>10646252.0383</v>
      </c>
    </row>
    <row r="13240" spans="1:9" x14ac:dyDescent="0.3">
      <c r="A13240" t="s">
        <v>63</v>
      </c>
      <c r="B13240">
        <v>27</v>
      </c>
      <c r="C13240">
        <v>45087</v>
      </c>
      <c r="D13240">
        <v>6713</v>
      </c>
      <c r="E13240">
        <v>289</v>
      </c>
      <c r="F13240" t="s">
        <v>64</v>
      </c>
      <c r="G13240" t="s">
        <v>71</v>
      </c>
      <c r="H13240" t="s">
        <v>66</v>
      </c>
      <c r="I13240">
        <v>550780751.50179994</v>
      </c>
    </row>
    <row r="13241" spans="1:9" x14ac:dyDescent="0.3">
      <c r="A13241" t="s">
        <v>63</v>
      </c>
      <c r="B13241">
        <v>27</v>
      </c>
      <c r="C13241">
        <v>45090</v>
      </c>
      <c r="D13241">
        <v>6713</v>
      </c>
      <c r="E13241">
        <v>289</v>
      </c>
      <c r="F13241" t="s">
        <v>64</v>
      </c>
      <c r="G13241" t="s">
        <v>67</v>
      </c>
      <c r="H13241" t="s">
        <v>66</v>
      </c>
      <c r="I13241">
        <v>4572256.5492425002</v>
      </c>
    </row>
    <row r="13242" spans="1:9" x14ac:dyDescent="0.3">
      <c r="A13242" t="s">
        <v>63</v>
      </c>
      <c r="B13242">
        <v>27</v>
      </c>
      <c r="C13242">
        <v>45095</v>
      </c>
      <c r="D13242">
        <v>6714</v>
      </c>
      <c r="E13242">
        <v>289</v>
      </c>
      <c r="F13242" t="s">
        <v>64</v>
      </c>
      <c r="G13242" t="s">
        <v>65</v>
      </c>
      <c r="H13242" t="s">
        <v>66</v>
      </c>
      <c r="I13242">
        <v>38780401.141779497</v>
      </c>
    </row>
    <row r="13243" spans="1:9" x14ac:dyDescent="0.3">
      <c r="A13243" t="s">
        <v>63</v>
      </c>
      <c r="B13243">
        <v>27</v>
      </c>
      <c r="C13243">
        <v>45103</v>
      </c>
      <c r="D13243">
        <v>6715</v>
      </c>
      <c r="E13243">
        <v>289</v>
      </c>
      <c r="F13243" t="s">
        <v>64</v>
      </c>
      <c r="G13243" t="s">
        <v>69</v>
      </c>
      <c r="H13243" t="s">
        <v>66</v>
      </c>
      <c r="I13243">
        <v>22714461.962099999</v>
      </c>
    </row>
    <row r="13244" spans="1:9" x14ac:dyDescent="0.3">
      <c r="A13244" t="s">
        <v>63</v>
      </c>
      <c r="B13244">
        <v>27</v>
      </c>
      <c r="C13244">
        <v>45105</v>
      </c>
      <c r="D13244">
        <v>6715</v>
      </c>
      <c r="E13244">
        <v>289</v>
      </c>
      <c r="F13244" t="s">
        <v>64</v>
      </c>
      <c r="G13244" t="s">
        <v>69</v>
      </c>
      <c r="H13244" t="s">
        <v>66</v>
      </c>
      <c r="I13244">
        <v>24547896.292180002</v>
      </c>
    </row>
    <row r="13245" spans="1:9" x14ac:dyDescent="0.3">
      <c r="A13245" t="s">
        <v>63</v>
      </c>
      <c r="B13245">
        <v>27</v>
      </c>
      <c r="C13245">
        <v>45106</v>
      </c>
      <c r="D13245">
        <v>6715</v>
      </c>
      <c r="E13245">
        <v>289</v>
      </c>
      <c r="F13245" t="s">
        <v>64</v>
      </c>
      <c r="G13245" t="s">
        <v>69</v>
      </c>
      <c r="H13245" t="s">
        <v>66</v>
      </c>
      <c r="I13245">
        <v>11476039.621060001</v>
      </c>
    </row>
    <row r="13246" spans="1:9" x14ac:dyDescent="0.3">
      <c r="A13246" t="s">
        <v>63</v>
      </c>
      <c r="B13246">
        <v>27</v>
      </c>
      <c r="C13246">
        <v>45109</v>
      </c>
      <c r="D13246">
        <v>6716</v>
      </c>
      <c r="E13246">
        <v>289</v>
      </c>
      <c r="F13246" t="s">
        <v>64</v>
      </c>
      <c r="G13246" t="s">
        <v>65</v>
      </c>
      <c r="H13246" t="s">
        <v>66</v>
      </c>
      <c r="I13246">
        <v>98096488.662845701</v>
      </c>
    </row>
    <row r="13247" spans="1:9" x14ac:dyDescent="0.3">
      <c r="A13247" t="s">
        <v>63</v>
      </c>
      <c r="B13247">
        <v>27</v>
      </c>
      <c r="C13247">
        <v>45118</v>
      </c>
      <c r="D13247">
        <v>6717</v>
      </c>
      <c r="E13247">
        <v>289</v>
      </c>
      <c r="F13247" t="s">
        <v>64</v>
      </c>
      <c r="G13247" t="s">
        <v>65</v>
      </c>
      <c r="H13247" t="s">
        <v>66</v>
      </c>
      <c r="I13247">
        <v>10192004.166722</v>
      </c>
    </row>
    <row r="13248" spans="1:9" x14ac:dyDescent="0.3">
      <c r="A13248" t="s">
        <v>63</v>
      </c>
      <c r="B13248">
        <v>27</v>
      </c>
      <c r="C13248">
        <v>45124</v>
      </c>
      <c r="D13248">
        <v>6718</v>
      </c>
      <c r="E13248">
        <v>289</v>
      </c>
      <c r="F13248" t="s">
        <v>64</v>
      </c>
      <c r="G13248" t="s">
        <v>68</v>
      </c>
      <c r="H13248" t="s">
        <v>66</v>
      </c>
      <c r="I13248">
        <v>3096544.4531167499</v>
      </c>
    </row>
    <row r="13249" spans="1:9" x14ac:dyDescent="0.3">
      <c r="A13249" t="s">
        <v>63</v>
      </c>
      <c r="B13249">
        <v>27</v>
      </c>
      <c r="C13249">
        <v>45126</v>
      </c>
      <c r="D13249">
        <v>6718</v>
      </c>
      <c r="E13249">
        <v>289</v>
      </c>
      <c r="F13249" t="s">
        <v>64</v>
      </c>
      <c r="G13249" t="s">
        <v>70</v>
      </c>
      <c r="H13249" t="s">
        <v>66</v>
      </c>
      <c r="I13249">
        <v>7702558.3563400004</v>
      </c>
    </row>
    <row r="13250" spans="1:9" x14ac:dyDescent="0.3">
      <c r="A13250" t="s">
        <v>63</v>
      </c>
      <c r="B13250">
        <v>27</v>
      </c>
      <c r="C13250">
        <v>45134</v>
      </c>
      <c r="D13250">
        <v>6719</v>
      </c>
      <c r="E13250">
        <v>289</v>
      </c>
      <c r="F13250" t="s">
        <v>64</v>
      </c>
      <c r="G13250" t="s">
        <v>68</v>
      </c>
      <c r="H13250" t="s">
        <v>66</v>
      </c>
      <c r="I13250">
        <v>490662396.56565398</v>
      </c>
    </row>
    <row r="13251" spans="1:9" x14ac:dyDescent="0.3">
      <c r="A13251" t="s">
        <v>63</v>
      </c>
      <c r="B13251">
        <v>27</v>
      </c>
      <c r="C13251">
        <v>45146</v>
      </c>
      <c r="D13251">
        <v>6721</v>
      </c>
      <c r="E13251">
        <v>289</v>
      </c>
      <c r="F13251" t="s">
        <v>64</v>
      </c>
      <c r="G13251" t="s">
        <v>67</v>
      </c>
      <c r="H13251" t="s">
        <v>66</v>
      </c>
      <c r="I13251">
        <v>3521801.5165725001</v>
      </c>
    </row>
    <row r="13252" spans="1:9" x14ac:dyDescent="0.3">
      <c r="A13252" t="s">
        <v>63</v>
      </c>
      <c r="B13252">
        <v>27</v>
      </c>
      <c r="C13252">
        <v>45147</v>
      </c>
      <c r="D13252">
        <v>6721</v>
      </c>
      <c r="E13252">
        <v>289</v>
      </c>
      <c r="F13252" t="s">
        <v>64</v>
      </c>
      <c r="G13252" t="s">
        <v>67</v>
      </c>
      <c r="H13252" t="s">
        <v>66</v>
      </c>
      <c r="I13252">
        <v>4471667.4641150003</v>
      </c>
    </row>
    <row r="13253" spans="1:9" x14ac:dyDescent="0.3">
      <c r="A13253" t="s">
        <v>63</v>
      </c>
      <c r="B13253">
        <v>27</v>
      </c>
      <c r="C13253">
        <v>45148</v>
      </c>
      <c r="D13253">
        <v>6721</v>
      </c>
      <c r="E13253">
        <v>289</v>
      </c>
      <c r="F13253" t="s">
        <v>64</v>
      </c>
      <c r="G13253" t="s">
        <v>65</v>
      </c>
      <c r="H13253" t="s">
        <v>66</v>
      </c>
      <c r="I13253">
        <v>270518.62883150001</v>
      </c>
    </row>
    <row r="13254" spans="1:9" x14ac:dyDescent="0.3">
      <c r="A13254" t="s">
        <v>63</v>
      </c>
      <c r="B13254">
        <v>27</v>
      </c>
      <c r="C13254">
        <v>45162</v>
      </c>
      <c r="D13254">
        <v>6722</v>
      </c>
      <c r="E13254">
        <v>289</v>
      </c>
      <c r="F13254" t="s">
        <v>64</v>
      </c>
      <c r="G13254" t="s">
        <v>68</v>
      </c>
      <c r="H13254" t="s">
        <v>66</v>
      </c>
      <c r="I13254">
        <v>4982741.8492612503</v>
      </c>
    </row>
    <row r="13255" spans="1:9" x14ac:dyDescent="0.3">
      <c r="A13255" t="s">
        <v>63</v>
      </c>
      <c r="B13255">
        <v>27</v>
      </c>
      <c r="C13255">
        <v>45164</v>
      </c>
      <c r="D13255">
        <v>6723</v>
      </c>
      <c r="E13255">
        <v>289</v>
      </c>
      <c r="F13255" t="s">
        <v>64</v>
      </c>
      <c r="G13255" t="s">
        <v>68</v>
      </c>
      <c r="H13255" t="s">
        <v>66</v>
      </c>
      <c r="I13255">
        <v>7163114.0634172503</v>
      </c>
    </row>
    <row r="13256" spans="1:9" x14ac:dyDescent="0.3">
      <c r="A13256" t="s">
        <v>63</v>
      </c>
      <c r="B13256">
        <v>27</v>
      </c>
      <c r="C13256">
        <v>45167</v>
      </c>
      <c r="D13256">
        <v>6723</v>
      </c>
      <c r="E13256">
        <v>289</v>
      </c>
      <c r="F13256" t="s">
        <v>64</v>
      </c>
      <c r="G13256" t="s">
        <v>68</v>
      </c>
      <c r="H13256" t="s">
        <v>66</v>
      </c>
      <c r="I13256">
        <v>804683.71850674995</v>
      </c>
    </row>
    <row r="13257" spans="1:9" x14ac:dyDescent="0.3">
      <c r="A13257" t="s">
        <v>63</v>
      </c>
      <c r="B13257">
        <v>27</v>
      </c>
      <c r="C13257">
        <v>45168</v>
      </c>
      <c r="D13257">
        <v>6723</v>
      </c>
      <c r="E13257">
        <v>289</v>
      </c>
      <c r="F13257" t="s">
        <v>64</v>
      </c>
      <c r="G13257" t="s">
        <v>65</v>
      </c>
      <c r="H13257" t="s">
        <v>66</v>
      </c>
      <c r="I13257">
        <v>3435834.0311365002</v>
      </c>
    </row>
    <row r="13258" spans="1:9" x14ac:dyDescent="0.3">
      <c r="A13258" t="s">
        <v>63</v>
      </c>
      <c r="B13258">
        <v>27</v>
      </c>
      <c r="C13258">
        <v>45172</v>
      </c>
      <c r="D13258">
        <v>6724</v>
      </c>
      <c r="E13258">
        <v>289</v>
      </c>
      <c r="F13258" t="s">
        <v>64</v>
      </c>
      <c r="G13258" t="s">
        <v>68</v>
      </c>
      <c r="H13258" t="s">
        <v>66</v>
      </c>
      <c r="I13258">
        <v>20452366.0189435</v>
      </c>
    </row>
    <row r="13259" spans="1:9" x14ac:dyDescent="0.3">
      <c r="A13259" t="s">
        <v>63</v>
      </c>
      <c r="B13259">
        <v>27</v>
      </c>
      <c r="C13259">
        <v>45173</v>
      </c>
      <c r="D13259">
        <v>6724</v>
      </c>
      <c r="E13259">
        <v>289</v>
      </c>
      <c r="F13259" t="s">
        <v>64</v>
      </c>
      <c r="G13259" t="s">
        <v>67</v>
      </c>
      <c r="H13259" t="s">
        <v>66</v>
      </c>
      <c r="I13259">
        <v>10385510.249242499</v>
      </c>
    </row>
    <row r="13260" spans="1:9" x14ac:dyDescent="0.3">
      <c r="A13260" t="s">
        <v>63</v>
      </c>
      <c r="B13260">
        <v>27</v>
      </c>
      <c r="C13260">
        <v>45178</v>
      </c>
      <c r="D13260">
        <v>6725</v>
      </c>
      <c r="E13260">
        <v>289</v>
      </c>
      <c r="F13260" t="s">
        <v>64</v>
      </c>
      <c r="G13260" t="s">
        <v>79</v>
      </c>
      <c r="H13260" t="s">
        <v>66</v>
      </c>
      <c r="I13260">
        <v>10222071.478420001</v>
      </c>
    </row>
    <row r="13261" spans="1:9" x14ac:dyDescent="0.3">
      <c r="A13261" t="s">
        <v>63</v>
      </c>
      <c r="B13261">
        <v>27</v>
      </c>
      <c r="C13261">
        <v>45179</v>
      </c>
      <c r="D13261">
        <v>6726</v>
      </c>
      <c r="E13261">
        <v>289</v>
      </c>
      <c r="F13261" t="s">
        <v>64</v>
      </c>
      <c r="G13261" t="s">
        <v>65</v>
      </c>
      <c r="H13261" t="s">
        <v>66</v>
      </c>
      <c r="I13261">
        <v>5767777.3749435004</v>
      </c>
    </row>
    <row r="13262" spans="1:9" x14ac:dyDescent="0.3">
      <c r="A13262" t="s">
        <v>63</v>
      </c>
      <c r="B13262">
        <v>27</v>
      </c>
      <c r="C13262">
        <v>45185</v>
      </c>
      <c r="D13262">
        <v>6726</v>
      </c>
      <c r="E13262">
        <v>289</v>
      </c>
      <c r="F13262" t="s">
        <v>64</v>
      </c>
      <c r="G13262" t="s">
        <v>67</v>
      </c>
      <c r="H13262" t="s">
        <v>66</v>
      </c>
      <c r="I13262">
        <v>4936659.9211050002</v>
      </c>
    </row>
    <row r="13263" spans="1:9" x14ac:dyDescent="0.3">
      <c r="A13263" t="s">
        <v>63</v>
      </c>
      <c r="B13263">
        <v>27</v>
      </c>
      <c r="C13263">
        <v>45186</v>
      </c>
      <c r="D13263">
        <v>6726</v>
      </c>
      <c r="E13263">
        <v>289</v>
      </c>
      <c r="F13263" t="s">
        <v>64</v>
      </c>
      <c r="G13263" t="s">
        <v>67</v>
      </c>
      <c r="H13263" t="s">
        <v>66</v>
      </c>
      <c r="I13263">
        <v>20304869.605395</v>
      </c>
    </row>
    <row r="13264" spans="1:9" x14ac:dyDescent="0.3">
      <c r="A13264" t="s">
        <v>63</v>
      </c>
      <c r="B13264">
        <v>27</v>
      </c>
      <c r="C13264">
        <v>45188</v>
      </c>
      <c r="D13264">
        <v>6726</v>
      </c>
      <c r="E13264">
        <v>289</v>
      </c>
      <c r="F13264" t="s">
        <v>64</v>
      </c>
      <c r="G13264" t="s">
        <v>69</v>
      </c>
      <c r="H13264" t="s">
        <v>66</v>
      </c>
      <c r="I13264">
        <v>47296641.612999998</v>
      </c>
    </row>
    <row r="13265" spans="1:9" x14ac:dyDescent="0.3">
      <c r="A13265" t="s">
        <v>63</v>
      </c>
      <c r="B13265">
        <v>27</v>
      </c>
      <c r="C13265">
        <v>45197</v>
      </c>
      <c r="D13265">
        <v>6727</v>
      </c>
      <c r="E13265">
        <v>289</v>
      </c>
      <c r="F13265" t="s">
        <v>64</v>
      </c>
      <c r="G13265" t="s">
        <v>65</v>
      </c>
      <c r="H13265" t="s">
        <v>66</v>
      </c>
      <c r="I13265">
        <v>17560205.404789198</v>
      </c>
    </row>
    <row r="13266" spans="1:9" x14ac:dyDescent="0.3">
      <c r="A13266" t="s">
        <v>63</v>
      </c>
      <c r="B13266">
        <v>27</v>
      </c>
      <c r="C13266">
        <v>45199</v>
      </c>
      <c r="D13266">
        <v>6727</v>
      </c>
      <c r="E13266">
        <v>289</v>
      </c>
      <c r="F13266" t="s">
        <v>64</v>
      </c>
      <c r="G13266" t="s">
        <v>67</v>
      </c>
      <c r="H13266" t="s">
        <v>66</v>
      </c>
      <c r="I13266">
        <v>2386419.2219725</v>
      </c>
    </row>
    <row r="13267" spans="1:9" x14ac:dyDescent="0.3">
      <c r="A13267" t="s">
        <v>63</v>
      </c>
      <c r="B13267">
        <v>27</v>
      </c>
      <c r="C13267">
        <v>45200</v>
      </c>
      <c r="D13267">
        <v>6727</v>
      </c>
      <c r="E13267">
        <v>289</v>
      </c>
      <c r="F13267" t="s">
        <v>64</v>
      </c>
      <c r="G13267" t="s">
        <v>69</v>
      </c>
      <c r="H13267" t="s">
        <v>66</v>
      </c>
      <c r="I13267">
        <v>20680081.870719999</v>
      </c>
    </row>
    <row r="13268" spans="1:9" x14ac:dyDescent="0.3">
      <c r="A13268" t="s">
        <v>63</v>
      </c>
      <c r="B13268">
        <v>27</v>
      </c>
      <c r="C13268">
        <v>45202</v>
      </c>
      <c r="D13268">
        <v>6727</v>
      </c>
      <c r="E13268">
        <v>289</v>
      </c>
      <c r="F13268" t="s">
        <v>64</v>
      </c>
      <c r="G13268" t="s">
        <v>72</v>
      </c>
      <c r="H13268" t="s">
        <v>66</v>
      </c>
      <c r="I13268">
        <v>88707816.132546201</v>
      </c>
    </row>
    <row r="13269" spans="1:9" x14ac:dyDescent="0.3">
      <c r="A13269" t="s">
        <v>63</v>
      </c>
      <c r="B13269">
        <v>27</v>
      </c>
      <c r="C13269">
        <v>45204</v>
      </c>
      <c r="D13269">
        <v>6728</v>
      </c>
      <c r="E13269">
        <v>289</v>
      </c>
      <c r="F13269" t="s">
        <v>64</v>
      </c>
      <c r="G13269" t="s">
        <v>67</v>
      </c>
      <c r="H13269" t="s">
        <v>66</v>
      </c>
      <c r="I13269">
        <v>10624746.115964999</v>
      </c>
    </row>
    <row r="13270" spans="1:9" x14ac:dyDescent="0.3">
      <c r="A13270" t="s">
        <v>63</v>
      </c>
      <c r="B13270">
        <v>27</v>
      </c>
      <c r="C13270">
        <v>45209</v>
      </c>
      <c r="D13270">
        <v>6729</v>
      </c>
      <c r="E13270">
        <v>289</v>
      </c>
      <c r="F13270" t="s">
        <v>64</v>
      </c>
      <c r="G13270" t="s">
        <v>68</v>
      </c>
      <c r="H13270" t="s">
        <v>66</v>
      </c>
      <c r="I13270">
        <v>1071700.48245</v>
      </c>
    </row>
    <row r="13271" spans="1:9" x14ac:dyDescent="0.3">
      <c r="A13271" t="s">
        <v>63</v>
      </c>
      <c r="B13271">
        <v>27</v>
      </c>
      <c r="C13271">
        <v>45210</v>
      </c>
      <c r="D13271">
        <v>6729</v>
      </c>
      <c r="E13271">
        <v>289</v>
      </c>
      <c r="F13271" t="s">
        <v>64</v>
      </c>
      <c r="G13271" t="s">
        <v>65</v>
      </c>
      <c r="H13271" t="s">
        <v>66</v>
      </c>
      <c r="I13271">
        <v>31798226.4856655</v>
      </c>
    </row>
    <row r="13272" spans="1:9" x14ac:dyDescent="0.3">
      <c r="A13272" t="s">
        <v>63</v>
      </c>
      <c r="B13272">
        <v>27</v>
      </c>
      <c r="C13272">
        <v>45212</v>
      </c>
      <c r="D13272">
        <v>6730</v>
      </c>
      <c r="E13272">
        <v>289</v>
      </c>
      <c r="F13272" t="s">
        <v>64</v>
      </c>
      <c r="G13272" t="s">
        <v>67</v>
      </c>
      <c r="H13272" t="s">
        <v>66</v>
      </c>
      <c r="I13272">
        <v>35743162.341547497</v>
      </c>
    </row>
    <row r="13273" spans="1:9" x14ac:dyDescent="0.3">
      <c r="A13273" t="s">
        <v>63</v>
      </c>
      <c r="B13273">
        <v>27</v>
      </c>
      <c r="C13273">
        <v>45214</v>
      </c>
      <c r="D13273">
        <v>6730</v>
      </c>
      <c r="E13273">
        <v>289</v>
      </c>
      <c r="F13273" t="s">
        <v>64</v>
      </c>
      <c r="G13273" t="s">
        <v>74</v>
      </c>
      <c r="H13273" t="s">
        <v>66</v>
      </c>
      <c r="I13273">
        <v>46172017.164559998</v>
      </c>
    </row>
    <row r="13274" spans="1:9" x14ac:dyDescent="0.3">
      <c r="A13274" t="s">
        <v>63</v>
      </c>
      <c r="B13274">
        <v>27</v>
      </c>
      <c r="C13274">
        <v>45215</v>
      </c>
      <c r="D13274">
        <v>6730</v>
      </c>
      <c r="E13274">
        <v>289</v>
      </c>
      <c r="F13274" t="s">
        <v>64</v>
      </c>
      <c r="G13274" t="s">
        <v>68</v>
      </c>
      <c r="H13274" t="s">
        <v>66</v>
      </c>
      <c r="I13274">
        <v>12438880.2101002</v>
      </c>
    </row>
    <row r="13275" spans="1:9" x14ac:dyDescent="0.3">
      <c r="A13275" t="s">
        <v>63</v>
      </c>
      <c r="B13275">
        <v>27</v>
      </c>
      <c r="C13275">
        <v>45217</v>
      </c>
      <c r="D13275">
        <v>6730</v>
      </c>
      <c r="E13275">
        <v>289</v>
      </c>
      <c r="F13275" t="s">
        <v>64</v>
      </c>
      <c r="G13275" t="s">
        <v>67</v>
      </c>
      <c r="H13275" t="s">
        <v>66</v>
      </c>
      <c r="I13275">
        <v>885404.75789749995</v>
      </c>
    </row>
    <row r="13276" spans="1:9" x14ac:dyDescent="0.3">
      <c r="A13276" t="s">
        <v>63</v>
      </c>
      <c r="B13276">
        <v>27</v>
      </c>
      <c r="C13276">
        <v>45222</v>
      </c>
      <c r="D13276">
        <v>6731</v>
      </c>
      <c r="E13276">
        <v>289</v>
      </c>
      <c r="F13276" t="s">
        <v>64</v>
      </c>
      <c r="G13276" t="s">
        <v>67</v>
      </c>
      <c r="H13276" t="s">
        <v>66</v>
      </c>
      <c r="I13276">
        <v>13433698.692125</v>
      </c>
    </row>
    <row r="13277" spans="1:9" x14ac:dyDescent="0.3">
      <c r="A13277" t="s">
        <v>63</v>
      </c>
      <c r="B13277">
        <v>27</v>
      </c>
      <c r="C13277">
        <v>45226</v>
      </c>
      <c r="D13277">
        <v>6731</v>
      </c>
      <c r="E13277">
        <v>289</v>
      </c>
      <c r="F13277" t="s">
        <v>64</v>
      </c>
      <c r="G13277" t="s">
        <v>67</v>
      </c>
      <c r="H13277" t="s">
        <v>66</v>
      </c>
      <c r="I13277">
        <v>2706950.4642500002</v>
      </c>
    </row>
    <row r="13278" spans="1:9" x14ac:dyDescent="0.3">
      <c r="A13278" t="s">
        <v>63</v>
      </c>
      <c r="B13278">
        <v>27</v>
      </c>
      <c r="C13278">
        <v>45233</v>
      </c>
      <c r="D13278">
        <v>6733</v>
      </c>
      <c r="E13278">
        <v>289</v>
      </c>
      <c r="F13278" t="s">
        <v>64</v>
      </c>
      <c r="G13278" t="s">
        <v>71</v>
      </c>
      <c r="H13278" t="s">
        <v>66</v>
      </c>
      <c r="I13278">
        <v>33884890.384719998</v>
      </c>
    </row>
    <row r="13279" spans="1:9" x14ac:dyDescent="0.3">
      <c r="A13279" t="s">
        <v>63</v>
      </c>
      <c r="B13279">
        <v>27</v>
      </c>
      <c r="C13279">
        <v>45236</v>
      </c>
      <c r="D13279">
        <v>6733</v>
      </c>
      <c r="E13279">
        <v>289</v>
      </c>
      <c r="F13279" t="s">
        <v>64</v>
      </c>
      <c r="G13279" t="s">
        <v>67</v>
      </c>
      <c r="H13279" t="s">
        <v>66</v>
      </c>
      <c r="I13279">
        <v>4879494.2363675004</v>
      </c>
    </row>
    <row r="13280" spans="1:9" x14ac:dyDescent="0.3">
      <c r="A13280" t="s">
        <v>63</v>
      </c>
      <c r="B13280">
        <v>27</v>
      </c>
      <c r="C13280">
        <v>45240</v>
      </c>
      <c r="D13280">
        <v>6734</v>
      </c>
      <c r="E13280">
        <v>289</v>
      </c>
      <c r="F13280" t="s">
        <v>64</v>
      </c>
      <c r="G13280" t="s">
        <v>67</v>
      </c>
      <c r="H13280" t="s">
        <v>66</v>
      </c>
      <c r="I13280">
        <v>13443045.949685</v>
      </c>
    </row>
    <row r="13281" spans="1:9" x14ac:dyDescent="0.3">
      <c r="A13281" t="s">
        <v>63</v>
      </c>
      <c r="B13281">
        <v>27</v>
      </c>
      <c r="C13281">
        <v>45243</v>
      </c>
      <c r="D13281">
        <v>6734</v>
      </c>
      <c r="E13281">
        <v>289</v>
      </c>
      <c r="F13281" t="s">
        <v>64</v>
      </c>
      <c r="G13281" t="s">
        <v>84</v>
      </c>
      <c r="H13281" t="s">
        <v>66</v>
      </c>
      <c r="I13281">
        <v>93728307.869687498</v>
      </c>
    </row>
    <row r="13282" spans="1:9" x14ac:dyDescent="0.3">
      <c r="A13282" t="s">
        <v>63</v>
      </c>
      <c r="B13282">
        <v>27</v>
      </c>
      <c r="C13282">
        <v>45244</v>
      </c>
      <c r="D13282">
        <v>6735</v>
      </c>
      <c r="E13282">
        <v>289</v>
      </c>
      <c r="F13282" t="s">
        <v>64</v>
      </c>
      <c r="G13282" t="s">
        <v>67</v>
      </c>
      <c r="H13282" t="s">
        <v>66</v>
      </c>
      <c r="I13282">
        <v>4524802.969265</v>
      </c>
    </row>
    <row r="13283" spans="1:9" x14ac:dyDescent="0.3">
      <c r="A13283" t="s">
        <v>63</v>
      </c>
      <c r="B13283">
        <v>27</v>
      </c>
      <c r="C13283">
        <v>45245</v>
      </c>
      <c r="D13283">
        <v>6735</v>
      </c>
      <c r="E13283">
        <v>289</v>
      </c>
      <c r="F13283" t="s">
        <v>64</v>
      </c>
      <c r="G13283" t="s">
        <v>68</v>
      </c>
      <c r="H13283" t="s">
        <v>66</v>
      </c>
      <c r="I13283">
        <v>4765783.3552900003</v>
      </c>
    </row>
    <row r="13284" spans="1:9" x14ac:dyDescent="0.3">
      <c r="A13284" t="s">
        <v>63</v>
      </c>
      <c r="B13284">
        <v>27</v>
      </c>
      <c r="C13284">
        <v>45249</v>
      </c>
      <c r="D13284">
        <v>6736</v>
      </c>
      <c r="E13284">
        <v>289</v>
      </c>
      <c r="F13284" t="s">
        <v>64</v>
      </c>
      <c r="G13284" t="s">
        <v>68</v>
      </c>
      <c r="H13284" t="s">
        <v>66</v>
      </c>
      <c r="I13284">
        <v>2691068.1704112501</v>
      </c>
    </row>
    <row r="13285" spans="1:9" x14ac:dyDescent="0.3">
      <c r="A13285" t="s">
        <v>63</v>
      </c>
      <c r="B13285">
        <v>27</v>
      </c>
      <c r="C13285">
        <v>45250</v>
      </c>
      <c r="D13285">
        <v>6736</v>
      </c>
      <c r="E13285">
        <v>289</v>
      </c>
      <c r="F13285" t="s">
        <v>64</v>
      </c>
      <c r="G13285" t="s">
        <v>67</v>
      </c>
      <c r="H13285" t="s">
        <v>66</v>
      </c>
      <c r="I13285">
        <v>1408612.5324949999</v>
      </c>
    </row>
    <row r="13286" spans="1:9" x14ac:dyDescent="0.3">
      <c r="A13286" t="s">
        <v>63</v>
      </c>
      <c r="B13286">
        <v>27</v>
      </c>
      <c r="C13286">
        <v>45253</v>
      </c>
      <c r="D13286">
        <v>6736</v>
      </c>
      <c r="E13286">
        <v>289</v>
      </c>
      <c r="F13286" t="s">
        <v>64</v>
      </c>
      <c r="G13286" t="s">
        <v>69</v>
      </c>
      <c r="H13286" t="s">
        <v>66</v>
      </c>
      <c r="I13286">
        <v>75366554.925779998</v>
      </c>
    </row>
    <row r="13287" spans="1:9" x14ac:dyDescent="0.3">
      <c r="A13287" t="s">
        <v>63</v>
      </c>
      <c r="B13287">
        <v>27</v>
      </c>
      <c r="C13287">
        <v>45255</v>
      </c>
      <c r="D13287">
        <v>6737</v>
      </c>
      <c r="E13287">
        <v>289</v>
      </c>
      <c r="F13287" t="s">
        <v>64</v>
      </c>
      <c r="G13287" t="s">
        <v>65</v>
      </c>
      <c r="H13287" t="s">
        <v>66</v>
      </c>
      <c r="I13287">
        <v>1140651.9870742499</v>
      </c>
    </row>
    <row r="13288" spans="1:9" x14ac:dyDescent="0.3">
      <c r="A13288" t="s">
        <v>63</v>
      </c>
      <c r="B13288">
        <v>27</v>
      </c>
      <c r="C13288">
        <v>45261</v>
      </c>
      <c r="D13288">
        <v>6737</v>
      </c>
      <c r="E13288">
        <v>289</v>
      </c>
      <c r="F13288" t="s">
        <v>64</v>
      </c>
      <c r="G13288" t="s">
        <v>72</v>
      </c>
      <c r="H13288" t="s">
        <v>66</v>
      </c>
      <c r="I13288">
        <v>1839493.0254195</v>
      </c>
    </row>
    <row r="13289" spans="1:9" x14ac:dyDescent="0.3">
      <c r="A13289" t="s">
        <v>63</v>
      </c>
      <c r="B13289">
        <v>27</v>
      </c>
      <c r="C13289">
        <v>45264</v>
      </c>
      <c r="D13289">
        <v>6738</v>
      </c>
      <c r="E13289">
        <v>289</v>
      </c>
      <c r="F13289" t="s">
        <v>64</v>
      </c>
      <c r="G13289" t="s">
        <v>65</v>
      </c>
      <c r="H13289" t="s">
        <v>66</v>
      </c>
      <c r="I13289">
        <v>1830723.1114129999</v>
      </c>
    </row>
    <row r="13290" spans="1:9" x14ac:dyDescent="0.3">
      <c r="A13290" t="s">
        <v>63</v>
      </c>
      <c r="B13290">
        <v>27</v>
      </c>
      <c r="C13290">
        <v>45265</v>
      </c>
      <c r="D13290">
        <v>6738</v>
      </c>
      <c r="E13290">
        <v>289</v>
      </c>
      <c r="F13290" t="s">
        <v>64</v>
      </c>
      <c r="G13290" t="s">
        <v>67</v>
      </c>
      <c r="H13290" t="s">
        <v>66</v>
      </c>
      <c r="I13290">
        <v>13354538.629620001</v>
      </c>
    </row>
    <row r="13291" spans="1:9" x14ac:dyDescent="0.3">
      <c r="A13291" t="s">
        <v>63</v>
      </c>
      <c r="B13291">
        <v>27</v>
      </c>
      <c r="C13291">
        <v>45270</v>
      </c>
      <c r="D13291">
        <v>6739</v>
      </c>
      <c r="E13291">
        <v>289</v>
      </c>
      <c r="F13291" t="s">
        <v>64</v>
      </c>
      <c r="G13291" t="s">
        <v>70</v>
      </c>
      <c r="H13291" t="s">
        <v>66</v>
      </c>
      <c r="I13291">
        <v>3717272.2481399998</v>
      </c>
    </row>
    <row r="13292" spans="1:9" x14ac:dyDescent="0.3">
      <c r="A13292" t="s">
        <v>63</v>
      </c>
      <c r="B13292">
        <v>27</v>
      </c>
      <c r="C13292">
        <v>45271</v>
      </c>
      <c r="D13292">
        <v>6739</v>
      </c>
      <c r="E13292">
        <v>289</v>
      </c>
      <c r="F13292" t="s">
        <v>64</v>
      </c>
      <c r="G13292" t="s">
        <v>76</v>
      </c>
      <c r="H13292" t="s">
        <v>66</v>
      </c>
      <c r="I13292">
        <v>41778516.520099998</v>
      </c>
    </row>
    <row r="13293" spans="1:9" x14ac:dyDescent="0.3">
      <c r="A13293" t="s">
        <v>63</v>
      </c>
      <c r="B13293">
        <v>27</v>
      </c>
      <c r="C13293">
        <v>45279</v>
      </c>
      <c r="D13293">
        <v>6740</v>
      </c>
      <c r="E13293">
        <v>289</v>
      </c>
      <c r="F13293" t="s">
        <v>64</v>
      </c>
      <c r="G13293" t="s">
        <v>67</v>
      </c>
      <c r="H13293" t="s">
        <v>66</v>
      </c>
      <c r="I13293">
        <v>728582.46128000005</v>
      </c>
    </row>
    <row r="13294" spans="1:9" x14ac:dyDescent="0.3">
      <c r="A13294" t="s">
        <v>63</v>
      </c>
      <c r="B13294">
        <v>27</v>
      </c>
      <c r="C13294">
        <v>45285</v>
      </c>
      <c r="D13294">
        <v>6741</v>
      </c>
      <c r="E13294">
        <v>289</v>
      </c>
      <c r="F13294" t="s">
        <v>64</v>
      </c>
      <c r="G13294" t="s">
        <v>67</v>
      </c>
      <c r="H13294" t="s">
        <v>66</v>
      </c>
      <c r="I13294">
        <v>63967970.139937498</v>
      </c>
    </row>
    <row r="13295" spans="1:9" x14ac:dyDescent="0.3">
      <c r="A13295" t="s">
        <v>63</v>
      </c>
      <c r="B13295">
        <v>27</v>
      </c>
      <c r="C13295">
        <v>45291</v>
      </c>
      <c r="D13295">
        <v>6742</v>
      </c>
      <c r="E13295">
        <v>289</v>
      </c>
      <c r="F13295" t="s">
        <v>64</v>
      </c>
      <c r="G13295" t="s">
        <v>67</v>
      </c>
      <c r="H13295" t="s">
        <v>66</v>
      </c>
      <c r="I13295">
        <v>1514684.8293275</v>
      </c>
    </row>
    <row r="13296" spans="1:9" x14ac:dyDescent="0.3">
      <c r="A13296" t="s">
        <v>63</v>
      </c>
      <c r="B13296">
        <v>27</v>
      </c>
      <c r="C13296">
        <v>45292</v>
      </c>
      <c r="D13296">
        <v>6742</v>
      </c>
      <c r="E13296">
        <v>289</v>
      </c>
      <c r="F13296" t="s">
        <v>64</v>
      </c>
      <c r="G13296" t="s">
        <v>67</v>
      </c>
      <c r="H13296" t="s">
        <v>66</v>
      </c>
      <c r="I13296">
        <v>51223927.160724998</v>
      </c>
    </row>
    <row r="13297" spans="1:9" x14ac:dyDescent="0.3">
      <c r="A13297" t="s">
        <v>63</v>
      </c>
      <c r="B13297">
        <v>27</v>
      </c>
      <c r="C13297">
        <v>45294</v>
      </c>
      <c r="D13297">
        <v>6742</v>
      </c>
      <c r="E13297">
        <v>289</v>
      </c>
      <c r="F13297" t="s">
        <v>64</v>
      </c>
      <c r="G13297" t="s">
        <v>67</v>
      </c>
      <c r="H13297" t="s">
        <v>66</v>
      </c>
      <c r="I13297">
        <v>11668132.428275</v>
      </c>
    </row>
    <row r="13298" spans="1:9" x14ac:dyDescent="0.3">
      <c r="A13298" t="s">
        <v>63</v>
      </c>
      <c r="B13298">
        <v>27</v>
      </c>
      <c r="C13298">
        <v>45297</v>
      </c>
      <c r="D13298">
        <v>6743</v>
      </c>
      <c r="E13298">
        <v>289</v>
      </c>
      <c r="F13298" t="s">
        <v>64</v>
      </c>
      <c r="G13298" t="s">
        <v>67</v>
      </c>
      <c r="H13298" t="s">
        <v>66</v>
      </c>
      <c r="I13298">
        <v>4787228.2374675004</v>
      </c>
    </row>
    <row r="13299" spans="1:9" x14ac:dyDescent="0.3">
      <c r="A13299" t="s">
        <v>63</v>
      </c>
      <c r="B13299">
        <v>27</v>
      </c>
      <c r="C13299">
        <v>45301</v>
      </c>
      <c r="D13299">
        <v>6743</v>
      </c>
      <c r="E13299">
        <v>289</v>
      </c>
      <c r="F13299" t="s">
        <v>64</v>
      </c>
      <c r="G13299" t="s">
        <v>67</v>
      </c>
      <c r="H13299" t="s">
        <v>66</v>
      </c>
      <c r="I13299">
        <v>10504715.671122501</v>
      </c>
    </row>
    <row r="13300" spans="1:9" x14ac:dyDescent="0.3">
      <c r="A13300" t="s">
        <v>63</v>
      </c>
      <c r="B13300">
        <v>27</v>
      </c>
      <c r="C13300">
        <v>45304</v>
      </c>
      <c r="D13300">
        <v>6744</v>
      </c>
      <c r="E13300">
        <v>289</v>
      </c>
      <c r="F13300" t="s">
        <v>64</v>
      </c>
      <c r="G13300" t="s">
        <v>65</v>
      </c>
      <c r="H13300" t="s">
        <v>66</v>
      </c>
      <c r="I13300">
        <v>206199.3740905</v>
      </c>
    </row>
    <row r="13301" spans="1:9" x14ac:dyDescent="0.3">
      <c r="A13301" t="s">
        <v>63</v>
      </c>
      <c r="B13301">
        <v>27</v>
      </c>
      <c r="C13301">
        <v>45307</v>
      </c>
      <c r="D13301">
        <v>6745</v>
      </c>
      <c r="E13301">
        <v>289</v>
      </c>
      <c r="F13301" t="s">
        <v>64</v>
      </c>
      <c r="G13301" t="s">
        <v>69</v>
      </c>
      <c r="H13301" t="s">
        <v>66</v>
      </c>
      <c r="I13301">
        <v>749821925.84314001</v>
      </c>
    </row>
    <row r="13302" spans="1:9" x14ac:dyDescent="0.3">
      <c r="A13302" t="s">
        <v>63</v>
      </c>
      <c r="B13302">
        <v>27</v>
      </c>
      <c r="C13302">
        <v>45317</v>
      </c>
      <c r="D13302">
        <v>6745</v>
      </c>
      <c r="E13302">
        <v>289</v>
      </c>
      <c r="F13302" t="s">
        <v>64</v>
      </c>
      <c r="G13302" t="s">
        <v>67</v>
      </c>
      <c r="H13302" t="s">
        <v>66</v>
      </c>
      <c r="I13302">
        <v>586961.48650500004</v>
      </c>
    </row>
    <row r="13303" spans="1:9" x14ac:dyDescent="0.3">
      <c r="A13303" t="s">
        <v>63</v>
      </c>
      <c r="B13303">
        <v>27</v>
      </c>
      <c r="C13303">
        <v>45319</v>
      </c>
      <c r="D13303">
        <v>6746</v>
      </c>
      <c r="E13303">
        <v>289</v>
      </c>
      <c r="F13303" t="s">
        <v>64</v>
      </c>
      <c r="G13303" t="s">
        <v>67</v>
      </c>
      <c r="H13303" t="s">
        <v>66</v>
      </c>
      <c r="I13303">
        <v>19349825.241782501</v>
      </c>
    </row>
    <row r="13304" spans="1:9" x14ac:dyDescent="0.3">
      <c r="A13304" t="s">
        <v>63</v>
      </c>
      <c r="B13304">
        <v>27</v>
      </c>
      <c r="C13304">
        <v>45320</v>
      </c>
      <c r="D13304">
        <v>6746</v>
      </c>
      <c r="E13304">
        <v>289</v>
      </c>
      <c r="F13304" t="s">
        <v>64</v>
      </c>
      <c r="G13304" t="s">
        <v>68</v>
      </c>
      <c r="H13304" t="s">
        <v>66</v>
      </c>
      <c r="I13304">
        <v>1492293.6201009999</v>
      </c>
    </row>
    <row r="13305" spans="1:9" x14ac:dyDescent="0.3">
      <c r="A13305" t="s">
        <v>63</v>
      </c>
      <c r="B13305">
        <v>27</v>
      </c>
      <c r="C13305">
        <v>45323</v>
      </c>
      <c r="D13305">
        <v>6746</v>
      </c>
      <c r="E13305">
        <v>289</v>
      </c>
      <c r="F13305" t="s">
        <v>64</v>
      </c>
      <c r="G13305" t="s">
        <v>72</v>
      </c>
      <c r="H13305" t="s">
        <v>66</v>
      </c>
      <c r="I13305">
        <v>1570264.7319139999</v>
      </c>
    </row>
    <row r="13306" spans="1:9" x14ac:dyDescent="0.3">
      <c r="A13306" t="s">
        <v>63</v>
      </c>
      <c r="B13306">
        <v>27</v>
      </c>
      <c r="C13306">
        <v>45326</v>
      </c>
      <c r="D13306">
        <v>6747</v>
      </c>
      <c r="E13306">
        <v>289</v>
      </c>
      <c r="F13306" t="s">
        <v>64</v>
      </c>
      <c r="G13306" t="s">
        <v>67</v>
      </c>
      <c r="H13306" t="s">
        <v>66</v>
      </c>
      <c r="I13306">
        <v>7740577.2364525003</v>
      </c>
    </row>
    <row r="13307" spans="1:9" x14ac:dyDescent="0.3">
      <c r="A13307" t="s">
        <v>63</v>
      </c>
      <c r="B13307">
        <v>27</v>
      </c>
      <c r="C13307">
        <v>45327</v>
      </c>
      <c r="D13307">
        <v>6747</v>
      </c>
      <c r="E13307">
        <v>289</v>
      </c>
      <c r="F13307" t="s">
        <v>64</v>
      </c>
      <c r="G13307" t="s">
        <v>65</v>
      </c>
      <c r="H13307" t="s">
        <v>66</v>
      </c>
      <c r="I13307">
        <v>78528147.042276695</v>
      </c>
    </row>
    <row r="13308" spans="1:9" x14ac:dyDescent="0.3">
      <c r="A13308" t="s">
        <v>63</v>
      </c>
      <c r="B13308">
        <v>27</v>
      </c>
      <c r="C13308">
        <v>45328</v>
      </c>
      <c r="D13308">
        <v>6747</v>
      </c>
      <c r="E13308">
        <v>289</v>
      </c>
      <c r="F13308" t="s">
        <v>64</v>
      </c>
      <c r="G13308" t="s">
        <v>68</v>
      </c>
      <c r="H13308" t="s">
        <v>66</v>
      </c>
      <c r="I13308">
        <v>3894017.94767925</v>
      </c>
    </row>
    <row r="13309" spans="1:9" x14ac:dyDescent="0.3">
      <c r="A13309" t="s">
        <v>63</v>
      </c>
      <c r="B13309">
        <v>27</v>
      </c>
      <c r="C13309">
        <v>45331</v>
      </c>
      <c r="D13309">
        <v>6747</v>
      </c>
      <c r="E13309">
        <v>289</v>
      </c>
      <c r="F13309" t="s">
        <v>64</v>
      </c>
      <c r="G13309" t="s">
        <v>65</v>
      </c>
      <c r="H13309" t="s">
        <v>66</v>
      </c>
      <c r="I13309">
        <v>2035057.5623367501</v>
      </c>
    </row>
    <row r="13310" spans="1:9" x14ac:dyDescent="0.3">
      <c r="A13310" t="s">
        <v>63</v>
      </c>
      <c r="B13310">
        <v>27</v>
      </c>
      <c r="C13310">
        <v>45337</v>
      </c>
      <c r="D13310">
        <v>6748</v>
      </c>
      <c r="E13310">
        <v>289</v>
      </c>
      <c r="F13310" t="s">
        <v>64</v>
      </c>
      <c r="G13310" t="s">
        <v>65</v>
      </c>
      <c r="H13310" t="s">
        <v>66</v>
      </c>
      <c r="I13310">
        <v>789054.64981700003</v>
      </c>
    </row>
    <row r="13311" spans="1:9" x14ac:dyDescent="0.3">
      <c r="A13311" t="s">
        <v>63</v>
      </c>
      <c r="B13311">
        <v>27</v>
      </c>
      <c r="C13311">
        <v>45341</v>
      </c>
      <c r="D13311">
        <v>6748</v>
      </c>
      <c r="E13311">
        <v>289</v>
      </c>
      <c r="F13311" t="s">
        <v>64</v>
      </c>
      <c r="G13311" t="s">
        <v>69</v>
      </c>
      <c r="H13311" t="s">
        <v>66</v>
      </c>
      <c r="I13311">
        <v>29471710.50728</v>
      </c>
    </row>
    <row r="13312" spans="1:9" x14ac:dyDescent="0.3">
      <c r="A13312" t="s">
        <v>63</v>
      </c>
      <c r="B13312">
        <v>27</v>
      </c>
      <c r="C13312">
        <v>45345</v>
      </c>
      <c r="D13312">
        <v>6750</v>
      </c>
      <c r="E13312">
        <v>289</v>
      </c>
      <c r="F13312" t="s">
        <v>64</v>
      </c>
      <c r="G13312" t="s">
        <v>65</v>
      </c>
      <c r="H13312" t="s">
        <v>66</v>
      </c>
      <c r="I13312">
        <v>7470088.1345894998</v>
      </c>
    </row>
    <row r="13313" spans="1:9" x14ac:dyDescent="0.3">
      <c r="A13313" t="s">
        <v>63</v>
      </c>
      <c r="B13313">
        <v>27</v>
      </c>
      <c r="C13313">
        <v>45352</v>
      </c>
      <c r="D13313">
        <v>6751</v>
      </c>
      <c r="E13313">
        <v>289</v>
      </c>
      <c r="F13313" t="s">
        <v>64</v>
      </c>
      <c r="G13313" t="s">
        <v>65</v>
      </c>
      <c r="H13313" t="s">
        <v>66</v>
      </c>
      <c r="I13313">
        <v>2663728.5465892502</v>
      </c>
    </row>
    <row r="13314" spans="1:9" x14ac:dyDescent="0.3">
      <c r="A13314" t="s">
        <v>63</v>
      </c>
      <c r="B13314">
        <v>27</v>
      </c>
      <c r="C13314">
        <v>45358</v>
      </c>
      <c r="D13314">
        <v>6752</v>
      </c>
      <c r="E13314">
        <v>289</v>
      </c>
      <c r="F13314" t="s">
        <v>64</v>
      </c>
      <c r="G13314" t="s">
        <v>65</v>
      </c>
      <c r="H13314" t="s">
        <v>66</v>
      </c>
      <c r="I13314">
        <v>3222706.14441125</v>
      </c>
    </row>
    <row r="13315" spans="1:9" x14ac:dyDescent="0.3">
      <c r="A13315" t="s">
        <v>63</v>
      </c>
      <c r="B13315">
        <v>27</v>
      </c>
      <c r="C13315">
        <v>45359</v>
      </c>
      <c r="D13315">
        <v>6752</v>
      </c>
      <c r="E13315">
        <v>289</v>
      </c>
      <c r="F13315" t="s">
        <v>64</v>
      </c>
      <c r="G13315" t="s">
        <v>67</v>
      </c>
      <c r="H13315" t="s">
        <v>66</v>
      </c>
      <c r="I13315">
        <v>16765804.4937075</v>
      </c>
    </row>
    <row r="13316" spans="1:9" x14ac:dyDescent="0.3">
      <c r="A13316" t="s">
        <v>63</v>
      </c>
      <c r="B13316">
        <v>27</v>
      </c>
      <c r="C13316">
        <v>45361</v>
      </c>
      <c r="D13316">
        <v>6752</v>
      </c>
      <c r="E13316">
        <v>289</v>
      </c>
      <c r="F13316" t="s">
        <v>64</v>
      </c>
      <c r="G13316" t="s">
        <v>67</v>
      </c>
      <c r="H13316" t="s">
        <v>66</v>
      </c>
      <c r="I13316">
        <v>9701270.8985099997</v>
      </c>
    </row>
    <row r="13317" spans="1:9" x14ac:dyDescent="0.3">
      <c r="A13317" t="s">
        <v>63</v>
      </c>
      <c r="B13317">
        <v>27</v>
      </c>
      <c r="C13317">
        <v>45362</v>
      </c>
      <c r="D13317">
        <v>6752</v>
      </c>
      <c r="E13317">
        <v>289</v>
      </c>
      <c r="F13317" t="s">
        <v>64</v>
      </c>
      <c r="G13317" t="s">
        <v>68</v>
      </c>
      <c r="H13317" t="s">
        <v>66</v>
      </c>
      <c r="I13317">
        <v>7033511.3178664995</v>
      </c>
    </row>
    <row r="13318" spans="1:9" x14ac:dyDescent="0.3">
      <c r="A13318" t="s">
        <v>63</v>
      </c>
      <c r="B13318">
        <v>27</v>
      </c>
      <c r="C13318">
        <v>45363</v>
      </c>
      <c r="D13318">
        <v>6752</v>
      </c>
      <c r="E13318">
        <v>289</v>
      </c>
      <c r="F13318" t="s">
        <v>64</v>
      </c>
      <c r="G13318" t="s">
        <v>67</v>
      </c>
      <c r="H13318" t="s">
        <v>66</v>
      </c>
      <c r="I13318">
        <v>118065685.564567</v>
      </c>
    </row>
    <row r="13319" spans="1:9" x14ac:dyDescent="0.3">
      <c r="A13319" t="s">
        <v>63</v>
      </c>
      <c r="B13319">
        <v>27</v>
      </c>
      <c r="C13319">
        <v>45368</v>
      </c>
      <c r="D13319">
        <v>6753</v>
      </c>
      <c r="E13319">
        <v>289</v>
      </c>
      <c r="F13319" t="s">
        <v>64</v>
      </c>
      <c r="G13319" t="s">
        <v>68</v>
      </c>
      <c r="H13319" t="s">
        <v>66</v>
      </c>
      <c r="I13319">
        <v>5145471.4021370001</v>
      </c>
    </row>
    <row r="13320" spans="1:9" x14ac:dyDescent="0.3">
      <c r="A13320" t="s">
        <v>63</v>
      </c>
      <c r="B13320">
        <v>27</v>
      </c>
      <c r="C13320">
        <v>45369</v>
      </c>
      <c r="D13320">
        <v>6753</v>
      </c>
      <c r="E13320">
        <v>289</v>
      </c>
      <c r="F13320" t="s">
        <v>64</v>
      </c>
      <c r="G13320" t="s">
        <v>72</v>
      </c>
      <c r="H13320" t="s">
        <v>66</v>
      </c>
      <c r="I13320">
        <v>7597140.1532500004</v>
      </c>
    </row>
    <row r="13321" spans="1:9" x14ac:dyDescent="0.3">
      <c r="A13321" t="s">
        <v>63</v>
      </c>
      <c r="B13321">
        <v>27</v>
      </c>
      <c r="C13321">
        <v>45375</v>
      </c>
      <c r="D13321">
        <v>6754</v>
      </c>
      <c r="E13321">
        <v>289</v>
      </c>
      <c r="F13321" t="s">
        <v>64</v>
      </c>
      <c r="G13321" t="s">
        <v>67</v>
      </c>
      <c r="H13321" t="s">
        <v>66</v>
      </c>
      <c r="I13321">
        <v>449270.414055</v>
      </c>
    </row>
    <row r="13322" spans="1:9" x14ac:dyDescent="0.3">
      <c r="A13322" t="s">
        <v>63</v>
      </c>
      <c r="B13322">
        <v>27</v>
      </c>
      <c r="C13322">
        <v>45380</v>
      </c>
      <c r="D13322">
        <v>6755</v>
      </c>
      <c r="E13322">
        <v>289</v>
      </c>
      <c r="F13322" t="s">
        <v>64</v>
      </c>
      <c r="G13322" t="s">
        <v>67</v>
      </c>
      <c r="H13322" t="s">
        <v>66</v>
      </c>
      <c r="I13322">
        <v>1153822.6149675001</v>
      </c>
    </row>
    <row r="13323" spans="1:9" x14ac:dyDescent="0.3">
      <c r="A13323" t="s">
        <v>63</v>
      </c>
      <c r="B13323">
        <v>27</v>
      </c>
      <c r="C13323">
        <v>45382</v>
      </c>
      <c r="D13323">
        <v>6755</v>
      </c>
      <c r="E13323">
        <v>289</v>
      </c>
      <c r="F13323" t="s">
        <v>64</v>
      </c>
      <c r="G13323" t="s">
        <v>65</v>
      </c>
      <c r="H13323" t="s">
        <v>66</v>
      </c>
      <c r="I13323">
        <v>2913855.9254227499</v>
      </c>
    </row>
    <row r="13324" spans="1:9" x14ac:dyDescent="0.3">
      <c r="A13324" t="s">
        <v>63</v>
      </c>
      <c r="B13324">
        <v>27</v>
      </c>
      <c r="C13324">
        <v>45385</v>
      </c>
      <c r="D13324">
        <v>6756</v>
      </c>
      <c r="E13324">
        <v>289</v>
      </c>
      <c r="F13324" t="s">
        <v>64</v>
      </c>
      <c r="G13324" t="s">
        <v>69</v>
      </c>
      <c r="H13324" t="s">
        <v>66</v>
      </c>
      <c r="I13324">
        <v>3239249.8023399999</v>
      </c>
    </row>
    <row r="13325" spans="1:9" x14ac:dyDescent="0.3">
      <c r="A13325" t="s">
        <v>63</v>
      </c>
      <c r="B13325">
        <v>27</v>
      </c>
      <c r="C13325">
        <v>45389</v>
      </c>
      <c r="D13325">
        <v>6756</v>
      </c>
      <c r="E13325">
        <v>289</v>
      </c>
      <c r="F13325" t="s">
        <v>64</v>
      </c>
      <c r="G13325" t="s">
        <v>65</v>
      </c>
      <c r="H13325" t="s">
        <v>66</v>
      </c>
      <c r="I13325">
        <v>1011946.27519825</v>
      </c>
    </row>
    <row r="13326" spans="1:9" x14ac:dyDescent="0.3">
      <c r="A13326" t="s">
        <v>63</v>
      </c>
      <c r="B13326">
        <v>27</v>
      </c>
      <c r="C13326">
        <v>45395</v>
      </c>
      <c r="D13326">
        <v>6757</v>
      </c>
      <c r="E13326">
        <v>289</v>
      </c>
      <c r="F13326" t="s">
        <v>64</v>
      </c>
      <c r="G13326" t="s">
        <v>67</v>
      </c>
      <c r="H13326" t="s">
        <v>66</v>
      </c>
      <c r="I13326">
        <v>286310.49825499998</v>
      </c>
    </row>
    <row r="13327" spans="1:9" x14ac:dyDescent="0.3">
      <c r="A13327" t="s">
        <v>63</v>
      </c>
      <c r="B13327">
        <v>27</v>
      </c>
      <c r="C13327">
        <v>45397</v>
      </c>
      <c r="D13327">
        <v>6757</v>
      </c>
      <c r="E13327">
        <v>289</v>
      </c>
      <c r="F13327" t="s">
        <v>64</v>
      </c>
      <c r="G13327" t="s">
        <v>67</v>
      </c>
      <c r="H13327" t="s">
        <v>66</v>
      </c>
      <c r="I13327">
        <v>3281001.1836250001</v>
      </c>
    </row>
    <row r="13328" spans="1:9" x14ac:dyDescent="0.3">
      <c r="A13328" t="s">
        <v>63</v>
      </c>
      <c r="B13328">
        <v>27</v>
      </c>
      <c r="C13328">
        <v>45399</v>
      </c>
      <c r="D13328">
        <v>6757</v>
      </c>
      <c r="E13328">
        <v>289</v>
      </c>
      <c r="F13328" t="s">
        <v>64</v>
      </c>
      <c r="G13328" t="s">
        <v>67</v>
      </c>
      <c r="H13328" t="s">
        <v>66</v>
      </c>
      <c r="I13328">
        <v>4313851.955205</v>
      </c>
    </row>
    <row r="13329" spans="1:9" x14ac:dyDescent="0.3">
      <c r="A13329" t="s">
        <v>63</v>
      </c>
      <c r="B13329">
        <v>27</v>
      </c>
      <c r="C13329">
        <v>45406</v>
      </c>
      <c r="D13329">
        <v>6758</v>
      </c>
      <c r="E13329">
        <v>289</v>
      </c>
      <c r="F13329" t="s">
        <v>64</v>
      </c>
      <c r="G13329" t="s">
        <v>65</v>
      </c>
      <c r="H13329" t="s">
        <v>66</v>
      </c>
      <c r="I13329">
        <v>96392917.094064504</v>
      </c>
    </row>
    <row r="13330" spans="1:9" x14ac:dyDescent="0.3">
      <c r="A13330" t="s">
        <v>63</v>
      </c>
      <c r="B13330">
        <v>27</v>
      </c>
      <c r="C13330">
        <v>45408</v>
      </c>
      <c r="D13330">
        <v>6759</v>
      </c>
      <c r="E13330">
        <v>289</v>
      </c>
      <c r="F13330" t="s">
        <v>64</v>
      </c>
      <c r="G13330" t="s">
        <v>68</v>
      </c>
      <c r="H13330" t="s">
        <v>66</v>
      </c>
      <c r="I13330">
        <v>2165284.3373170001</v>
      </c>
    </row>
    <row r="13331" spans="1:9" x14ac:dyDescent="0.3">
      <c r="A13331" t="s">
        <v>63</v>
      </c>
      <c r="B13331">
        <v>27</v>
      </c>
      <c r="C13331">
        <v>45418</v>
      </c>
      <c r="D13331">
        <v>6761</v>
      </c>
      <c r="E13331">
        <v>289</v>
      </c>
      <c r="F13331" t="s">
        <v>64</v>
      </c>
      <c r="G13331" t="s">
        <v>69</v>
      </c>
      <c r="H13331" t="s">
        <v>66</v>
      </c>
      <c r="I13331">
        <v>3097100.3685400002</v>
      </c>
    </row>
    <row r="13332" spans="1:9" x14ac:dyDescent="0.3">
      <c r="A13332" t="s">
        <v>63</v>
      </c>
      <c r="B13332">
        <v>27</v>
      </c>
      <c r="C13332">
        <v>45425</v>
      </c>
      <c r="D13332">
        <v>6762</v>
      </c>
      <c r="E13332">
        <v>289</v>
      </c>
      <c r="F13332" t="s">
        <v>64</v>
      </c>
      <c r="G13332" t="s">
        <v>67</v>
      </c>
      <c r="H13332" t="s">
        <v>66</v>
      </c>
      <c r="I13332">
        <v>752888.22356249997</v>
      </c>
    </row>
    <row r="13333" spans="1:9" x14ac:dyDescent="0.3">
      <c r="A13333" t="s">
        <v>63</v>
      </c>
      <c r="B13333">
        <v>27</v>
      </c>
      <c r="C13333">
        <v>45436</v>
      </c>
      <c r="D13333">
        <v>6764</v>
      </c>
      <c r="E13333">
        <v>289</v>
      </c>
      <c r="F13333" t="s">
        <v>64</v>
      </c>
      <c r="G13333" t="s">
        <v>67</v>
      </c>
      <c r="H13333" t="s">
        <v>66</v>
      </c>
      <c r="I13333">
        <v>90240588.8720925</v>
      </c>
    </row>
    <row r="13334" spans="1:9" x14ac:dyDescent="0.3">
      <c r="A13334" t="s">
        <v>63</v>
      </c>
      <c r="B13334">
        <v>27</v>
      </c>
      <c r="C13334">
        <v>45437</v>
      </c>
      <c r="D13334">
        <v>6764</v>
      </c>
      <c r="E13334">
        <v>289</v>
      </c>
      <c r="F13334" t="s">
        <v>64</v>
      </c>
      <c r="G13334" t="s">
        <v>67</v>
      </c>
      <c r="H13334" t="s">
        <v>66</v>
      </c>
      <c r="I13334">
        <v>56867151.427647501</v>
      </c>
    </row>
    <row r="13335" spans="1:9" x14ac:dyDescent="0.3">
      <c r="A13335" t="s">
        <v>63</v>
      </c>
      <c r="B13335">
        <v>27</v>
      </c>
      <c r="C13335">
        <v>45443</v>
      </c>
      <c r="D13335">
        <v>6766</v>
      </c>
      <c r="E13335">
        <v>289</v>
      </c>
      <c r="F13335" t="s">
        <v>64</v>
      </c>
      <c r="G13335" t="s">
        <v>65</v>
      </c>
      <c r="H13335" t="s">
        <v>66</v>
      </c>
      <c r="I13335">
        <v>16439045.8624682</v>
      </c>
    </row>
    <row r="13336" spans="1:9" x14ac:dyDescent="0.3">
      <c r="A13336" t="s">
        <v>63</v>
      </c>
      <c r="B13336">
        <v>27</v>
      </c>
      <c r="C13336">
        <v>45445</v>
      </c>
      <c r="D13336">
        <v>6767</v>
      </c>
      <c r="E13336">
        <v>289</v>
      </c>
      <c r="F13336" t="s">
        <v>64</v>
      </c>
      <c r="G13336" t="s">
        <v>72</v>
      </c>
      <c r="H13336" t="s">
        <v>66</v>
      </c>
      <c r="I13336">
        <v>56403057.983208701</v>
      </c>
    </row>
    <row r="13337" spans="1:9" x14ac:dyDescent="0.3">
      <c r="A13337" t="s">
        <v>63</v>
      </c>
      <c r="B13337">
        <v>27</v>
      </c>
      <c r="C13337">
        <v>45450</v>
      </c>
      <c r="D13337">
        <v>6767</v>
      </c>
      <c r="E13337">
        <v>289</v>
      </c>
      <c r="F13337" t="s">
        <v>64</v>
      </c>
      <c r="G13337" t="s">
        <v>69</v>
      </c>
      <c r="H13337" t="s">
        <v>66</v>
      </c>
      <c r="I13337">
        <v>201930876.99603999</v>
      </c>
    </row>
    <row r="13338" spans="1:9" x14ac:dyDescent="0.3">
      <c r="A13338" t="s">
        <v>63</v>
      </c>
      <c r="B13338">
        <v>27</v>
      </c>
      <c r="C13338">
        <v>45451</v>
      </c>
      <c r="D13338">
        <v>6767</v>
      </c>
      <c r="E13338">
        <v>289</v>
      </c>
      <c r="F13338" t="s">
        <v>64</v>
      </c>
      <c r="G13338" t="s">
        <v>67</v>
      </c>
      <c r="H13338" t="s">
        <v>66</v>
      </c>
      <c r="I13338">
        <v>97822747.256332502</v>
      </c>
    </row>
    <row r="13339" spans="1:9" x14ac:dyDescent="0.3">
      <c r="A13339" t="s">
        <v>63</v>
      </c>
      <c r="B13339">
        <v>27</v>
      </c>
      <c r="C13339">
        <v>45453</v>
      </c>
      <c r="D13339">
        <v>6768</v>
      </c>
      <c r="E13339">
        <v>289</v>
      </c>
      <c r="F13339" t="s">
        <v>64</v>
      </c>
      <c r="G13339" t="s">
        <v>65</v>
      </c>
      <c r="H13339" t="s">
        <v>66</v>
      </c>
      <c r="I13339">
        <v>7420985.4976407504</v>
      </c>
    </row>
    <row r="13340" spans="1:9" x14ac:dyDescent="0.3">
      <c r="A13340" t="s">
        <v>63</v>
      </c>
      <c r="B13340">
        <v>27</v>
      </c>
      <c r="C13340">
        <v>45454</v>
      </c>
      <c r="D13340">
        <v>6768</v>
      </c>
      <c r="E13340">
        <v>289</v>
      </c>
      <c r="F13340" t="s">
        <v>64</v>
      </c>
      <c r="G13340" t="s">
        <v>65</v>
      </c>
      <c r="H13340" t="s">
        <v>66</v>
      </c>
      <c r="I13340">
        <v>3894766.1831802502</v>
      </c>
    </row>
    <row r="13341" spans="1:9" x14ac:dyDescent="0.3">
      <c r="A13341" t="s">
        <v>63</v>
      </c>
      <c r="B13341">
        <v>27</v>
      </c>
      <c r="C13341">
        <v>45457</v>
      </c>
      <c r="D13341">
        <v>6769</v>
      </c>
      <c r="E13341">
        <v>289</v>
      </c>
      <c r="F13341" t="s">
        <v>64</v>
      </c>
      <c r="G13341" t="s">
        <v>67</v>
      </c>
      <c r="H13341" t="s">
        <v>66</v>
      </c>
      <c r="I13341">
        <v>3665305.0878375</v>
      </c>
    </row>
    <row r="13342" spans="1:9" x14ac:dyDescent="0.3">
      <c r="A13342" t="s">
        <v>63</v>
      </c>
      <c r="B13342">
        <v>27</v>
      </c>
      <c r="C13342">
        <v>45463</v>
      </c>
      <c r="D13342">
        <v>6770</v>
      </c>
      <c r="E13342">
        <v>289</v>
      </c>
      <c r="F13342" t="s">
        <v>64</v>
      </c>
      <c r="G13342" t="s">
        <v>67</v>
      </c>
      <c r="H13342" t="s">
        <v>66</v>
      </c>
      <c r="I13342">
        <v>13295559.125505</v>
      </c>
    </row>
    <row r="13343" spans="1:9" x14ac:dyDescent="0.3">
      <c r="A13343" t="s">
        <v>63</v>
      </c>
      <c r="B13343">
        <v>27</v>
      </c>
      <c r="C13343">
        <v>45464</v>
      </c>
      <c r="D13343">
        <v>6770</v>
      </c>
      <c r="E13343">
        <v>289</v>
      </c>
      <c r="F13343" t="s">
        <v>64</v>
      </c>
      <c r="G13343" t="s">
        <v>67</v>
      </c>
      <c r="H13343" t="s">
        <v>66</v>
      </c>
      <c r="I13343">
        <v>8467295.7492650002</v>
      </c>
    </row>
    <row r="13344" spans="1:9" x14ac:dyDescent="0.3">
      <c r="A13344" t="s">
        <v>63</v>
      </c>
      <c r="B13344">
        <v>27</v>
      </c>
      <c r="C13344">
        <v>45467</v>
      </c>
      <c r="D13344">
        <v>6771</v>
      </c>
      <c r="E13344">
        <v>289</v>
      </c>
      <c r="F13344" t="s">
        <v>64</v>
      </c>
      <c r="G13344" t="s">
        <v>72</v>
      </c>
      <c r="H13344" t="s">
        <v>66</v>
      </c>
      <c r="I13344">
        <v>16696702.097903499</v>
      </c>
    </row>
    <row r="13345" spans="1:9" x14ac:dyDescent="0.3">
      <c r="A13345" t="s">
        <v>63</v>
      </c>
      <c r="B13345">
        <v>27</v>
      </c>
      <c r="C13345">
        <v>45468</v>
      </c>
      <c r="D13345">
        <v>6771</v>
      </c>
      <c r="E13345">
        <v>289</v>
      </c>
      <c r="F13345" t="s">
        <v>64</v>
      </c>
      <c r="G13345" t="s">
        <v>65</v>
      </c>
      <c r="H13345" t="s">
        <v>66</v>
      </c>
      <c r="I13345">
        <v>4740981.8785367496</v>
      </c>
    </row>
    <row r="13346" spans="1:9" x14ac:dyDescent="0.3">
      <c r="A13346" t="s">
        <v>63</v>
      </c>
      <c r="B13346">
        <v>27</v>
      </c>
      <c r="C13346">
        <v>45476</v>
      </c>
      <c r="D13346">
        <v>6772</v>
      </c>
      <c r="E13346">
        <v>289</v>
      </c>
      <c r="F13346" t="s">
        <v>64</v>
      </c>
      <c r="G13346" t="s">
        <v>65</v>
      </c>
      <c r="H13346" t="s">
        <v>66</v>
      </c>
      <c r="I13346">
        <v>44996468.129509702</v>
      </c>
    </row>
    <row r="13347" spans="1:9" x14ac:dyDescent="0.3">
      <c r="A13347" t="s">
        <v>63</v>
      </c>
      <c r="B13347">
        <v>27</v>
      </c>
      <c r="C13347">
        <v>45477</v>
      </c>
      <c r="D13347">
        <v>6772</v>
      </c>
      <c r="E13347">
        <v>289</v>
      </c>
      <c r="F13347" t="s">
        <v>64</v>
      </c>
      <c r="G13347" t="s">
        <v>67</v>
      </c>
      <c r="H13347" t="s">
        <v>66</v>
      </c>
      <c r="I13347">
        <v>8497297.9737174995</v>
      </c>
    </row>
    <row r="13348" spans="1:9" x14ac:dyDescent="0.3">
      <c r="A13348" t="s">
        <v>63</v>
      </c>
      <c r="B13348">
        <v>27</v>
      </c>
      <c r="C13348">
        <v>45489</v>
      </c>
      <c r="D13348">
        <v>6774</v>
      </c>
      <c r="E13348">
        <v>289</v>
      </c>
      <c r="F13348" t="s">
        <v>64</v>
      </c>
      <c r="G13348" t="s">
        <v>67</v>
      </c>
      <c r="H13348" t="s">
        <v>66</v>
      </c>
      <c r="I13348">
        <v>10218274.3940775</v>
      </c>
    </row>
    <row r="13349" spans="1:9" x14ac:dyDescent="0.3">
      <c r="A13349" t="s">
        <v>63</v>
      </c>
      <c r="B13349">
        <v>27</v>
      </c>
      <c r="C13349">
        <v>45499</v>
      </c>
      <c r="D13349">
        <v>6775</v>
      </c>
      <c r="E13349">
        <v>289</v>
      </c>
      <c r="F13349" t="s">
        <v>64</v>
      </c>
      <c r="G13349" t="s">
        <v>69</v>
      </c>
      <c r="H13349" t="s">
        <v>66</v>
      </c>
      <c r="I13349">
        <v>66928307.381920002</v>
      </c>
    </row>
    <row r="13350" spans="1:9" x14ac:dyDescent="0.3">
      <c r="A13350" t="s">
        <v>63</v>
      </c>
      <c r="B13350">
        <v>27</v>
      </c>
      <c r="C13350">
        <v>45500</v>
      </c>
      <c r="D13350">
        <v>6775</v>
      </c>
      <c r="E13350">
        <v>289</v>
      </c>
      <c r="F13350" t="s">
        <v>64</v>
      </c>
      <c r="G13350" t="s">
        <v>67</v>
      </c>
      <c r="H13350" t="s">
        <v>66</v>
      </c>
      <c r="I13350">
        <v>7650728.9433399998</v>
      </c>
    </row>
    <row r="13351" spans="1:9" x14ac:dyDescent="0.3">
      <c r="A13351" t="s">
        <v>63</v>
      </c>
      <c r="B13351">
        <v>27</v>
      </c>
      <c r="C13351">
        <v>45504</v>
      </c>
      <c r="D13351">
        <v>6776</v>
      </c>
      <c r="E13351">
        <v>289</v>
      </c>
      <c r="F13351" t="s">
        <v>64</v>
      </c>
      <c r="G13351" t="s">
        <v>69</v>
      </c>
      <c r="H13351" t="s">
        <v>66</v>
      </c>
      <c r="I13351">
        <v>1070140.04412</v>
      </c>
    </row>
    <row r="13352" spans="1:9" x14ac:dyDescent="0.3">
      <c r="A13352" t="s">
        <v>63</v>
      </c>
      <c r="B13352">
        <v>27</v>
      </c>
      <c r="C13352">
        <v>45506</v>
      </c>
      <c r="D13352">
        <v>6776</v>
      </c>
      <c r="E13352">
        <v>289</v>
      </c>
      <c r="F13352" t="s">
        <v>64</v>
      </c>
      <c r="G13352" t="s">
        <v>67</v>
      </c>
      <c r="H13352" t="s">
        <v>66</v>
      </c>
      <c r="I13352">
        <v>32105403.575797498</v>
      </c>
    </row>
    <row r="13353" spans="1:9" x14ac:dyDescent="0.3">
      <c r="A13353" t="s">
        <v>63</v>
      </c>
      <c r="B13353">
        <v>27</v>
      </c>
      <c r="C13353">
        <v>45509</v>
      </c>
      <c r="D13353">
        <v>6776</v>
      </c>
      <c r="E13353">
        <v>289</v>
      </c>
      <c r="F13353" t="s">
        <v>64</v>
      </c>
      <c r="G13353" t="s">
        <v>72</v>
      </c>
      <c r="H13353" t="s">
        <v>66</v>
      </c>
      <c r="I13353">
        <v>20630774.146374699</v>
      </c>
    </row>
    <row r="13354" spans="1:9" x14ac:dyDescent="0.3">
      <c r="A13354" t="s">
        <v>63</v>
      </c>
      <c r="B13354">
        <v>27</v>
      </c>
      <c r="C13354">
        <v>45510</v>
      </c>
      <c r="D13354">
        <v>6776</v>
      </c>
      <c r="E13354">
        <v>289</v>
      </c>
      <c r="F13354" t="s">
        <v>64</v>
      </c>
      <c r="G13354" t="s">
        <v>65</v>
      </c>
      <c r="H13354" t="s">
        <v>66</v>
      </c>
      <c r="I13354">
        <v>1127877.7752024999</v>
      </c>
    </row>
    <row r="13355" spans="1:9" x14ac:dyDescent="0.3">
      <c r="A13355" t="s">
        <v>63</v>
      </c>
      <c r="B13355">
        <v>27</v>
      </c>
      <c r="C13355">
        <v>45512</v>
      </c>
      <c r="D13355">
        <v>6777</v>
      </c>
      <c r="E13355">
        <v>289</v>
      </c>
      <c r="F13355" t="s">
        <v>64</v>
      </c>
      <c r="G13355" t="s">
        <v>70</v>
      </c>
      <c r="H13355" t="s">
        <v>66</v>
      </c>
      <c r="I13355">
        <v>167853302.10916001</v>
      </c>
    </row>
    <row r="13356" spans="1:9" x14ac:dyDescent="0.3">
      <c r="A13356" t="s">
        <v>63</v>
      </c>
      <c r="B13356">
        <v>27</v>
      </c>
      <c r="C13356">
        <v>45514</v>
      </c>
      <c r="D13356">
        <v>6777</v>
      </c>
      <c r="E13356">
        <v>289</v>
      </c>
      <c r="F13356" t="s">
        <v>64</v>
      </c>
      <c r="G13356" t="s">
        <v>68</v>
      </c>
      <c r="H13356" t="s">
        <v>66</v>
      </c>
      <c r="I13356">
        <v>2239313.2803190001</v>
      </c>
    </row>
    <row r="13357" spans="1:9" x14ac:dyDescent="0.3">
      <c r="A13357" t="s">
        <v>63</v>
      </c>
      <c r="B13357">
        <v>27</v>
      </c>
      <c r="C13357">
        <v>45520</v>
      </c>
      <c r="D13357">
        <v>6778</v>
      </c>
      <c r="E13357">
        <v>289</v>
      </c>
      <c r="F13357" t="s">
        <v>64</v>
      </c>
      <c r="G13357" t="s">
        <v>72</v>
      </c>
      <c r="H13357" t="s">
        <v>66</v>
      </c>
      <c r="I13357">
        <v>13024592.004122701</v>
      </c>
    </row>
    <row r="13358" spans="1:9" x14ac:dyDescent="0.3">
      <c r="A13358" t="s">
        <v>63</v>
      </c>
      <c r="B13358">
        <v>27</v>
      </c>
      <c r="C13358">
        <v>45522</v>
      </c>
      <c r="D13358">
        <v>6779</v>
      </c>
      <c r="E13358">
        <v>289</v>
      </c>
      <c r="F13358" t="s">
        <v>64</v>
      </c>
      <c r="G13358" t="s">
        <v>67</v>
      </c>
      <c r="H13358" t="s">
        <v>66</v>
      </c>
      <c r="I13358">
        <v>9080421.2023050003</v>
      </c>
    </row>
    <row r="13359" spans="1:9" x14ac:dyDescent="0.3">
      <c r="A13359" t="s">
        <v>63</v>
      </c>
      <c r="B13359">
        <v>27</v>
      </c>
      <c r="C13359">
        <v>45523</v>
      </c>
      <c r="D13359">
        <v>6779</v>
      </c>
      <c r="E13359">
        <v>289</v>
      </c>
      <c r="F13359" t="s">
        <v>64</v>
      </c>
      <c r="G13359" t="s">
        <v>70</v>
      </c>
      <c r="H13359" t="s">
        <v>66</v>
      </c>
      <c r="I13359">
        <v>28548058.048080001</v>
      </c>
    </row>
    <row r="13360" spans="1:9" x14ac:dyDescent="0.3">
      <c r="A13360" t="s">
        <v>63</v>
      </c>
      <c r="B13360">
        <v>27</v>
      </c>
      <c r="C13360">
        <v>45540</v>
      </c>
      <c r="D13360">
        <v>6781</v>
      </c>
      <c r="E13360">
        <v>289</v>
      </c>
      <c r="F13360" t="s">
        <v>64</v>
      </c>
      <c r="G13360" t="s">
        <v>67</v>
      </c>
      <c r="H13360" t="s">
        <v>66</v>
      </c>
      <c r="I13360">
        <v>41244886.843015</v>
      </c>
    </row>
    <row r="13361" spans="1:9" x14ac:dyDescent="0.3">
      <c r="A13361" t="s">
        <v>63</v>
      </c>
      <c r="B13361">
        <v>27</v>
      </c>
      <c r="C13361">
        <v>45545</v>
      </c>
      <c r="D13361">
        <v>6782</v>
      </c>
      <c r="E13361">
        <v>289</v>
      </c>
      <c r="F13361" t="s">
        <v>64</v>
      </c>
      <c r="G13361" t="s">
        <v>69</v>
      </c>
      <c r="H13361" t="s">
        <v>66</v>
      </c>
      <c r="I13361">
        <v>45314548.9714</v>
      </c>
    </row>
    <row r="13362" spans="1:9" x14ac:dyDescent="0.3">
      <c r="A13362" t="s">
        <v>63</v>
      </c>
      <c r="B13362">
        <v>27</v>
      </c>
      <c r="C13362">
        <v>45549</v>
      </c>
      <c r="D13362">
        <v>6783</v>
      </c>
      <c r="E13362">
        <v>289</v>
      </c>
      <c r="F13362" t="s">
        <v>64</v>
      </c>
      <c r="G13362" t="s">
        <v>67</v>
      </c>
      <c r="H13362" t="s">
        <v>66</v>
      </c>
      <c r="I13362">
        <v>16887119.873520002</v>
      </c>
    </row>
    <row r="13363" spans="1:9" x14ac:dyDescent="0.3">
      <c r="A13363" t="s">
        <v>63</v>
      </c>
      <c r="B13363">
        <v>27</v>
      </c>
      <c r="C13363">
        <v>45550</v>
      </c>
      <c r="D13363">
        <v>6783</v>
      </c>
      <c r="E13363">
        <v>289</v>
      </c>
      <c r="F13363" t="s">
        <v>64</v>
      </c>
      <c r="G13363" t="s">
        <v>67</v>
      </c>
      <c r="H13363" t="s">
        <v>66</v>
      </c>
      <c r="I13363">
        <v>690616.45036000002</v>
      </c>
    </row>
    <row r="13364" spans="1:9" x14ac:dyDescent="0.3">
      <c r="A13364" t="s">
        <v>63</v>
      </c>
      <c r="B13364">
        <v>27</v>
      </c>
      <c r="C13364">
        <v>45554</v>
      </c>
      <c r="D13364">
        <v>6784</v>
      </c>
      <c r="E13364">
        <v>289</v>
      </c>
      <c r="F13364" t="s">
        <v>64</v>
      </c>
      <c r="G13364" t="s">
        <v>68</v>
      </c>
      <c r="H13364" t="s">
        <v>66</v>
      </c>
      <c r="I13364">
        <v>2532570.0049877502</v>
      </c>
    </row>
    <row r="13365" spans="1:9" x14ac:dyDescent="0.3">
      <c r="A13365" t="s">
        <v>63</v>
      </c>
      <c r="B13365">
        <v>27</v>
      </c>
      <c r="C13365">
        <v>45555</v>
      </c>
      <c r="D13365">
        <v>6784</v>
      </c>
      <c r="E13365">
        <v>289</v>
      </c>
      <c r="F13365" t="s">
        <v>64</v>
      </c>
      <c r="G13365" t="s">
        <v>67</v>
      </c>
      <c r="H13365" t="s">
        <v>66</v>
      </c>
      <c r="I13365">
        <v>10359116.4665075</v>
      </c>
    </row>
    <row r="13366" spans="1:9" x14ac:dyDescent="0.3">
      <c r="A13366" t="s">
        <v>63</v>
      </c>
      <c r="B13366">
        <v>27</v>
      </c>
      <c r="C13366">
        <v>45556</v>
      </c>
      <c r="D13366">
        <v>6784</v>
      </c>
      <c r="E13366">
        <v>289</v>
      </c>
      <c r="F13366" t="s">
        <v>64</v>
      </c>
      <c r="G13366" t="s">
        <v>67</v>
      </c>
      <c r="H13366" t="s">
        <v>66</v>
      </c>
      <c r="I13366">
        <v>130401793.56181</v>
      </c>
    </row>
    <row r="13367" spans="1:9" x14ac:dyDescent="0.3">
      <c r="A13367" t="s">
        <v>63</v>
      </c>
      <c r="B13367">
        <v>27</v>
      </c>
      <c r="C13367">
        <v>45564</v>
      </c>
      <c r="D13367">
        <v>6785</v>
      </c>
      <c r="E13367">
        <v>289</v>
      </c>
      <c r="F13367" t="s">
        <v>64</v>
      </c>
      <c r="G13367" t="s">
        <v>71</v>
      </c>
      <c r="H13367" t="s">
        <v>66</v>
      </c>
      <c r="I13367">
        <v>20263464.8893</v>
      </c>
    </row>
    <row r="13368" spans="1:9" x14ac:dyDescent="0.3">
      <c r="A13368" t="s">
        <v>63</v>
      </c>
      <c r="B13368">
        <v>27</v>
      </c>
      <c r="C13368">
        <v>45569</v>
      </c>
      <c r="D13368">
        <v>6786</v>
      </c>
      <c r="E13368">
        <v>289</v>
      </c>
      <c r="F13368" t="s">
        <v>64</v>
      </c>
      <c r="G13368" t="s">
        <v>65</v>
      </c>
      <c r="H13368" t="s">
        <v>66</v>
      </c>
      <c r="I13368">
        <v>872953.42530024995</v>
      </c>
    </row>
    <row r="13369" spans="1:9" x14ac:dyDescent="0.3">
      <c r="A13369" t="s">
        <v>63</v>
      </c>
      <c r="B13369">
        <v>27</v>
      </c>
      <c r="C13369">
        <v>45570</v>
      </c>
      <c r="D13369">
        <v>6786</v>
      </c>
      <c r="E13369">
        <v>289</v>
      </c>
      <c r="F13369" t="s">
        <v>64</v>
      </c>
      <c r="G13369" t="s">
        <v>67</v>
      </c>
      <c r="H13369" t="s">
        <v>66</v>
      </c>
      <c r="I13369">
        <v>2039300.98227</v>
      </c>
    </row>
    <row r="13370" spans="1:9" x14ac:dyDescent="0.3">
      <c r="A13370" t="s">
        <v>63</v>
      </c>
      <c r="B13370">
        <v>27</v>
      </c>
      <c r="C13370">
        <v>45571</v>
      </c>
      <c r="D13370">
        <v>6786</v>
      </c>
      <c r="E13370">
        <v>289</v>
      </c>
      <c r="F13370" t="s">
        <v>64</v>
      </c>
      <c r="G13370" t="s">
        <v>67</v>
      </c>
      <c r="H13370" t="s">
        <v>66</v>
      </c>
      <c r="I13370">
        <v>14040134.566922501</v>
      </c>
    </row>
    <row r="13371" spans="1:9" x14ac:dyDescent="0.3">
      <c r="A13371" t="s">
        <v>63</v>
      </c>
      <c r="B13371">
        <v>27</v>
      </c>
      <c r="C13371">
        <v>45573</v>
      </c>
      <c r="D13371">
        <v>6786</v>
      </c>
      <c r="E13371">
        <v>289</v>
      </c>
      <c r="F13371" t="s">
        <v>64</v>
      </c>
      <c r="G13371" t="s">
        <v>77</v>
      </c>
      <c r="H13371" t="s">
        <v>66</v>
      </c>
      <c r="I13371">
        <v>4276288.1230642498</v>
      </c>
    </row>
    <row r="13372" spans="1:9" x14ac:dyDescent="0.3">
      <c r="A13372" t="s">
        <v>63</v>
      </c>
      <c r="B13372">
        <v>27</v>
      </c>
      <c r="C13372">
        <v>45577</v>
      </c>
      <c r="D13372">
        <v>6786</v>
      </c>
      <c r="E13372">
        <v>289</v>
      </c>
      <c r="F13372" t="s">
        <v>64</v>
      </c>
      <c r="G13372" t="s">
        <v>69</v>
      </c>
      <c r="H13372" t="s">
        <v>66</v>
      </c>
      <c r="I13372">
        <v>10407067.49054</v>
      </c>
    </row>
    <row r="13373" spans="1:9" x14ac:dyDescent="0.3">
      <c r="A13373" t="s">
        <v>63</v>
      </c>
      <c r="B13373">
        <v>27</v>
      </c>
      <c r="C13373">
        <v>45579</v>
      </c>
      <c r="D13373">
        <v>6787</v>
      </c>
      <c r="E13373">
        <v>289</v>
      </c>
      <c r="F13373" t="s">
        <v>64</v>
      </c>
      <c r="G13373" t="s">
        <v>65</v>
      </c>
      <c r="H13373" t="s">
        <v>66</v>
      </c>
      <c r="I13373">
        <v>13740205.3517015</v>
      </c>
    </row>
    <row r="13374" spans="1:9" x14ac:dyDescent="0.3">
      <c r="A13374" t="s">
        <v>63</v>
      </c>
      <c r="B13374">
        <v>27</v>
      </c>
      <c r="C13374">
        <v>45584</v>
      </c>
      <c r="D13374">
        <v>6787</v>
      </c>
      <c r="E13374">
        <v>289</v>
      </c>
      <c r="F13374" t="s">
        <v>64</v>
      </c>
      <c r="G13374" t="s">
        <v>65</v>
      </c>
      <c r="H13374" t="s">
        <v>66</v>
      </c>
      <c r="I13374">
        <v>11293730.0100975</v>
      </c>
    </row>
    <row r="13375" spans="1:9" x14ac:dyDescent="0.3">
      <c r="A13375" t="s">
        <v>63</v>
      </c>
      <c r="B13375">
        <v>27</v>
      </c>
      <c r="C13375">
        <v>45586</v>
      </c>
      <c r="D13375">
        <v>6787</v>
      </c>
      <c r="E13375">
        <v>289</v>
      </c>
      <c r="F13375" t="s">
        <v>64</v>
      </c>
      <c r="G13375" t="s">
        <v>72</v>
      </c>
      <c r="H13375" t="s">
        <v>66</v>
      </c>
      <c r="I13375">
        <v>7466102.5131452503</v>
      </c>
    </row>
    <row r="13376" spans="1:9" x14ac:dyDescent="0.3">
      <c r="A13376" t="s">
        <v>63</v>
      </c>
      <c r="B13376">
        <v>27</v>
      </c>
      <c r="C13376">
        <v>45587</v>
      </c>
      <c r="D13376">
        <v>6788</v>
      </c>
      <c r="E13376">
        <v>289</v>
      </c>
      <c r="F13376" t="s">
        <v>64</v>
      </c>
      <c r="G13376" t="s">
        <v>67</v>
      </c>
      <c r="H13376" t="s">
        <v>66</v>
      </c>
      <c r="I13376">
        <v>16744078.4733925</v>
      </c>
    </row>
    <row r="13377" spans="1:9" x14ac:dyDescent="0.3">
      <c r="A13377" t="s">
        <v>63</v>
      </c>
      <c r="B13377">
        <v>27</v>
      </c>
      <c r="C13377">
        <v>45589</v>
      </c>
      <c r="D13377">
        <v>6788</v>
      </c>
      <c r="E13377">
        <v>289</v>
      </c>
      <c r="F13377" t="s">
        <v>64</v>
      </c>
      <c r="G13377" t="s">
        <v>67</v>
      </c>
      <c r="H13377" t="s">
        <v>66</v>
      </c>
      <c r="I13377">
        <v>1230524.4957475001</v>
      </c>
    </row>
    <row r="13378" spans="1:9" x14ac:dyDescent="0.3">
      <c r="A13378" t="s">
        <v>63</v>
      </c>
      <c r="B13378">
        <v>27</v>
      </c>
      <c r="C13378">
        <v>45591</v>
      </c>
      <c r="D13378">
        <v>6789</v>
      </c>
      <c r="E13378">
        <v>289</v>
      </c>
      <c r="F13378" t="s">
        <v>64</v>
      </c>
      <c r="G13378" t="s">
        <v>67</v>
      </c>
      <c r="H13378" t="s">
        <v>66</v>
      </c>
      <c r="I13378">
        <v>5445350.0030199997</v>
      </c>
    </row>
    <row r="13379" spans="1:9" x14ac:dyDescent="0.3">
      <c r="A13379" t="s">
        <v>63</v>
      </c>
      <c r="B13379">
        <v>27</v>
      </c>
      <c r="C13379">
        <v>45592</v>
      </c>
      <c r="D13379">
        <v>6789</v>
      </c>
      <c r="E13379">
        <v>289</v>
      </c>
      <c r="F13379" t="s">
        <v>64</v>
      </c>
      <c r="G13379" t="s">
        <v>69</v>
      </c>
      <c r="H13379" t="s">
        <v>66</v>
      </c>
      <c r="I13379">
        <v>33474715.272459999</v>
      </c>
    </row>
    <row r="13380" spans="1:9" x14ac:dyDescent="0.3">
      <c r="A13380" t="s">
        <v>63</v>
      </c>
      <c r="B13380">
        <v>27</v>
      </c>
      <c r="C13380">
        <v>45599</v>
      </c>
      <c r="D13380">
        <v>6790</v>
      </c>
      <c r="E13380">
        <v>289</v>
      </c>
      <c r="F13380" t="s">
        <v>64</v>
      </c>
      <c r="G13380" t="s">
        <v>65</v>
      </c>
      <c r="H13380" t="s">
        <v>66</v>
      </c>
      <c r="I13380">
        <v>2479428.037513</v>
      </c>
    </row>
    <row r="13381" spans="1:9" x14ac:dyDescent="0.3">
      <c r="A13381" t="s">
        <v>63</v>
      </c>
      <c r="B13381">
        <v>27</v>
      </c>
      <c r="C13381">
        <v>45600</v>
      </c>
      <c r="D13381">
        <v>6790</v>
      </c>
      <c r="E13381">
        <v>289</v>
      </c>
      <c r="F13381" t="s">
        <v>64</v>
      </c>
      <c r="G13381" t="s">
        <v>67</v>
      </c>
      <c r="H13381" t="s">
        <v>66</v>
      </c>
      <c r="I13381">
        <v>20299903.432285</v>
      </c>
    </row>
    <row r="13382" spans="1:9" x14ac:dyDescent="0.3">
      <c r="A13382" t="s">
        <v>63</v>
      </c>
      <c r="B13382">
        <v>27</v>
      </c>
      <c r="C13382">
        <v>45601</v>
      </c>
      <c r="D13382">
        <v>6791</v>
      </c>
      <c r="E13382">
        <v>289</v>
      </c>
      <c r="F13382" t="s">
        <v>64</v>
      </c>
      <c r="G13382" t="s">
        <v>69</v>
      </c>
      <c r="H13382" t="s">
        <v>66</v>
      </c>
      <c r="I13382">
        <v>4947519.4588000001</v>
      </c>
    </row>
    <row r="13383" spans="1:9" x14ac:dyDescent="0.3">
      <c r="A13383" t="s">
        <v>63</v>
      </c>
      <c r="B13383">
        <v>27</v>
      </c>
      <c r="C13383">
        <v>45605</v>
      </c>
      <c r="D13383">
        <v>6791</v>
      </c>
      <c r="E13383">
        <v>289</v>
      </c>
      <c r="F13383" t="s">
        <v>64</v>
      </c>
      <c r="G13383" t="s">
        <v>72</v>
      </c>
      <c r="H13383" t="s">
        <v>66</v>
      </c>
      <c r="I13383">
        <v>3164655.8772027502</v>
      </c>
    </row>
    <row r="13384" spans="1:9" x14ac:dyDescent="0.3">
      <c r="A13384" t="s">
        <v>63</v>
      </c>
      <c r="B13384">
        <v>27</v>
      </c>
      <c r="C13384">
        <v>45608</v>
      </c>
      <c r="D13384">
        <v>6791</v>
      </c>
      <c r="E13384">
        <v>289</v>
      </c>
      <c r="F13384" t="s">
        <v>64</v>
      </c>
      <c r="G13384" t="s">
        <v>69</v>
      </c>
      <c r="H13384" t="s">
        <v>66</v>
      </c>
      <c r="I13384">
        <v>133707440.7155</v>
      </c>
    </row>
    <row r="13385" spans="1:9" x14ac:dyDescent="0.3">
      <c r="A13385" t="s">
        <v>63</v>
      </c>
      <c r="B13385">
        <v>27</v>
      </c>
      <c r="C13385">
        <v>45611</v>
      </c>
      <c r="D13385">
        <v>6792</v>
      </c>
      <c r="E13385">
        <v>289</v>
      </c>
      <c r="F13385" t="s">
        <v>64</v>
      </c>
      <c r="G13385" t="s">
        <v>65</v>
      </c>
      <c r="H13385" t="s">
        <v>66</v>
      </c>
      <c r="I13385">
        <v>4841103.0467520002</v>
      </c>
    </row>
    <row r="13386" spans="1:9" x14ac:dyDescent="0.3">
      <c r="A13386" t="s">
        <v>63</v>
      </c>
      <c r="B13386">
        <v>27</v>
      </c>
      <c r="C13386">
        <v>45615</v>
      </c>
      <c r="D13386">
        <v>6792</v>
      </c>
      <c r="E13386">
        <v>289</v>
      </c>
      <c r="F13386" t="s">
        <v>64</v>
      </c>
      <c r="G13386" t="s">
        <v>67</v>
      </c>
      <c r="H13386" t="s">
        <v>66</v>
      </c>
      <c r="I13386">
        <v>68128297.412795007</v>
      </c>
    </row>
    <row r="13387" spans="1:9" x14ac:dyDescent="0.3">
      <c r="A13387" t="s">
        <v>63</v>
      </c>
      <c r="B13387">
        <v>27</v>
      </c>
      <c r="C13387">
        <v>45620</v>
      </c>
      <c r="D13387">
        <v>6792</v>
      </c>
      <c r="E13387">
        <v>289</v>
      </c>
      <c r="F13387" t="s">
        <v>64</v>
      </c>
      <c r="G13387" t="s">
        <v>69</v>
      </c>
      <c r="H13387" t="s">
        <v>66</v>
      </c>
      <c r="I13387">
        <v>18293521.355500001</v>
      </c>
    </row>
    <row r="13388" spans="1:9" x14ac:dyDescent="0.3">
      <c r="A13388" t="s">
        <v>63</v>
      </c>
      <c r="B13388">
        <v>27</v>
      </c>
      <c r="C13388">
        <v>45622</v>
      </c>
      <c r="D13388">
        <v>6793</v>
      </c>
      <c r="E13388">
        <v>289</v>
      </c>
      <c r="F13388" t="s">
        <v>64</v>
      </c>
      <c r="G13388" t="s">
        <v>68</v>
      </c>
      <c r="H13388" t="s">
        <v>66</v>
      </c>
      <c r="I13388">
        <v>5258925.54110975</v>
      </c>
    </row>
    <row r="13389" spans="1:9" x14ac:dyDescent="0.3">
      <c r="A13389" t="s">
        <v>63</v>
      </c>
      <c r="B13389">
        <v>27</v>
      </c>
      <c r="C13389">
        <v>45623</v>
      </c>
      <c r="D13389">
        <v>6793</v>
      </c>
      <c r="E13389">
        <v>289</v>
      </c>
      <c r="F13389" t="s">
        <v>64</v>
      </c>
      <c r="G13389" t="s">
        <v>67</v>
      </c>
      <c r="H13389" t="s">
        <v>66</v>
      </c>
      <c r="I13389">
        <v>25916935.388232499</v>
      </c>
    </row>
    <row r="13390" spans="1:9" x14ac:dyDescent="0.3">
      <c r="A13390" t="s">
        <v>63</v>
      </c>
      <c r="B13390">
        <v>27</v>
      </c>
      <c r="C13390">
        <v>45627</v>
      </c>
      <c r="D13390">
        <v>6794</v>
      </c>
      <c r="E13390">
        <v>289</v>
      </c>
      <c r="F13390" t="s">
        <v>64</v>
      </c>
      <c r="G13390" t="s">
        <v>73</v>
      </c>
      <c r="H13390" t="s">
        <v>66</v>
      </c>
      <c r="I13390">
        <v>1049139.30118</v>
      </c>
    </row>
    <row r="13391" spans="1:9" x14ac:dyDescent="0.3">
      <c r="A13391" t="s">
        <v>63</v>
      </c>
      <c r="B13391">
        <v>27</v>
      </c>
      <c r="C13391">
        <v>45628</v>
      </c>
      <c r="D13391">
        <v>6794</v>
      </c>
      <c r="E13391">
        <v>289</v>
      </c>
      <c r="F13391" t="s">
        <v>64</v>
      </c>
      <c r="G13391" t="s">
        <v>68</v>
      </c>
      <c r="H13391" t="s">
        <v>66</v>
      </c>
      <c r="I13391">
        <v>2534867.2182135</v>
      </c>
    </row>
    <row r="13392" spans="1:9" x14ac:dyDescent="0.3">
      <c r="A13392" t="s">
        <v>63</v>
      </c>
      <c r="B13392">
        <v>27</v>
      </c>
      <c r="C13392">
        <v>45629</v>
      </c>
      <c r="D13392">
        <v>6794</v>
      </c>
      <c r="E13392">
        <v>289</v>
      </c>
      <c r="F13392" t="s">
        <v>64</v>
      </c>
      <c r="G13392" t="s">
        <v>71</v>
      </c>
      <c r="H13392" t="s">
        <v>66</v>
      </c>
      <c r="I13392">
        <v>31299394.829780001</v>
      </c>
    </row>
    <row r="13393" spans="1:9" x14ac:dyDescent="0.3">
      <c r="A13393" t="s">
        <v>63</v>
      </c>
      <c r="B13393">
        <v>27</v>
      </c>
      <c r="C13393">
        <v>45631</v>
      </c>
      <c r="D13393">
        <v>6794</v>
      </c>
      <c r="E13393">
        <v>289</v>
      </c>
      <c r="F13393" t="s">
        <v>64</v>
      </c>
      <c r="G13393" t="s">
        <v>68</v>
      </c>
      <c r="H13393" t="s">
        <v>66</v>
      </c>
      <c r="I13393">
        <v>1529410.77515925</v>
      </c>
    </row>
    <row r="13394" spans="1:9" x14ac:dyDescent="0.3">
      <c r="A13394" t="s">
        <v>63</v>
      </c>
      <c r="B13394">
        <v>27</v>
      </c>
      <c r="C13394">
        <v>45642</v>
      </c>
      <c r="D13394">
        <v>6796</v>
      </c>
      <c r="E13394">
        <v>289</v>
      </c>
      <c r="F13394" t="s">
        <v>64</v>
      </c>
      <c r="G13394" t="s">
        <v>68</v>
      </c>
      <c r="H13394" t="s">
        <v>66</v>
      </c>
      <c r="I13394">
        <v>3225136.2104440001</v>
      </c>
    </row>
    <row r="13395" spans="1:9" x14ac:dyDescent="0.3">
      <c r="A13395" t="s">
        <v>63</v>
      </c>
      <c r="B13395">
        <v>27</v>
      </c>
      <c r="C13395">
        <v>45643</v>
      </c>
      <c r="D13395">
        <v>6796</v>
      </c>
      <c r="E13395">
        <v>289</v>
      </c>
      <c r="F13395" t="s">
        <v>64</v>
      </c>
      <c r="G13395" t="s">
        <v>67</v>
      </c>
      <c r="H13395" t="s">
        <v>66</v>
      </c>
      <c r="I13395">
        <v>51039387.582115002</v>
      </c>
    </row>
    <row r="13396" spans="1:9" x14ac:dyDescent="0.3">
      <c r="A13396" t="s">
        <v>63</v>
      </c>
      <c r="B13396">
        <v>27</v>
      </c>
      <c r="C13396">
        <v>45648</v>
      </c>
      <c r="D13396">
        <v>6796</v>
      </c>
      <c r="E13396">
        <v>289</v>
      </c>
      <c r="F13396" t="s">
        <v>64</v>
      </c>
      <c r="G13396" t="s">
        <v>69</v>
      </c>
      <c r="H13396" t="s">
        <v>66</v>
      </c>
      <c r="I13396">
        <v>17099867.755619999</v>
      </c>
    </row>
    <row r="13397" spans="1:9" x14ac:dyDescent="0.3">
      <c r="A13397" t="s">
        <v>63</v>
      </c>
      <c r="B13397">
        <v>27</v>
      </c>
      <c r="C13397">
        <v>45652</v>
      </c>
      <c r="D13397">
        <v>6797</v>
      </c>
      <c r="E13397">
        <v>289</v>
      </c>
      <c r="F13397" t="s">
        <v>64</v>
      </c>
      <c r="G13397" t="s">
        <v>65</v>
      </c>
      <c r="H13397" t="s">
        <v>66</v>
      </c>
      <c r="I13397">
        <v>2339817.6131365001</v>
      </c>
    </row>
    <row r="13398" spans="1:9" x14ac:dyDescent="0.3">
      <c r="A13398" t="s">
        <v>63</v>
      </c>
      <c r="B13398">
        <v>27</v>
      </c>
      <c r="C13398">
        <v>45662</v>
      </c>
      <c r="D13398">
        <v>6798</v>
      </c>
      <c r="E13398">
        <v>289</v>
      </c>
      <c r="F13398" t="s">
        <v>64</v>
      </c>
      <c r="G13398" t="s">
        <v>67</v>
      </c>
      <c r="H13398" t="s">
        <v>66</v>
      </c>
      <c r="I13398">
        <v>3586911.738295</v>
      </c>
    </row>
    <row r="13399" spans="1:9" x14ac:dyDescent="0.3">
      <c r="A13399" t="s">
        <v>63</v>
      </c>
      <c r="B13399">
        <v>27</v>
      </c>
      <c r="C13399">
        <v>45663</v>
      </c>
      <c r="D13399">
        <v>6799</v>
      </c>
      <c r="E13399">
        <v>289</v>
      </c>
      <c r="F13399" t="s">
        <v>64</v>
      </c>
      <c r="G13399" t="s">
        <v>67</v>
      </c>
      <c r="H13399" t="s">
        <v>66</v>
      </c>
      <c r="I13399">
        <v>7641465.6051749997</v>
      </c>
    </row>
    <row r="13400" spans="1:9" x14ac:dyDescent="0.3">
      <c r="A13400" t="s">
        <v>63</v>
      </c>
      <c r="B13400">
        <v>27</v>
      </c>
      <c r="C13400">
        <v>45666</v>
      </c>
      <c r="D13400">
        <v>6800</v>
      </c>
      <c r="E13400">
        <v>289</v>
      </c>
      <c r="F13400" t="s">
        <v>64</v>
      </c>
      <c r="G13400" t="s">
        <v>71</v>
      </c>
      <c r="H13400" t="s">
        <v>66</v>
      </c>
      <c r="I13400">
        <v>15649207.47132</v>
      </c>
    </row>
    <row r="13401" spans="1:9" x14ac:dyDescent="0.3">
      <c r="A13401" t="s">
        <v>63</v>
      </c>
      <c r="B13401">
        <v>27</v>
      </c>
      <c r="C13401">
        <v>45672</v>
      </c>
      <c r="D13401">
        <v>6801</v>
      </c>
      <c r="E13401">
        <v>289</v>
      </c>
      <c r="F13401" t="s">
        <v>64</v>
      </c>
      <c r="G13401" t="s">
        <v>71</v>
      </c>
      <c r="H13401" t="s">
        <v>66</v>
      </c>
      <c r="I13401">
        <v>3842932.7937400001</v>
      </c>
    </row>
    <row r="13402" spans="1:9" x14ac:dyDescent="0.3">
      <c r="A13402" t="s">
        <v>63</v>
      </c>
      <c r="B13402">
        <v>27</v>
      </c>
      <c r="C13402">
        <v>45674</v>
      </c>
      <c r="D13402">
        <v>6803</v>
      </c>
      <c r="E13402">
        <v>289</v>
      </c>
      <c r="F13402" t="s">
        <v>64</v>
      </c>
      <c r="G13402" t="s">
        <v>69</v>
      </c>
      <c r="H13402" t="s">
        <v>66</v>
      </c>
      <c r="I13402">
        <v>26707494.449420001</v>
      </c>
    </row>
    <row r="13403" spans="1:9" x14ac:dyDescent="0.3">
      <c r="A13403" t="s">
        <v>63</v>
      </c>
      <c r="B13403">
        <v>27</v>
      </c>
      <c r="C13403">
        <v>45678</v>
      </c>
      <c r="D13403">
        <v>6803</v>
      </c>
      <c r="E13403">
        <v>289</v>
      </c>
      <c r="F13403" t="s">
        <v>64</v>
      </c>
      <c r="G13403" t="s">
        <v>65</v>
      </c>
      <c r="H13403" t="s">
        <v>66</v>
      </c>
      <c r="I13403">
        <v>4457651.5535474997</v>
      </c>
    </row>
    <row r="13404" spans="1:9" x14ac:dyDescent="0.3">
      <c r="A13404" t="s">
        <v>63</v>
      </c>
      <c r="B13404">
        <v>27</v>
      </c>
      <c r="C13404">
        <v>45681</v>
      </c>
      <c r="D13404">
        <v>6803</v>
      </c>
      <c r="E13404">
        <v>289</v>
      </c>
      <c r="F13404" t="s">
        <v>64</v>
      </c>
      <c r="G13404" t="s">
        <v>69</v>
      </c>
      <c r="H13404" t="s">
        <v>66</v>
      </c>
      <c r="I13404">
        <v>197651391.88358</v>
      </c>
    </row>
    <row r="13405" spans="1:9" x14ac:dyDescent="0.3">
      <c r="A13405" t="s">
        <v>63</v>
      </c>
      <c r="B13405">
        <v>27</v>
      </c>
      <c r="C13405">
        <v>45686</v>
      </c>
      <c r="D13405">
        <v>6804</v>
      </c>
      <c r="E13405">
        <v>289</v>
      </c>
      <c r="F13405" t="s">
        <v>64</v>
      </c>
      <c r="G13405" t="s">
        <v>67</v>
      </c>
      <c r="H13405" t="s">
        <v>66</v>
      </c>
      <c r="I13405">
        <v>21535234.344620001</v>
      </c>
    </row>
    <row r="13406" spans="1:9" x14ac:dyDescent="0.3">
      <c r="A13406" t="s">
        <v>63</v>
      </c>
      <c r="B13406">
        <v>27</v>
      </c>
      <c r="C13406">
        <v>45690</v>
      </c>
      <c r="D13406">
        <v>6805</v>
      </c>
      <c r="E13406">
        <v>289</v>
      </c>
      <c r="F13406" t="s">
        <v>64</v>
      </c>
      <c r="G13406" t="s">
        <v>69</v>
      </c>
      <c r="H13406" t="s">
        <v>66</v>
      </c>
      <c r="I13406">
        <v>22250646.656679999</v>
      </c>
    </row>
    <row r="13407" spans="1:9" x14ac:dyDescent="0.3">
      <c r="A13407" t="s">
        <v>63</v>
      </c>
      <c r="B13407">
        <v>27</v>
      </c>
      <c r="C13407">
        <v>45694</v>
      </c>
      <c r="D13407">
        <v>6806</v>
      </c>
      <c r="E13407">
        <v>289</v>
      </c>
      <c r="F13407" t="s">
        <v>64</v>
      </c>
      <c r="G13407" t="s">
        <v>67</v>
      </c>
      <c r="H13407" t="s">
        <v>66</v>
      </c>
      <c r="I13407">
        <v>6104120.3647699999</v>
      </c>
    </row>
    <row r="13408" spans="1:9" x14ac:dyDescent="0.3">
      <c r="A13408" t="s">
        <v>63</v>
      </c>
      <c r="B13408">
        <v>27</v>
      </c>
      <c r="C13408">
        <v>45700</v>
      </c>
      <c r="D13408">
        <v>6806</v>
      </c>
      <c r="E13408">
        <v>289</v>
      </c>
      <c r="F13408" t="s">
        <v>64</v>
      </c>
      <c r="G13408" t="s">
        <v>69</v>
      </c>
      <c r="H13408" t="s">
        <v>66</v>
      </c>
      <c r="I13408">
        <v>4183247.2138399999</v>
      </c>
    </row>
    <row r="13409" spans="1:9" x14ac:dyDescent="0.3">
      <c r="A13409" t="s">
        <v>63</v>
      </c>
      <c r="B13409">
        <v>27</v>
      </c>
      <c r="C13409">
        <v>45703</v>
      </c>
      <c r="D13409">
        <v>6806</v>
      </c>
      <c r="E13409">
        <v>289</v>
      </c>
      <c r="F13409" t="s">
        <v>64</v>
      </c>
      <c r="G13409" t="s">
        <v>68</v>
      </c>
      <c r="H13409" t="s">
        <v>66</v>
      </c>
      <c r="I13409">
        <v>2554139.4687242499</v>
      </c>
    </row>
    <row r="13410" spans="1:9" x14ac:dyDescent="0.3">
      <c r="A13410" t="s">
        <v>63</v>
      </c>
      <c r="B13410">
        <v>27</v>
      </c>
      <c r="C13410">
        <v>45705</v>
      </c>
      <c r="D13410">
        <v>6806</v>
      </c>
      <c r="E13410">
        <v>289</v>
      </c>
      <c r="F13410" t="s">
        <v>64</v>
      </c>
      <c r="G13410" t="s">
        <v>65</v>
      </c>
      <c r="H13410" t="s">
        <v>66</v>
      </c>
      <c r="I13410">
        <v>21741586.933543701</v>
      </c>
    </row>
    <row r="13411" spans="1:9" x14ac:dyDescent="0.3">
      <c r="A13411" t="s">
        <v>63</v>
      </c>
      <c r="B13411">
        <v>27</v>
      </c>
      <c r="C13411">
        <v>45710</v>
      </c>
      <c r="D13411">
        <v>6807</v>
      </c>
      <c r="E13411">
        <v>289</v>
      </c>
      <c r="F13411" t="s">
        <v>64</v>
      </c>
      <c r="G13411" t="s">
        <v>72</v>
      </c>
      <c r="H13411" t="s">
        <v>66</v>
      </c>
      <c r="I13411">
        <v>74764661.991386995</v>
      </c>
    </row>
    <row r="13412" spans="1:9" x14ac:dyDescent="0.3">
      <c r="A13412" t="s">
        <v>63</v>
      </c>
      <c r="B13412">
        <v>27</v>
      </c>
      <c r="C13412">
        <v>45712</v>
      </c>
      <c r="D13412">
        <v>6808</v>
      </c>
      <c r="E13412">
        <v>289</v>
      </c>
      <c r="F13412" t="s">
        <v>64</v>
      </c>
      <c r="G13412" t="s">
        <v>65</v>
      </c>
      <c r="H13412" t="s">
        <v>66</v>
      </c>
      <c r="I13412">
        <v>46541735.654979199</v>
      </c>
    </row>
    <row r="13413" spans="1:9" x14ac:dyDescent="0.3">
      <c r="A13413" t="s">
        <v>63</v>
      </c>
      <c r="B13413">
        <v>27</v>
      </c>
      <c r="C13413">
        <v>45720</v>
      </c>
      <c r="D13413">
        <v>6809</v>
      </c>
      <c r="E13413">
        <v>289</v>
      </c>
      <c r="F13413" t="s">
        <v>64</v>
      </c>
      <c r="G13413" t="s">
        <v>67</v>
      </c>
      <c r="H13413" t="s">
        <v>66</v>
      </c>
      <c r="I13413">
        <v>11200242.0841775</v>
      </c>
    </row>
    <row r="13414" spans="1:9" x14ac:dyDescent="0.3">
      <c r="A13414" t="s">
        <v>63</v>
      </c>
      <c r="B13414">
        <v>27</v>
      </c>
      <c r="C13414">
        <v>45725</v>
      </c>
      <c r="D13414">
        <v>6809</v>
      </c>
      <c r="E13414">
        <v>289</v>
      </c>
      <c r="F13414" t="s">
        <v>64</v>
      </c>
      <c r="G13414" t="s">
        <v>67</v>
      </c>
      <c r="H13414" t="s">
        <v>66</v>
      </c>
      <c r="I13414">
        <v>1837645.3378600001</v>
      </c>
    </row>
    <row r="13415" spans="1:9" x14ac:dyDescent="0.3">
      <c r="A13415" t="s">
        <v>63</v>
      </c>
      <c r="B13415">
        <v>27</v>
      </c>
      <c r="C13415">
        <v>45732</v>
      </c>
      <c r="D13415">
        <v>6810</v>
      </c>
      <c r="E13415">
        <v>289</v>
      </c>
      <c r="F13415" t="s">
        <v>64</v>
      </c>
      <c r="G13415" t="s">
        <v>67</v>
      </c>
      <c r="H13415" t="s">
        <v>66</v>
      </c>
      <c r="I13415">
        <v>23668478.668189999</v>
      </c>
    </row>
    <row r="13416" spans="1:9" x14ac:dyDescent="0.3">
      <c r="A13416" t="s">
        <v>63</v>
      </c>
      <c r="B13416">
        <v>27</v>
      </c>
      <c r="C13416">
        <v>45734</v>
      </c>
      <c r="D13416">
        <v>6811</v>
      </c>
      <c r="E13416">
        <v>289</v>
      </c>
      <c r="F13416" t="s">
        <v>64</v>
      </c>
      <c r="G13416" t="s">
        <v>65</v>
      </c>
      <c r="H13416" t="s">
        <v>66</v>
      </c>
      <c r="I13416">
        <v>9450600.9711662494</v>
      </c>
    </row>
    <row r="13417" spans="1:9" x14ac:dyDescent="0.3">
      <c r="A13417" t="s">
        <v>63</v>
      </c>
      <c r="B13417">
        <v>27</v>
      </c>
      <c r="C13417">
        <v>45735</v>
      </c>
      <c r="D13417">
        <v>6811</v>
      </c>
      <c r="E13417">
        <v>289</v>
      </c>
      <c r="F13417" t="s">
        <v>64</v>
      </c>
      <c r="G13417" t="s">
        <v>72</v>
      </c>
      <c r="H13417" t="s">
        <v>66</v>
      </c>
      <c r="I13417">
        <v>12017620.227967201</v>
      </c>
    </row>
    <row r="13418" spans="1:9" x14ac:dyDescent="0.3">
      <c r="A13418" t="s">
        <v>63</v>
      </c>
      <c r="B13418">
        <v>27</v>
      </c>
      <c r="C13418">
        <v>45738</v>
      </c>
      <c r="D13418">
        <v>6811</v>
      </c>
      <c r="E13418">
        <v>289</v>
      </c>
      <c r="F13418" t="s">
        <v>64</v>
      </c>
      <c r="G13418" t="s">
        <v>70</v>
      </c>
      <c r="H13418" t="s">
        <v>66</v>
      </c>
      <c r="I13418">
        <v>92924453.271359995</v>
      </c>
    </row>
    <row r="13419" spans="1:9" x14ac:dyDescent="0.3">
      <c r="A13419" t="s">
        <v>63</v>
      </c>
      <c r="B13419">
        <v>27</v>
      </c>
      <c r="C13419">
        <v>45739</v>
      </c>
      <c r="D13419">
        <v>6811</v>
      </c>
      <c r="E13419">
        <v>289</v>
      </c>
      <c r="F13419" t="s">
        <v>64</v>
      </c>
      <c r="G13419" t="s">
        <v>65</v>
      </c>
      <c r="H13419" t="s">
        <v>66</v>
      </c>
      <c r="I13419">
        <v>3992095.3956782501</v>
      </c>
    </row>
    <row r="13420" spans="1:9" x14ac:dyDescent="0.3">
      <c r="A13420" t="s">
        <v>63</v>
      </c>
      <c r="B13420">
        <v>27</v>
      </c>
      <c r="C13420">
        <v>45747</v>
      </c>
      <c r="D13420">
        <v>6812</v>
      </c>
      <c r="E13420">
        <v>289</v>
      </c>
      <c r="F13420" t="s">
        <v>64</v>
      </c>
      <c r="G13420" t="s">
        <v>67</v>
      </c>
      <c r="H13420" t="s">
        <v>66</v>
      </c>
      <c r="I13420">
        <v>62493580.377247497</v>
      </c>
    </row>
    <row r="13421" spans="1:9" x14ac:dyDescent="0.3">
      <c r="A13421" t="s">
        <v>63</v>
      </c>
      <c r="B13421">
        <v>27</v>
      </c>
      <c r="C13421">
        <v>45752</v>
      </c>
      <c r="D13421">
        <v>6812</v>
      </c>
      <c r="E13421">
        <v>289</v>
      </c>
      <c r="F13421" t="s">
        <v>64</v>
      </c>
      <c r="G13421" t="s">
        <v>69</v>
      </c>
      <c r="H13421" t="s">
        <v>66</v>
      </c>
      <c r="I13421">
        <v>1578289.2514</v>
      </c>
    </row>
    <row r="13422" spans="1:9" x14ac:dyDescent="0.3">
      <c r="A13422" t="s">
        <v>63</v>
      </c>
      <c r="B13422">
        <v>27</v>
      </c>
      <c r="C13422">
        <v>45755</v>
      </c>
      <c r="D13422">
        <v>6813</v>
      </c>
      <c r="E13422">
        <v>289</v>
      </c>
      <c r="F13422" t="s">
        <v>64</v>
      </c>
      <c r="G13422" t="s">
        <v>69</v>
      </c>
      <c r="H13422" t="s">
        <v>66</v>
      </c>
      <c r="I13422">
        <v>111277607.95378</v>
      </c>
    </row>
    <row r="13423" spans="1:9" x14ac:dyDescent="0.3">
      <c r="A13423" t="s">
        <v>63</v>
      </c>
      <c r="B13423">
        <v>27</v>
      </c>
      <c r="C13423">
        <v>45756</v>
      </c>
      <c r="D13423">
        <v>6813</v>
      </c>
      <c r="E13423">
        <v>289</v>
      </c>
      <c r="F13423" t="s">
        <v>64</v>
      </c>
      <c r="G13423" t="s">
        <v>71</v>
      </c>
      <c r="H13423" t="s">
        <v>66</v>
      </c>
      <c r="I13423">
        <v>6986960.2199999997</v>
      </c>
    </row>
    <row r="13424" spans="1:9" x14ac:dyDescent="0.3">
      <c r="A13424" t="s">
        <v>63</v>
      </c>
      <c r="B13424">
        <v>27</v>
      </c>
      <c r="C13424">
        <v>45760</v>
      </c>
      <c r="D13424">
        <v>6813</v>
      </c>
      <c r="E13424">
        <v>289</v>
      </c>
      <c r="F13424" t="s">
        <v>64</v>
      </c>
      <c r="G13424" t="s">
        <v>68</v>
      </c>
      <c r="H13424" t="s">
        <v>66</v>
      </c>
      <c r="I13424">
        <v>1867338.0609202499</v>
      </c>
    </row>
    <row r="13425" spans="1:9" x14ac:dyDescent="0.3">
      <c r="A13425" t="s">
        <v>63</v>
      </c>
      <c r="B13425">
        <v>27</v>
      </c>
      <c r="C13425">
        <v>45764</v>
      </c>
      <c r="D13425">
        <v>6813</v>
      </c>
      <c r="E13425">
        <v>289</v>
      </c>
      <c r="F13425" t="s">
        <v>64</v>
      </c>
      <c r="G13425" t="s">
        <v>67</v>
      </c>
      <c r="H13425" t="s">
        <v>66</v>
      </c>
      <c r="I13425">
        <v>37753255.847154997</v>
      </c>
    </row>
    <row r="13426" spans="1:9" x14ac:dyDescent="0.3">
      <c r="A13426" t="s">
        <v>63</v>
      </c>
      <c r="B13426">
        <v>27</v>
      </c>
      <c r="C13426">
        <v>45765</v>
      </c>
      <c r="D13426">
        <v>6814</v>
      </c>
      <c r="E13426">
        <v>289</v>
      </c>
      <c r="F13426" t="s">
        <v>64</v>
      </c>
      <c r="G13426" t="s">
        <v>70</v>
      </c>
      <c r="H13426" t="s">
        <v>66</v>
      </c>
      <c r="I13426">
        <v>18204665.27372</v>
      </c>
    </row>
    <row r="13427" spans="1:9" x14ac:dyDescent="0.3">
      <c r="A13427" t="s">
        <v>63</v>
      </c>
      <c r="B13427">
        <v>27</v>
      </c>
      <c r="C13427">
        <v>45771</v>
      </c>
      <c r="D13427">
        <v>6815</v>
      </c>
      <c r="E13427">
        <v>289</v>
      </c>
      <c r="F13427" t="s">
        <v>64</v>
      </c>
      <c r="G13427" t="s">
        <v>65</v>
      </c>
      <c r="H13427" t="s">
        <v>66</v>
      </c>
      <c r="I13427">
        <v>7828803.5312217502</v>
      </c>
    </row>
    <row r="13428" spans="1:9" x14ac:dyDescent="0.3">
      <c r="A13428" t="s">
        <v>63</v>
      </c>
      <c r="B13428">
        <v>27</v>
      </c>
      <c r="C13428">
        <v>45774</v>
      </c>
      <c r="D13428">
        <v>6815</v>
      </c>
      <c r="E13428">
        <v>289</v>
      </c>
      <c r="F13428" t="s">
        <v>64</v>
      </c>
      <c r="G13428" t="s">
        <v>71</v>
      </c>
      <c r="H13428" t="s">
        <v>66</v>
      </c>
      <c r="I13428">
        <v>39032708.158799998</v>
      </c>
    </row>
    <row r="13429" spans="1:9" x14ac:dyDescent="0.3">
      <c r="A13429" t="s">
        <v>63</v>
      </c>
      <c r="B13429">
        <v>27</v>
      </c>
      <c r="C13429">
        <v>45775</v>
      </c>
      <c r="D13429">
        <v>6815</v>
      </c>
      <c r="E13429">
        <v>289</v>
      </c>
      <c r="F13429" t="s">
        <v>64</v>
      </c>
      <c r="G13429" t="s">
        <v>65</v>
      </c>
      <c r="H13429" t="s">
        <v>66</v>
      </c>
      <c r="I13429">
        <v>525287.52653475001</v>
      </c>
    </row>
    <row r="13430" spans="1:9" x14ac:dyDescent="0.3">
      <c r="A13430" t="s">
        <v>63</v>
      </c>
      <c r="B13430">
        <v>27</v>
      </c>
      <c r="C13430">
        <v>45778</v>
      </c>
      <c r="D13430">
        <v>6816</v>
      </c>
      <c r="E13430">
        <v>289</v>
      </c>
      <c r="F13430" t="s">
        <v>64</v>
      </c>
      <c r="G13430" t="s">
        <v>69</v>
      </c>
      <c r="H13430" t="s">
        <v>66</v>
      </c>
      <c r="I13430">
        <v>478558775.05320001</v>
      </c>
    </row>
    <row r="13431" spans="1:9" x14ac:dyDescent="0.3">
      <c r="A13431" t="s">
        <v>63</v>
      </c>
      <c r="B13431">
        <v>27</v>
      </c>
      <c r="C13431">
        <v>45782</v>
      </c>
      <c r="D13431">
        <v>6817</v>
      </c>
      <c r="E13431">
        <v>289</v>
      </c>
      <c r="F13431" t="s">
        <v>64</v>
      </c>
      <c r="G13431" t="s">
        <v>68</v>
      </c>
      <c r="H13431" t="s">
        <v>66</v>
      </c>
      <c r="I13431">
        <v>9162512.4152267501</v>
      </c>
    </row>
    <row r="13432" spans="1:9" x14ac:dyDescent="0.3">
      <c r="A13432" t="s">
        <v>63</v>
      </c>
      <c r="B13432">
        <v>27</v>
      </c>
      <c r="C13432">
        <v>45785</v>
      </c>
      <c r="D13432">
        <v>6817</v>
      </c>
      <c r="E13432">
        <v>289</v>
      </c>
      <c r="F13432" t="s">
        <v>64</v>
      </c>
      <c r="G13432" t="s">
        <v>65</v>
      </c>
      <c r="H13432" t="s">
        <v>66</v>
      </c>
      <c r="I13432">
        <v>2389561.10756825</v>
      </c>
    </row>
    <row r="13433" spans="1:9" x14ac:dyDescent="0.3">
      <c r="A13433" t="s">
        <v>63</v>
      </c>
      <c r="B13433">
        <v>27</v>
      </c>
      <c r="C13433">
        <v>45786</v>
      </c>
      <c r="D13433">
        <v>6817</v>
      </c>
      <c r="E13433">
        <v>289</v>
      </c>
      <c r="F13433" t="s">
        <v>64</v>
      </c>
      <c r="G13433" t="s">
        <v>68</v>
      </c>
      <c r="H13433" t="s">
        <v>66</v>
      </c>
      <c r="I13433">
        <v>203113.16534775001</v>
      </c>
    </row>
    <row r="13434" spans="1:9" x14ac:dyDescent="0.3">
      <c r="A13434" t="s">
        <v>63</v>
      </c>
      <c r="B13434">
        <v>27</v>
      </c>
      <c r="C13434">
        <v>45791</v>
      </c>
      <c r="D13434">
        <v>6818</v>
      </c>
      <c r="E13434">
        <v>289</v>
      </c>
      <c r="F13434" t="s">
        <v>64</v>
      </c>
      <c r="G13434" t="s">
        <v>65</v>
      </c>
      <c r="H13434" t="s">
        <v>66</v>
      </c>
      <c r="I13434">
        <v>9794294.3047722504</v>
      </c>
    </row>
    <row r="13435" spans="1:9" x14ac:dyDescent="0.3">
      <c r="A13435" t="s">
        <v>63</v>
      </c>
      <c r="B13435">
        <v>27</v>
      </c>
      <c r="C13435">
        <v>45797</v>
      </c>
      <c r="D13435">
        <v>6818</v>
      </c>
      <c r="E13435">
        <v>289</v>
      </c>
      <c r="F13435" t="s">
        <v>64</v>
      </c>
      <c r="G13435" t="s">
        <v>72</v>
      </c>
      <c r="H13435" t="s">
        <v>66</v>
      </c>
      <c r="I13435">
        <v>64010458.365099996</v>
      </c>
    </row>
    <row r="13436" spans="1:9" x14ac:dyDescent="0.3">
      <c r="A13436" t="s">
        <v>63</v>
      </c>
      <c r="B13436">
        <v>27</v>
      </c>
      <c r="C13436">
        <v>45798</v>
      </c>
      <c r="D13436">
        <v>6818</v>
      </c>
      <c r="E13436">
        <v>289</v>
      </c>
      <c r="F13436" t="s">
        <v>64</v>
      </c>
      <c r="G13436" t="s">
        <v>67</v>
      </c>
      <c r="H13436" t="s">
        <v>66</v>
      </c>
      <c r="I13436">
        <v>3699222.0063299998</v>
      </c>
    </row>
    <row r="13437" spans="1:9" x14ac:dyDescent="0.3">
      <c r="A13437" t="s">
        <v>63</v>
      </c>
      <c r="B13437">
        <v>27</v>
      </c>
      <c r="C13437">
        <v>45806</v>
      </c>
      <c r="D13437">
        <v>6820</v>
      </c>
      <c r="E13437">
        <v>289</v>
      </c>
      <c r="F13437" t="s">
        <v>64</v>
      </c>
      <c r="G13437" t="s">
        <v>67</v>
      </c>
      <c r="H13437" t="s">
        <v>66</v>
      </c>
      <c r="I13437">
        <v>3218444.5919550001</v>
      </c>
    </row>
    <row r="13438" spans="1:9" x14ac:dyDescent="0.3">
      <c r="A13438" t="s">
        <v>63</v>
      </c>
      <c r="B13438">
        <v>27</v>
      </c>
      <c r="C13438">
        <v>45809</v>
      </c>
      <c r="D13438">
        <v>6820</v>
      </c>
      <c r="E13438">
        <v>289</v>
      </c>
      <c r="F13438" t="s">
        <v>64</v>
      </c>
      <c r="G13438" t="s">
        <v>71</v>
      </c>
      <c r="H13438" t="s">
        <v>66</v>
      </c>
      <c r="I13438">
        <v>1381373.9412199999</v>
      </c>
    </row>
    <row r="13439" spans="1:9" x14ac:dyDescent="0.3">
      <c r="A13439" t="s">
        <v>63</v>
      </c>
      <c r="B13439">
        <v>27</v>
      </c>
      <c r="C13439">
        <v>45810</v>
      </c>
      <c r="D13439">
        <v>6820</v>
      </c>
      <c r="E13439">
        <v>289</v>
      </c>
      <c r="F13439" t="s">
        <v>64</v>
      </c>
      <c r="G13439" t="s">
        <v>65</v>
      </c>
      <c r="H13439" t="s">
        <v>66</v>
      </c>
      <c r="I13439">
        <v>653618.36532474996</v>
      </c>
    </row>
    <row r="13440" spans="1:9" x14ac:dyDescent="0.3">
      <c r="A13440" t="s">
        <v>63</v>
      </c>
      <c r="B13440">
        <v>27</v>
      </c>
      <c r="C13440">
        <v>45813</v>
      </c>
      <c r="D13440">
        <v>6821</v>
      </c>
      <c r="E13440">
        <v>289</v>
      </c>
      <c r="F13440" t="s">
        <v>64</v>
      </c>
      <c r="G13440" t="s">
        <v>69</v>
      </c>
      <c r="H13440" t="s">
        <v>66</v>
      </c>
      <c r="I13440">
        <v>229450500.21939999</v>
      </c>
    </row>
    <row r="13441" spans="1:9" x14ac:dyDescent="0.3">
      <c r="A13441" t="s">
        <v>63</v>
      </c>
      <c r="B13441">
        <v>27</v>
      </c>
      <c r="C13441">
        <v>45818</v>
      </c>
      <c r="D13441">
        <v>6822</v>
      </c>
      <c r="E13441">
        <v>289</v>
      </c>
      <c r="F13441" t="s">
        <v>64</v>
      </c>
      <c r="G13441" t="s">
        <v>78</v>
      </c>
      <c r="H13441" t="s">
        <v>66</v>
      </c>
      <c r="I13441">
        <v>18959708.367812499</v>
      </c>
    </row>
    <row r="13442" spans="1:9" x14ac:dyDescent="0.3">
      <c r="A13442" t="s">
        <v>63</v>
      </c>
      <c r="B13442">
        <v>27</v>
      </c>
      <c r="C13442">
        <v>45824</v>
      </c>
      <c r="D13442">
        <v>6824</v>
      </c>
      <c r="E13442">
        <v>289</v>
      </c>
      <c r="F13442" t="s">
        <v>64</v>
      </c>
      <c r="G13442" t="s">
        <v>67</v>
      </c>
      <c r="H13442" t="s">
        <v>66</v>
      </c>
      <c r="I13442">
        <v>806479.94487749995</v>
      </c>
    </row>
    <row r="13443" spans="1:9" x14ac:dyDescent="0.3">
      <c r="A13443" t="s">
        <v>63</v>
      </c>
      <c r="B13443">
        <v>27</v>
      </c>
      <c r="C13443">
        <v>45825</v>
      </c>
      <c r="D13443">
        <v>6824</v>
      </c>
      <c r="E13443">
        <v>289</v>
      </c>
      <c r="F13443" t="s">
        <v>64</v>
      </c>
      <c r="G13443" t="s">
        <v>65</v>
      </c>
      <c r="H13443" t="s">
        <v>66</v>
      </c>
      <c r="I13443">
        <v>2090595.4359464999</v>
      </c>
    </row>
    <row r="13444" spans="1:9" x14ac:dyDescent="0.3">
      <c r="A13444" t="s">
        <v>63</v>
      </c>
      <c r="B13444">
        <v>27</v>
      </c>
      <c r="C13444">
        <v>45832</v>
      </c>
      <c r="D13444">
        <v>6825</v>
      </c>
      <c r="E13444">
        <v>289</v>
      </c>
      <c r="F13444" t="s">
        <v>64</v>
      </c>
      <c r="G13444" t="s">
        <v>72</v>
      </c>
      <c r="H13444" t="s">
        <v>66</v>
      </c>
      <c r="I13444">
        <v>10275675.786144</v>
      </c>
    </row>
    <row r="13445" spans="1:9" x14ac:dyDescent="0.3">
      <c r="A13445" t="s">
        <v>63</v>
      </c>
      <c r="B13445">
        <v>27</v>
      </c>
      <c r="C13445">
        <v>45835</v>
      </c>
      <c r="D13445">
        <v>6826</v>
      </c>
      <c r="E13445">
        <v>289</v>
      </c>
      <c r="F13445" t="s">
        <v>64</v>
      </c>
      <c r="G13445" t="s">
        <v>69</v>
      </c>
      <c r="H13445" t="s">
        <v>66</v>
      </c>
      <c r="I13445">
        <v>33457392.445859998</v>
      </c>
    </row>
    <row r="13446" spans="1:9" x14ac:dyDescent="0.3">
      <c r="A13446" t="s">
        <v>63</v>
      </c>
      <c r="B13446">
        <v>27</v>
      </c>
      <c r="C13446">
        <v>45838</v>
      </c>
      <c r="D13446">
        <v>6826</v>
      </c>
      <c r="E13446">
        <v>289</v>
      </c>
      <c r="F13446" t="s">
        <v>64</v>
      </c>
      <c r="G13446" t="s">
        <v>67</v>
      </c>
      <c r="H13446" t="s">
        <v>66</v>
      </c>
      <c r="I13446">
        <v>33982723.497762501</v>
      </c>
    </row>
    <row r="13447" spans="1:9" x14ac:dyDescent="0.3">
      <c r="A13447" t="s">
        <v>63</v>
      </c>
      <c r="B13447">
        <v>27</v>
      </c>
      <c r="C13447">
        <v>45842</v>
      </c>
      <c r="D13447">
        <v>6827</v>
      </c>
      <c r="E13447">
        <v>289</v>
      </c>
      <c r="F13447" t="s">
        <v>64</v>
      </c>
      <c r="G13447" t="s">
        <v>68</v>
      </c>
      <c r="H13447" t="s">
        <v>66</v>
      </c>
      <c r="I13447">
        <v>2670101.3566832501</v>
      </c>
    </row>
    <row r="13448" spans="1:9" x14ac:dyDescent="0.3">
      <c r="A13448" t="s">
        <v>63</v>
      </c>
      <c r="B13448">
        <v>27</v>
      </c>
      <c r="C13448">
        <v>45844</v>
      </c>
      <c r="D13448">
        <v>6827</v>
      </c>
      <c r="E13448">
        <v>289</v>
      </c>
      <c r="F13448" t="s">
        <v>64</v>
      </c>
      <c r="G13448" t="s">
        <v>65</v>
      </c>
      <c r="H13448" t="s">
        <v>66</v>
      </c>
      <c r="I13448">
        <v>13671277.7122127</v>
      </c>
    </row>
    <row r="13449" spans="1:9" x14ac:dyDescent="0.3">
      <c r="A13449" t="s">
        <v>63</v>
      </c>
      <c r="B13449">
        <v>27</v>
      </c>
      <c r="C13449">
        <v>45847</v>
      </c>
      <c r="D13449">
        <v>6827</v>
      </c>
      <c r="E13449">
        <v>289</v>
      </c>
      <c r="F13449" t="s">
        <v>64</v>
      </c>
      <c r="G13449" t="s">
        <v>67</v>
      </c>
      <c r="H13449" t="s">
        <v>66</v>
      </c>
      <c r="I13449">
        <v>427628.95259</v>
      </c>
    </row>
    <row r="13450" spans="1:9" x14ac:dyDescent="0.3">
      <c r="A13450" t="s">
        <v>63</v>
      </c>
      <c r="B13450">
        <v>27</v>
      </c>
      <c r="C13450">
        <v>45848</v>
      </c>
      <c r="D13450">
        <v>6827</v>
      </c>
      <c r="E13450">
        <v>289</v>
      </c>
      <c r="F13450" t="s">
        <v>64</v>
      </c>
      <c r="G13450" t="s">
        <v>70</v>
      </c>
      <c r="H13450" t="s">
        <v>66</v>
      </c>
      <c r="I13450">
        <v>32403349.036699999</v>
      </c>
    </row>
    <row r="13451" spans="1:9" x14ac:dyDescent="0.3">
      <c r="A13451" t="s">
        <v>63</v>
      </c>
      <c r="B13451">
        <v>27</v>
      </c>
      <c r="C13451">
        <v>45849</v>
      </c>
      <c r="D13451">
        <v>6827</v>
      </c>
      <c r="E13451">
        <v>289</v>
      </c>
      <c r="F13451" t="s">
        <v>64</v>
      </c>
      <c r="G13451" t="s">
        <v>68</v>
      </c>
      <c r="H13451" t="s">
        <v>66</v>
      </c>
      <c r="I13451">
        <v>15485605.1261787</v>
      </c>
    </row>
    <row r="13452" spans="1:9" x14ac:dyDescent="0.3">
      <c r="A13452" t="s">
        <v>63</v>
      </c>
      <c r="B13452">
        <v>27</v>
      </c>
      <c r="C13452">
        <v>45857</v>
      </c>
      <c r="D13452">
        <v>6828</v>
      </c>
      <c r="E13452">
        <v>289</v>
      </c>
      <c r="F13452" t="s">
        <v>64</v>
      </c>
      <c r="G13452" t="s">
        <v>65</v>
      </c>
      <c r="H13452" t="s">
        <v>66</v>
      </c>
      <c r="I13452">
        <v>5088915.9694467504</v>
      </c>
    </row>
    <row r="13453" spans="1:9" x14ac:dyDescent="0.3">
      <c r="A13453" t="s">
        <v>63</v>
      </c>
      <c r="B13453">
        <v>27</v>
      </c>
      <c r="C13453">
        <v>45858</v>
      </c>
      <c r="D13453">
        <v>6828</v>
      </c>
      <c r="E13453">
        <v>289</v>
      </c>
      <c r="F13453" t="s">
        <v>64</v>
      </c>
      <c r="G13453" t="s">
        <v>67</v>
      </c>
      <c r="H13453" t="s">
        <v>66</v>
      </c>
      <c r="I13453">
        <v>5141889.9041275</v>
      </c>
    </row>
    <row r="13454" spans="1:9" x14ac:dyDescent="0.3">
      <c r="A13454" t="s">
        <v>63</v>
      </c>
      <c r="B13454">
        <v>27</v>
      </c>
      <c r="C13454">
        <v>45860</v>
      </c>
      <c r="D13454">
        <v>6829</v>
      </c>
      <c r="E13454">
        <v>289</v>
      </c>
      <c r="F13454" t="s">
        <v>64</v>
      </c>
      <c r="G13454" t="s">
        <v>67</v>
      </c>
      <c r="H13454" t="s">
        <v>66</v>
      </c>
      <c r="I13454">
        <v>8431016.7184699997</v>
      </c>
    </row>
    <row r="13455" spans="1:9" x14ac:dyDescent="0.3">
      <c r="A13455" t="s">
        <v>63</v>
      </c>
      <c r="B13455">
        <v>27</v>
      </c>
      <c r="C13455">
        <v>45864</v>
      </c>
      <c r="D13455">
        <v>6829</v>
      </c>
      <c r="E13455">
        <v>289</v>
      </c>
      <c r="F13455" t="s">
        <v>64</v>
      </c>
      <c r="G13455" t="s">
        <v>65</v>
      </c>
      <c r="H13455" t="s">
        <v>66</v>
      </c>
      <c r="I13455">
        <v>15087301.153533</v>
      </c>
    </row>
    <row r="13456" spans="1:9" x14ac:dyDescent="0.3">
      <c r="A13456" t="s">
        <v>63</v>
      </c>
      <c r="B13456">
        <v>27</v>
      </c>
      <c r="C13456">
        <v>45867</v>
      </c>
      <c r="D13456">
        <v>6830</v>
      </c>
      <c r="E13456">
        <v>289</v>
      </c>
      <c r="F13456" t="s">
        <v>64</v>
      </c>
      <c r="G13456" t="s">
        <v>67</v>
      </c>
      <c r="H13456" t="s">
        <v>66</v>
      </c>
      <c r="I13456">
        <v>4153721.4068224998</v>
      </c>
    </row>
    <row r="13457" spans="1:9" x14ac:dyDescent="0.3">
      <c r="A13457" t="s">
        <v>63</v>
      </c>
      <c r="B13457">
        <v>27</v>
      </c>
      <c r="C13457">
        <v>45870</v>
      </c>
      <c r="D13457">
        <v>6830</v>
      </c>
      <c r="E13457">
        <v>289</v>
      </c>
      <c r="F13457" t="s">
        <v>64</v>
      </c>
      <c r="G13457" t="s">
        <v>68</v>
      </c>
      <c r="H13457" t="s">
        <v>66</v>
      </c>
      <c r="I13457">
        <v>36710795.731335498</v>
      </c>
    </row>
    <row r="13458" spans="1:9" x14ac:dyDescent="0.3">
      <c r="A13458" t="s">
        <v>63</v>
      </c>
      <c r="B13458">
        <v>27</v>
      </c>
      <c r="C13458">
        <v>45874</v>
      </c>
      <c r="D13458">
        <v>6831</v>
      </c>
      <c r="E13458">
        <v>289</v>
      </c>
      <c r="F13458" t="s">
        <v>64</v>
      </c>
      <c r="G13458" t="s">
        <v>67</v>
      </c>
      <c r="H13458" t="s">
        <v>66</v>
      </c>
      <c r="I13458">
        <v>73703052.205252498</v>
      </c>
    </row>
    <row r="13459" spans="1:9" x14ac:dyDescent="0.3">
      <c r="A13459" t="s">
        <v>63</v>
      </c>
      <c r="B13459">
        <v>27</v>
      </c>
      <c r="C13459">
        <v>45875</v>
      </c>
      <c r="D13459">
        <v>6831</v>
      </c>
      <c r="E13459">
        <v>289</v>
      </c>
      <c r="F13459" t="s">
        <v>64</v>
      </c>
      <c r="G13459" t="s">
        <v>67</v>
      </c>
      <c r="H13459" t="s">
        <v>66</v>
      </c>
      <c r="I13459">
        <v>48515616.003809899</v>
      </c>
    </row>
    <row r="13460" spans="1:9" x14ac:dyDescent="0.3">
      <c r="A13460" t="s">
        <v>63</v>
      </c>
      <c r="B13460">
        <v>27</v>
      </c>
      <c r="C13460">
        <v>45876</v>
      </c>
      <c r="D13460">
        <v>6831</v>
      </c>
      <c r="E13460">
        <v>289</v>
      </c>
      <c r="F13460" t="s">
        <v>64</v>
      </c>
      <c r="G13460" t="s">
        <v>69</v>
      </c>
      <c r="H13460" t="s">
        <v>66</v>
      </c>
      <c r="I13460">
        <v>35350220.149559997</v>
      </c>
    </row>
    <row r="13461" spans="1:9" x14ac:dyDescent="0.3">
      <c r="A13461" t="s">
        <v>63</v>
      </c>
      <c r="B13461">
        <v>27</v>
      </c>
      <c r="C13461">
        <v>45877</v>
      </c>
      <c r="D13461">
        <v>6831</v>
      </c>
      <c r="E13461">
        <v>289</v>
      </c>
      <c r="F13461" t="s">
        <v>64</v>
      </c>
      <c r="G13461" t="s">
        <v>67</v>
      </c>
      <c r="H13461" t="s">
        <v>66</v>
      </c>
      <c r="I13461">
        <v>4294575.1969275</v>
      </c>
    </row>
    <row r="13462" spans="1:9" x14ac:dyDescent="0.3">
      <c r="A13462" t="s">
        <v>63</v>
      </c>
      <c r="B13462">
        <v>27</v>
      </c>
      <c r="C13462">
        <v>45880</v>
      </c>
      <c r="D13462">
        <v>6832</v>
      </c>
      <c r="E13462">
        <v>289</v>
      </c>
      <c r="F13462" t="s">
        <v>64</v>
      </c>
      <c r="G13462" t="s">
        <v>65</v>
      </c>
      <c r="H13462" t="s">
        <v>66</v>
      </c>
      <c r="I13462">
        <v>900531.06735899998</v>
      </c>
    </row>
    <row r="13463" spans="1:9" x14ac:dyDescent="0.3">
      <c r="A13463" t="s">
        <v>63</v>
      </c>
      <c r="B13463">
        <v>27</v>
      </c>
      <c r="C13463">
        <v>45895</v>
      </c>
      <c r="D13463">
        <v>6835</v>
      </c>
      <c r="E13463">
        <v>289</v>
      </c>
      <c r="F13463" t="s">
        <v>64</v>
      </c>
      <c r="G13463" t="s">
        <v>69</v>
      </c>
      <c r="H13463" t="s">
        <v>66</v>
      </c>
      <c r="I13463">
        <v>11773598.820839999</v>
      </c>
    </row>
    <row r="13464" spans="1:9" x14ac:dyDescent="0.3">
      <c r="A13464" t="s">
        <v>63</v>
      </c>
      <c r="B13464">
        <v>27</v>
      </c>
      <c r="C13464">
        <v>45897</v>
      </c>
      <c r="D13464">
        <v>6835</v>
      </c>
      <c r="E13464">
        <v>289</v>
      </c>
      <c r="F13464" t="s">
        <v>64</v>
      </c>
      <c r="G13464" t="s">
        <v>70</v>
      </c>
      <c r="H13464" t="s">
        <v>66</v>
      </c>
      <c r="I13464">
        <v>56818210.228500001</v>
      </c>
    </row>
    <row r="13465" spans="1:9" x14ac:dyDescent="0.3">
      <c r="A13465" t="s">
        <v>63</v>
      </c>
      <c r="B13465">
        <v>27</v>
      </c>
      <c r="C13465">
        <v>45898</v>
      </c>
      <c r="D13465">
        <v>6835</v>
      </c>
      <c r="E13465">
        <v>289</v>
      </c>
      <c r="F13465" t="s">
        <v>64</v>
      </c>
      <c r="G13465" t="s">
        <v>69</v>
      </c>
      <c r="H13465" t="s">
        <v>66</v>
      </c>
      <c r="I13465">
        <v>65190368.890940003</v>
      </c>
    </row>
    <row r="13466" spans="1:9" x14ac:dyDescent="0.3">
      <c r="A13466" t="s">
        <v>63</v>
      </c>
      <c r="B13466">
        <v>27</v>
      </c>
      <c r="C13466">
        <v>45899</v>
      </c>
      <c r="D13466">
        <v>6835</v>
      </c>
      <c r="E13466">
        <v>289</v>
      </c>
      <c r="F13466" t="s">
        <v>64</v>
      </c>
      <c r="G13466" t="s">
        <v>65</v>
      </c>
      <c r="H13466" t="s">
        <v>66</v>
      </c>
      <c r="I13466">
        <v>6162797.0968322502</v>
      </c>
    </row>
    <row r="13467" spans="1:9" x14ac:dyDescent="0.3">
      <c r="A13467" t="s">
        <v>63</v>
      </c>
      <c r="B13467">
        <v>27</v>
      </c>
      <c r="C13467">
        <v>45900</v>
      </c>
      <c r="D13467">
        <v>6835</v>
      </c>
      <c r="E13467">
        <v>289</v>
      </c>
      <c r="F13467" t="s">
        <v>64</v>
      </c>
      <c r="G13467" t="s">
        <v>65</v>
      </c>
      <c r="H13467" t="s">
        <v>66</v>
      </c>
      <c r="I13467">
        <v>703533.031082</v>
      </c>
    </row>
    <row r="13468" spans="1:9" x14ac:dyDescent="0.3">
      <c r="A13468" t="s">
        <v>63</v>
      </c>
      <c r="B13468">
        <v>27</v>
      </c>
      <c r="C13468">
        <v>45903</v>
      </c>
      <c r="D13468">
        <v>6836</v>
      </c>
      <c r="E13468">
        <v>289</v>
      </c>
      <c r="F13468" t="s">
        <v>64</v>
      </c>
      <c r="G13468" t="s">
        <v>68</v>
      </c>
      <c r="H13468" t="s">
        <v>66</v>
      </c>
      <c r="I13468">
        <v>369065.58929049998</v>
      </c>
    </row>
    <row r="13469" spans="1:9" x14ac:dyDescent="0.3">
      <c r="A13469" t="s">
        <v>63</v>
      </c>
      <c r="B13469">
        <v>27</v>
      </c>
      <c r="C13469">
        <v>45906</v>
      </c>
      <c r="D13469">
        <v>6836</v>
      </c>
      <c r="E13469">
        <v>289</v>
      </c>
      <c r="F13469" t="s">
        <v>64</v>
      </c>
      <c r="G13469" t="s">
        <v>65</v>
      </c>
      <c r="H13469" t="s">
        <v>66</v>
      </c>
      <c r="I13469">
        <v>7142835.6441575</v>
      </c>
    </row>
    <row r="13470" spans="1:9" x14ac:dyDescent="0.3">
      <c r="A13470" t="s">
        <v>63</v>
      </c>
      <c r="B13470">
        <v>27</v>
      </c>
      <c r="C13470">
        <v>45908</v>
      </c>
      <c r="D13470">
        <v>6837</v>
      </c>
      <c r="E13470">
        <v>289</v>
      </c>
      <c r="F13470" t="s">
        <v>64</v>
      </c>
      <c r="G13470" t="s">
        <v>67</v>
      </c>
      <c r="H13470" t="s">
        <v>66</v>
      </c>
      <c r="I13470">
        <v>15789468.159475001</v>
      </c>
    </row>
    <row r="13471" spans="1:9" x14ac:dyDescent="0.3">
      <c r="A13471" t="s">
        <v>63</v>
      </c>
      <c r="B13471">
        <v>27</v>
      </c>
      <c r="C13471">
        <v>45909</v>
      </c>
      <c r="D13471">
        <v>6837</v>
      </c>
      <c r="E13471">
        <v>289</v>
      </c>
      <c r="F13471" t="s">
        <v>64</v>
      </c>
      <c r="G13471" t="s">
        <v>67</v>
      </c>
      <c r="H13471" t="s">
        <v>66</v>
      </c>
      <c r="I13471">
        <v>9608455.2854024991</v>
      </c>
    </row>
    <row r="13472" spans="1:9" x14ac:dyDescent="0.3">
      <c r="A13472" t="s">
        <v>63</v>
      </c>
      <c r="B13472">
        <v>27</v>
      </c>
      <c r="C13472">
        <v>45913</v>
      </c>
      <c r="D13472">
        <v>6838</v>
      </c>
      <c r="E13472">
        <v>289</v>
      </c>
      <c r="F13472" t="s">
        <v>64</v>
      </c>
      <c r="G13472" t="s">
        <v>65</v>
      </c>
      <c r="H13472" t="s">
        <v>66</v>
      </c>
      <c r="I13472">
        <v>28505145.853533901</v>
      </c>
    </row>
    <row r="13473" spans="1:9" x14ac:dyDescent="0.3">
      <c r="A13473" t="s">
        <v>63</v>
      </c>
      <c r="B13473">
        <v>27</v>
      </c>
      <c r="C13473">
        <v>45918</v>
      </c>
      <c r="D13473">
        <v>6838</v>
      </c>
      <c r="E13473">
        <v>289</v>
      </c>
      <c r="F13473" t="s">
        <v>64</v>
      </c>
      <c r="G13473" t="s">
        <v>74</v>
      </c>
      <c r="H13473" t="s">
        <v>66</v>
      </c>
      <c r="I13473">
        <v>10509580.36252</v>
      </c>
    </row>
    <row r="13474" spans="1:9" x14ac:dyDescent="0.3">
      <c r="A13474" t="s">
        <v>63</v>
      </c>
      <c r="B13474">
        <v>27</v>
      </c>
      <c r="C13474">
        <v>45919</v>
      </c>
      <c r="D13474">
        <v>6838</v>
      </c>
      <c r="E13474">
        <v>289</v>
      </c>
      <c r="F13474" t="s">
        <v>64</v>
      </c>
      <c r="G13474" t="s">
        <v>68</v>
      </c>
      <c r="H13474" t="s">
        <v>66</v>
      </c>
      <c r="I13474">
        <v>131400490.996875</v>
      </c>
    </row>
    <row r="13475" spans="1:9" x14ac:dyDescent="0.3">
      <c r="A13475" t="s">
        <v>63</v>
      </c>
      <c r="B13475">
        <v>27</v>
      </c>
      <c r="C13475">
        <v>45920</v>
      </c>
      <c r="D13475">
        <v>6838</v>
      </c>
      <c r="E13475">
        <v>289</v>
      </c>
      <c r="F13475" t="s">
        <v>64</v>
      </c>
      <c r="G13475" t="s">
        <v>69</v>
      </c>
      <c r="H13475" t="s">
        <v>66</v>
      </c>
      <c r="I13475">
        <v>7916777.6720799999</v>
      </c>
    </row>
    <row r="13476" spans="1:9" x14ac:dyDescent="0.3">
      <c r="A13476" t="s">
        <v>63</v>
      </c>
      <c r="B13476">
        <v>27</v>
      </c>
      <c r="C13476">
        <v>45923</v>
      </c>
      <c r="D13476">
        <v>6839</v>
      </c>
      <c r="E13476">
        <v>289</v>
      </c>
      <c r="F13476" t="s">
        <v>64</v>
      </c>
      <c r="G13476" t="s">
        <v>72</v>
      </c>
      <c r="H13476" t="s">
        <v>66</v>
      </c>
      <c r="I13476">
        <v>1330733.0173875</v>
      </c>
    </row>
    <row r="13477" spans="1:9" x14ac:dyDescent="0.3">
      <c r="A13477" t="s">
        <v>63</v>
      </c>
      <c r="B13477">
        <v>27</v>
      </c>
      <c r="C13477">
        <v>45926</v>
      </c>
      <c r="D13477">
        <v>6839</v>
      </c>
      <c r="E13477">
        <v>289</v>
      </c>
      <c r="F13477" t="s">
        <v>64</v>
      </c>
      <c r="G13477" t="s">
        <v>67</v>
      </c>
      <c r="H13477" t="s">
        <v>66</v>
      </c>
      <c r="I13477">
        <v>18139744.0060625</v>
      </c>
    </row>
    <row r="13478" spans="1:9" x14ac:dyDescent="0.3">
      <c r="A13478" t="s">
        <v>63</v>
      </c>
      <c r="B13478">
        <v>27</v>
      </c>
      <c r="C13478">
        <v>45928</v>
      </c>
      <c r="D13478">
        <v>6839</v>
      </c>
      <c r="E13478">
        <v>289</v>
      </c>
      <c r="F13478" t="s">
        <v>64</v>
      </c>
      <c r="G13478" t="s">
        <v>67</v>
      </c>
      <c r="H13478" t="s">
        <v>66</v>
      </c>
      <c r="I13478">
        <v>27322148.0423625</v>
      </c>
    </row>
    <row r="13479" spans="1:9" x14ac:dyDescent="0.3">
      <c r="A13479" t="s">
        <v>63</v>
      </c>
      <c r="B13479">
        <v>27</v>
      </c>
      <c r="C13479">
        <v>45930</v>
      </c>
      <c r="D13479">
        <v>6839</v>
      </c>
      <c r="E13479">
        <v>289</v>
      </c>
      <c r="F13479" t="s">
        <v>64</v>
      </c>
      <c r="G13479" t="s">
        <v>70</v>
      </c>
      <c r="H13479" t="s">
        <v>66</v>
      </c>
      <c r="I13479">
        <v>240663525.70794001</v>
      </c>
    </row>
    <row r="13480" spans="1:9" x14ac:dyDescent="0.3">
      <c r="A13480" t="s">
        <v>63</v>
      </c>
      <c r="B13480">
        <v>27</v>
      </c>
      <c r="C13480">
        <v>45931</v>
      </c>
      <c r="D13480">
        <v>6840</v>
      </c>
      <c r="E13480">
        <v>289</v>
      </c>
      <c r="F13480" t="s">
        <v>64</v>
      </c>
      <c r="G13480" t="s">
        <v>67</v>
      </c>
      <c r="H13480" t="s">
        <v>66</v>
      </c>
      <c r="I13480">
        <v>1765568.5848175001</v>
      </c>
    </row>
    <row r="13481" spans="1:9" x14ac:dyDescent="0.3">
      <c r="A13481" t="s">
        <v>63</v>
      </c>
      <c r="B13481">
        <v>27</v>
      </c>
      <c r="C13481">
        <v>45932</v>
      </c>
      <c r="D13481">
        <v>6840</v>
      </c>
      <c r="E13481">
        <v>289</v>
      </c>
      <c r="F13481" t="s">
        <v>64</v>
      </c>
      <c r="G13481" t="s">
        <v>67</v>
      </c>
      <c r="H13481" t="s">
        <v>66</v>
      </c>
      <c r="I13481">
        <v>5447769.5022224998</v>
      </c>
    </row>
    <row r="13482" spans="1:9" x14ac:dyDescent="0.3">
      <c r="A13482" t="s">
        <v>63</v>
      </c>
      <c r="B13482">
        <v>27</v>
      </c>
      <c r="C13482">
        <v>45934</v>
      </c>
      <c r="D13482">
        <v>6840</v>
      </c>
      <c r="E13482">
        <v>289</v>
      </c>
      <c r="F13482" t="s">
        <v>64</v>
      </c>
      <c r="G13482" t="s">
        <v>69</v>
      </c>
      <c r="H13482" t="s">
        <v>66</v>
      </c>
      <c r="I13482">
        <v>262162158.89649999</v>
      </c>
    </row>
    <row r="13483" spans="1:9" x14ac:dyDescent="0.3">
      <c r="A13483" t="s">
        <v>63</v>
      </c>
      <c r="B13483">
        <v>27</v>
      </c>
      <c r="C13483">
        <v>45935</v>
      </c>
      <c r="D13483">
        <v>6840</v>
      </c>
      <c r="E13483">
        <v>289</v>
      </c>
      <c r="F13483" t="s">
        <v>64</v>
      </c>
      <c r="G13483" t="s">
        <v>69</v>
      </c>
      <c r="H13483" t="s">
        <v>66</v>
      </c>
      <c r="I13483">
        <v>10403966.779279999</v>
      </c>
    </row>
    <row r="13484" spans="1:9" x14ac:dyDescent="0.3">
      <c r="A13484" t="s">
        <v>63</v>
      </c>
      <c r="B13484">
        <v>27</v>
      </c>
      <c r="C13484">
        <v>45936</v>
      </c>
      <c r="D13484">
        <v>6840</v>
      </c>
      <c r="E13484">
        <v>289</v>
      </c>
      <c r="F13484" t="s">
        <v>64</v>
      </c>
      <c r="G13484" t="s">
        <v>69</v>
      </c>
      <c r="H13484" t="s">
        <v>66</v>
      </c>
      <c r="I13484">
        <v>152893475.45339999</v>
      </c>
    </row>
    <row r="13485" spans="1:9" x14ac:dyDescent="0.3">
      <c r="A13485" t="s">
        <v>63</v>
      </c>
      <c r="B13485">
        <v>27</v>
      </c>
      <c r="C13485">
        <v>45940</v>
      </c>
      <c r="D13485">
        <v>6841</v>
      </c>
      <c r="E13485">
        <v>289</v>
      </c>
      <c r="F13485" t="s">
        <v>64</v>
      </c>
      <c r="G13485" t="s">
        <v>67</v>
      </c>
      <c r="H13485" t="s">
        <v>66</v>
      </c>
      <c r="I13485">
        <v>4207961.8800975</v>
      </c>
    </row>
    <row r="13486" spans="1:9" x14ac:dyDescent="0.3">
      <c r="A13486" t="s">
        <v>63</v>
      </c>
      <c r="B13486">
        <v>27</v>
      </c>
      <c r="C13486">
        <v>45947</v>
      </c>
      <c r="D13486">
        <v>6841</v>
      </c>
      <c r="E13486">
        <v>289</v>
      </c>
      <c r="F13486" t="s">
        <v>64</v>
      </c>
      <c r="G13486" t="s">
        <v>65</v>
      </c>
      <c r="H13486" t="s">
        <v>66</v>
      </c>
      <c r="I13486">
        <v>8574924.3309152499</v>
      </c>
    </row>
    <row r="13487" spans="1:9" x14ac:dyDescent="0.3">
      <c r="A13487" t="s">
        <v>63</v>
      </c>
      <c r="B13487">
        <v>27</v>
      </c>
      <c r="C13487">
        <v>45949</v>
      </c>
      <c r="D13487">
        <v>6842</v>
      </c>
      <c r="E13487">
        <v>289</v>
      </c>
      <c r="F13487" t="s">
        <v>64</v>
      </c>
      <c r="G13487" t="s">
        <v>67</v>
      </c>
      <c r="H13487" t="s">
        <v>66</v>
      </c>
      <c r="I13487">
        <v>1221641.5820525</v>
      </c>
    </row>
    <row r="13488" spans="1:9" x14ac:dyDescent="0.3">
      <c r="A13488" t="s">
        <v>63</v>
      </c>
      <c r="B13488">
        <v>27</v>
      </c>
      <c r="C13488">
        <v>45953</v>
      </c>
      <c r="D13488">
        <v>6842</v>
      </c>
      <c r="E13488">
        <v>289</v>
      </c>
      <c r="F13488" t="s">
        <v>64</v>
      </c>
      <c r="G13488" t="s">
        <v>70</v>
      </c>
      <c r="H13488" t="s">
        <v>66</v>
      </c>
      <c r="I13488">
        <v>54276399.685759999</v>
      </c>
    </row>
    <row r="13489" spans="1:9" x14ac:dyDescent="0.3">
      <c r="A13489" t="s">
        <v>63</v>
      </c>
      <c r="B13489">
        <v>27</v>
      </c>
      <c r="C13489">
        <v>45954</v>
      </c>
      <c r="D13489">
        <v>6842</v>
      </c>
      <c r="E13489">
        <v>289</v>
      </c>
      <c r="F13489" t="s">
        <v>64</v>
      </c>
      <c r="G13489" t="s">
        <v>67</v>
      </c>
      <c r="H13489" t="s">
        <v>66</v>
      </c>
      <c r="I13489">
        <v>11797794.65921</v>
      </c>
    </row>
    <row r="13490" spans="1:9" x14ac:dyDescent="0.3">
      <c r="A13490" t="s">
        <v>63</v>
      </c>
      <c r="B13490">
        <v>27</v>
      </c>
      <c r="C13490">
        <v>45957</v>
      </c>
      <c r="D13490">
        <v>6842</v>
      </c>
      <c r="E13490">
        <v>289</v>
      </c>
      <c r="F13490" t="s">
        <v>64</v>
      </c>
      <c r="G13490" t="s">
        <v>67</v>
      </c>
      <c r="H13490" t="s">
        <v>66</v>
      </c>
      <c r="I13490">
        <v>64300290.812770002</v>
      </c>
    </row>
    <row r="13491" spans="1:9" x14ac:dyDescent="0.3">
      <c r="A13491" t="s">
        <v>63</v>
      </c>
      <c r="B13491">
        <v>27</v>
      </c>
      <c r="C13491">
        <v>45960</v>
      </c>
      <c r="D13491">
        <v>6843</v>
      </c>
      <c r="E13491">
        <v>289</v>
      </c>
      <c r="F13491" t="s">
        <v>64</v>
      </c>
      <c r="G13491" t="s">
        <v>67</v>
      </c>
      <c r="H13491" t="s">
        <v>66</v>
      </c>
      <c r="I13491">
        <v>26549950.807994999</v>
      </c>
    </row>
    <row r="13492" spans="1:9" x14ac:dyDescent="0.3">
      <c r="A13492" t="s">
        <v>63</v>
      </c>
      <c r="B13492">
        <v>27</v>
      </c>
      <c r="C13492">
        <v>45962</v>
      </c>
      <c r="D13492">
        <v>6844</v>
      </c>
      <c r="E13492">
        <v>289</v>
      </c>
      <c r="F13492" t="s">
        <v>64</v>
      </c>
      <c r="G13492" t="s">
        <v>65</v>
      </c>
      <c r="H13492" t="s">
        <v>66</v>
      </c>
      <c r="I13492">
        <v>26624252.265782502</v>
      </c>
    </row>
    <row r="13493" spans="1:9" x14ac:dyDescent="0.3">
      <c r="A13493" t="s">
        <v>63</v>
      </c>
      <c r="B13493">
        <v>27</v>
      </c>
      <c r="C13493">
        <v>45965</v>
      </c>
      <c r="D13493">
        <v>6844</v>
      </c>
      <c r="E13493">
        <v>289</v>
      </c>
      <c r="F13493" t="s">
        <v>64</v>
      </c>
      <c r="G13493" t="s">
        <v>65</v>
      </c>
      <c r="H13493" t="s">
        <v>66</v>
      </c>
      <c r="I13493">
        <v>2429437.0398304998</v>
      </c>
    </row>
    <row r="13494" spans="1:9" x14ac:dyDescent="0.3">
      <c r="A13494" t="s">
        <v>63</v>
      </c>
      <c r="B13494">
        <v>27</v>
      </c>
      <c r="C13494">
        <v>45970</v>
      </c>
      <c r="D13494">
        <v>6844</v>
      </c>
      <c r="E13494">
        <v>289</v>
      </c>
      <c r="F13494" t="s">
        <v>64</v>
      </c>
      <c r="G13494" t="s">
        <v>68</v>
      </c>
      <c r="H13494" t="s">
        <v>66</v>
      </c>
      <c r="I13494">
        <v>16213616.6445072</v>
      </c>
    </row>
    <row r="13495" spans="1:9" x14ac:dyDescent="0.3">
      <c r="A13495" t="s">
        <v>63</v>
      </c>
      <c r="B13495">
        <v>27</v>
      </c>
      <c r="C13495">
        <v>45971</v>
      </c>
      <c r="D13495">
        <v>6845</v>
      </c>
      <c r="E13495">
        <v>289</v>
      </c>
      <c r="F13495" t="s">
        <v>64</v>
      </c>
      <c r="G13495" t="s">
        <v>68</v>
      </c>
      <c r="H13495" t="s">
        <v>66</v>
      </c>
      <c r="I13495">
        <v>24204679.061755501</v>
      </c>
    </row>
    <row r="13496" spans="1:9" x14ac:dyDescent="0.3">
      <c r="A13496" t="s">
        <v>63</v>
      </c>
      <c r="B13496">
        <v>27</v>
      </c>
      <c r="C13496">
        <v>45976</v>
      </c>
      <c r="D13496">
        <v>6845</v>
      </c>
      <c r="E13496">
        <v>289</v>
      </c>
      <c r="F13496" t="s">
        <v>64</v>
      </c>
      <c r="G13496" t="s">
        <v>69</v>
      </c>
      <c r="H13496" t="s">
        <v>66</v>
      </c>
      <c r="I13496">
        <v>41056491.66432</v>
      </c>
    </row>
    <row r="13497" spans="1:9" x14ac:dyDescent="0.3">
      <c r="A13497" t="s">
        <v>63</v>
      </c>
      <c r="B13497">
        <v>27</v>
      </c>
      <c r="C13497">
        <v>45979</v>
      </c>
      <c r="D13497">
        <v>6846</v>
      </c>
      <c r="E13497">
        <v>289</v>
      </c>
      <c r="F13497" t="s">
        <v>64</v>
      </c>
      <c r="G13497" t="s">
        <v>74</v>
      </c>
      <c r="H13497" t="s">
        <v>66</v>
      </c>
      <c r="I13497">
        <v>2996834.8693599999</v>
      </c>
    </row>
    <row r="13498" spans="1:9" x14ac:dyDescent="0.3">
      <c r="A13498" t="s">
        <v>63</v>
      </c>
      <c r="B13498">
        <v>27</v>
      </c>
      <c r="C13498">
        <v>45984</v>
      </c>
      <c r="D13498">
        <v>6846</v>
      </c>
      <c r="E13498">
        <v>289</v>
      </c>
      <c r="F13498" t="s">
        <v>64</v>
      </c>
      <c r="G13498" t="s">
        <v>70</v>
      </c>
      <c r="H13498" t="s">
        <v>66</v>
      </c>
      <c r="I13498">
        <v>415438546.12220001</v>
      </c>
    </row>
    <row r="13499" spans="1:9" x14ac:dyDescent="0.3">
      <c r="A13499" t="s">
        <v>63</v>
      </c>
      <c r="B13499">
        <v>27</v>
      </c>
      <c r="C13499">
        <v>45985</v>
      </c>
      <c r="D13499">
        <v>6846</v>
      </c>
      <c r="E13499">
        <v>289</v>
      </c>
      <c r="F13499" t="s">
        <v>64</v>
      </c>
      <c r="G13499" t="s">
        <v>67</v>
      </c>
      <c r="H13499" t="s">
        <v>66</v>
      </c>
      <c r="I13499">
        <v>7880007.4623250002</v>
      </c>
    </row>
    <row r="13500" spans="1:9" x14ac:dyDescent="0.3">
      <c r="A13500" t="s">
        <v>63</v>
      </c>
      <c r="B13500">
        <v>27</v>
      </c>
      <c r="C13500">
        <v>45987</v>
      </c>
      <c r="D13500">
        <v>6846</v>
      </c>
      <c r="E13500">
        <v>289</v>
      </c>
      <c r="F13500" t="s">
        <v>64</v>
      </c>
      <c r="G13500" t="s">
        <v>69</v>
      </c>
      <c r="H13500" t="s">
        <v>66</v>
      </c>
      <c r="I13500">
        <v>34274001.644939996</v>
      </c>
    </row>
    <row r="13501" spans="1:9" x14ac:dyDescent="0.3">
      <c r="A13501" t="s">
        <v>63</v>
      </c>
      <c r="B13501">
        <v>27</v>
      </c>
      <c r="C13501">
        <v>45990</v>
      </c>
      <c r="D13501">
        <v>6847</v>
      </c>
      <c r="E13501">
        <v>289</v>
      </c>
      <c r="F13501" t="s">
        <v>64</v>
      </c>
      <c r="G13501" t="s">
        <v>69</v>
      </c>
      <c r="H13501" t="s">
        <v>66</v>
      </c>
      <c r="I13501">
        <v>22729831.133400001</v>
      </c>
    </row>
    <row r="13502" spans="1:9" x14ac:dyDescent="0.3">
      <c r="A13502" t="s">
        <v>63</v>
      </c>
      <c r="B13502">
        <v>27</v>
      </c>
      <c r="C13502">
        <v>45991</v>
      </c>
      <c r="D13502">
        <v>6847</v>
      </c>
      <c r="E13502">
        <v>289</v>
      </c>
      <c r="F13502" t="s">
        <v>64</v>
      </c>
      <c r="G13502" t="s">
        <v>67</v>
      </c>
      <c r="H13502" t="s">
        <v>66</v>
      </c>
      <c r="I13502">
        <v>8545157.4455674998</v>
      </c>
    </row>
    <row r="13503" spans="1:9" x14ac:dyDescent="0.3">
      <c r="A13503" t="s">
        <v>63</v>
      </c>
      <c r="B13503">
        <v>27</v>
      </c>
      <c r="C13503">
        <v>45992</v>
      </c>
      <c r="D13503">
        <v>6847</v>
      </c>
      <c r="E13503">
        <v>289</v>
      </c>
      <c r="F13503" t="s">
        <v>64</v>
      </c>
      <c r="G13503" t="s">
        <v>65</v>
      </c>
      <c r="H13503" t="s">
        <v>66</v>
      </c>
      <c r="I13503">
        <v>871475.67491075001</v>
      </c>
    </row>
    <row r="13504" spans="1:9" x14ac:dyDescent="0.3">
      <c r="A13504" t="s">
        <v>63</v>
      </c>
      <c r="B13504">
        <v>27</v>
      </c>
      <c r="C13504">
        <v>45994</v>
      </c>
      <c r="D13504">
        <v>6847</v>
      </c>
      <c r="E13504">
        <v>289</v>
      </c>
      <c r="F13504" t="s">
        <v>64</v>
      </c>
      <c r="G13504" t="s">
        <v>67</v>
      </c>
      <c r="H13504" t="s">
        <v>66</v>
      </c>
      <c r="I13504">
        <v>651938104.09291995</v>
      </c>
    </row>
    <row r="13505" spans="1:9" x14ac:dyDescent="0.3">
      <c r="A13505" t="s">
        <v>63</v>
      </c>
      <c r="B13505">
        <v>27</v>
      </c>
      <c r="C13505">
        <v>45996</v>
      </c>
      <c r="D13505">
        <v>6847</v>
      </c>
      <c r="E13505">
        <v>289</v>
      </c>
      <c r="F13505" t="s">
        <v>64</v>
      </c>
      <c r="G13505" t="s">
        <v>68</v>
      </c>
      <c r="H13505" t="s">
        <v>66</v>
      </c>
      <c r="I13505">
        <v>651862.35463425005</v>
      </c>
    </row>
    <row r="13506" spans="1:9" x14ac:dyDescent="0.3">
      <c r="A13506" t="s">
        <v>63</v>
      </c>
      <c r="B13506">
        <v>27</v>
      </c>
      <c r="C13506">
        <v>45997</v>
      </c>
      <c r="D13506">
        <v>6848</v>
      </c>
      <c r="E13506">
        <v>289</v>
      </c>
      <c r="F13506" t="s">
        <v>64</v>
      </c>
      <c r="G13506" t="s">
        <v>67</v>
      </c>
      <c r="H13506" t="s">
        <v>66</v>
      </c>
      <c r="I13506">
        <v>57409220.49425</v>
      </c>
    </row>
    <row r="13507" spans="1:9" x14ac:dyDescent="0.3">
      <c r="A13507" t="s">
        <v>63</v>
      </c>
      <c r="B13507">
        <v>27</v>
      </c>
      <c r="C13507">
        <v>45998</v>
      </c>
      <c r="D13507">
        <v>6848</v>
      </c>
      <c r="E13507">
        <v>289</v>
      </c>
      <c r="F13507" t="s">
        <v>64</v>
      </c>
      <c r="G13507" t="s">
        <v>68</v>
      </c>
      <c r="H13507" t="s">
        <v>66</v>
      </c>
      <c r="I13507">
        <v>8955737.2463422492</v>
      </c>
    </row>
    <row r="13508" spans="1:9" x14ac:dyDescent="0.3">
      <c r="A13508" t="s">
        <v>63</v>
      </c>
      <c r="B13508">
        <v>27</v>
      </c>
      <c r="C13508">
        <v>45999</v>
      </c>
      <c r="D13508">
        <v>6848</v>
      </c>
      <c r="E13508">
        <v>289</v>
      </c>
      <c r="F13508" t="s">
        <v>64</v>
      </c>
      <c r="G13508" t="s">
        <v>69</v>
      </c>
      <c r="H13508" t="s">
        <v>66</v>
      </c>
      <c r="I13508">
        <v>172106873.3267</v>
      </c>
    </row>
    <row r="13509" spans="1:9" x14ac:dyDescent="0.3">
      <c r="A13509" t="s">
        <v>63</v>
      </c>
      <c r="B13509">
        <v>27</v>
      </c>
      <c r="C13509">
        <v>46000</v>
      </c>
      <c r="D13509">
        <v>6848</v>
      </c>
      <c r="E13509">
        <v>289</v>
      </c>
      <c r="F13509" t="s">
        <v>64</v>
      </c>
      <c r="G13509" t="s">
        <v>67</v>
      </c>
      <c r="H13509" t="s">
        <v>66</v>
      </c>
      <c r="I13509">
        <v>3535953.7250224999</v>
      </c>
    </row>
    <row r="13510" spans="1:9" x14ac:dyDescent="0.3">
      <c r="A13510" t="s">
        <v>63</v>
      </c>
      <c r="B13510">
        <v>27</v>
      </c>
      <c r="C13510">
        <v>46007</v>
      </c>
      <c r="D13510">
        <v>6848</v>
      </c>
      <c r="E13510">
        <v>289</v>
      </c>
      <c r="F13510" t="s">
        <v>64</v>
      </c>
      <c r="G13510" t="s">
        <v>67</v>
      </c>
      <c r="H13510" t="s">
        <v>66</v>
      </c>
      <c r="I13510">
        <v>1571767.887265</v>
      </c>
    </row>
    <row r="13511" spans="1:9" x14ac:dyDescent="0.3">
      <c r="A13511" t="s">
        <v>63</v>
      </c>
      <c r="B13511">
        <v>27</v>
      </c>
      <c r="C13511">
        <v>46013</v>
      </c>
      <c r="D13511">
        <v>6850</v>
      </c>
      <c r="E13511">
        <v>289</v>
      </c>
      <c r="F13511" t="s">
        <v>64</v>
      </c>
      <c r="G13511" t="s">
        <v>67</v>
      </c>
      <c r="H13511" t="s">
        <v>66</v>
      </c>
      <c r="I13511">
        <v>13436467.538225001</v>
      </c>
    </row>
    <row r="13512" spans="1:9" x14ac:dyDescent="0.3">
      <c r="A13512" t="s">
        <v>63</v>
      </c>
      <c r="B13512">
        <v>27</v>
      </c>
      <c r="C13512">
        <v>46016</v>
      </c>
      <c r="D13512">
        <v>6850</v>
      </c>
      <c r="E13512">
        <v>289</v>
      </c>
      <c r="F13512" t="s">
        <v>64</v>
      </c>
      <c r="G13512" t="s">
        <v>67</v>
      </c>
      <c r="H13512" t="s">
        <v>66</v>
      </c>
      <c r="I13512">
        <v>43800256.145199999</v>
      </c>
    </row>
    <row r="13513" spans="1:9" x14ac:dyDescent="0.3">
      <c r="A13513" t="s">
        <v>63</v>
      </c>
      <c r="B13513">
        <v>27</v>
      </c>
      <c r="C13513">
        <v>46024</v>
      </c>
      <c r="D13513">
        <v>6851</v>
      </c>
      <c r="E13513">
        <v>289</v>
      </c>
      <c r="F13513" t="s">
        <v>64</v>
      </c>
      <c r="G13513" t="s">
        <v>65</v>
      </c>
      <c r="H13513" t="s">
        <v>66</v>
      </c>
      <c r="I13513">
        <v>21005098.576652698</v>
      </c>
    </row>
    <row r="13514" spans="1:9" x14ac:dyDescent="0.3">
      <c r="A13514" t="s">
        <v>63</v>
      </c>
      <c r="B13514">
        <v>27</v>
      </c>
      <c r="C13514">
        <v>46027</v>
      </c>
      <c r="D13514">
        <v>6851</v>
      </c>
      <c r="E13514">
        <v>289</v>
      </c>
      <c r="F13514" t="s">
        <v>64</v>
      </c>
      <c r="G13514" t="s">
        <v>71</v>
      </c>
      <c r="H13514" t="s">
        <v>66</v>
      </c>
      <c r="I13514">
        <v>6483130091.4053602</v>
      </c>
    </row>
    <row r="13515" spans="1:9" x14ac:dyDescent="0.3">
      <c r="A13515" t="s">
        <v>63</v>
      </c>
      <c r="B13515">
        <v>27</v>
      </c>
      <c r="C13515">
        <v>46028</v>
      </c>
      <c r="D13515">
        <v>6852</v>
      </c>
      <c r="E13515">
        <v>289</v>
      </c>
      <c r="F13515" t="s">
        <v>64</v>
      </c>
      <c r="G13515" t="s">
        <v>65</v>
      </c>
      <c r="H13515" t="s">
        <v>66</v>
      </c>
      <c r="I13515">
        <v>1992520.32308875</v>
      </c>
    </row>
    <row r="13516" spans="1:9" x14ac:dyDescent="0.3">
      <c r="A13516" t="s">
        <v>63</v>
      </c>
      <c r="B13516">
        <v>27</v>
      </c>
      <c r="C13516">
        <v>46029</v>
      </c>
      <c r="D13516">
        <v>6852</v>
      </c>
      <c r="E13516">
        <v>289</v>
      </c>
      <c r="F13516" t="s">
        <v>64</v>
      </c>
      <c r="G13516" t="s">
        <v>71</v>
      </c>
      <c r="H13516" t="s">
        <v>66</v>
      </c>
      <c r="I13516">
        <v>5348979.8423600001</v>
      </c>
    </row>
    <row r="13517" spans="1:9" x14ac:dyDescent="0.3">
      <c r="A13517" t="s">
        <v>63</v>
      </c>
      <c r="B13517">
        <v>27</v>
      </c>
      <c r="C13517">
        <v>46032</v>
      </c>
      <c r="D13517">
        <v>6853</v>
      </c>
      <c r="E13517">
        <v>289</v>
      </c>
      <c r="F13517" t="s">
        <v>64</v>
      </c>
      <c r="G13517" t="s">
        <v>68</v>
      </c>
      <c r="H13517" t="s">
        <v>66</v>
      </c>
      <c r="I13517">
        <v>1433211.2548425</v>
      </c>
    </row>
    <row r="13518" spans="1:9" x14ac:dyDescent="0.3">
      <c r="A13518" t="s">
        <v>63</v>
      </c>
      <c r="B13518">
        <v>27</v>
      </c>
      <c r="C13518">
        <v>46038</v>
      </c>
      <c r="D13518">
        <v>6853</v>
      </c>
      <c r="E13518">
        <v>289</v>
      </c>
      <c r="F13518" t="s">
        <v>64</v>
      </c>
      <c r="G13518" t="s">
        <v>72</v>
      </c>
      <c r="H13518" t="s">
        <v>66</v>
      </c>
      <c r="I13518">
        <v>4044208.7884889999</v>
      </c>
    </row>
    <row r="13519" spans="1:9" x14ac:dyDescent="0.3">
      <c r="A13519" t="s">
        <v>63</v>
      </c>
      <c r="B13519">
        <v>27</v>
      </c>
      <c r="C13519">
        <v>46042</v>
      </c>
      <c r="D13519">
        <v>6853</v>
      </c>
      <c r="E13519">
        <v>289</v>
      </c>
      <c r="F13519" t="s">
        <v>64</v>
      </c>
      <c r="G13519" t="s">
        <v>65</v>
      </c>
      <c r="H13519" t="s">
        <v>66</v>
      </c>
      <c r="I13519">
        <v>5190245.0653392496</v>
      </c>
    </row>
    <row r="13520" spans="1:9" x14ac:dyDescent="0.3">
      <c r="A13520" t="s">
        <v>63</v>
      </c>
      <c r="B13520">
        <v>27</v>
      </c>
      <c r="C13520">
        <v>46043</v>
      </c>
      <c r="D13520">
        <v>6853</v>
      </c>
      <c r="E13520">
        <v>289</v>
      </c>
      <c r="F13520" t="s">
        <v>64</v>
      </c>
      <c r="G13520" t="s">
        <v>72</v>
      </c>
      <c r="H13520" t="s">
        <v>66</v>
      </c>
      <c r="I13520">
        <v>6797756.3169352496</v>
      </c>
    </row>
    <row r="13521" spans="1:9" x14ac:dyDescent="0.3">
      <c r="A13521" t="s">
        <v>63</v>
      </c>
      <c r="B13521">
        <v>27</v>
      </c>
      <c r="C13521">
        <v>46045</v>
      </c>
      <c r="D13521">
        <v>6854</v>
      </c>
      <c r="E13521">
        <v>289</v>
      </c>
      <c r="F13521" t="s">
        <v>64</v>
      </c>
      <c r="G13521" t="s">
        <v>65</v>
      </c>
      <c r="H13521" t="s">
        <v>66</v>
      </c>
      <c r="I13521">
        <v>16686410.769113701</v>
      </c>
    </row>
    <row r="13522" spans="1:9" x14ac:dyDescent="0.3">
      <c r="A13522" t="s">
        <v>63</v>
      </c>
      <c r="B13522">
        <v>27</v>
      </c>
      <c r="C13522">
        <v>46046</v>
      </c>
      <c r="D13522">
        <v>6854</v>
      </c>
      <c r="E13522">
        <v>289</v>
      </c>
      <c r="F13522" t="s">
        <v>64</v>
      </c>
      <c r="G13522" t="s">
        <v>76</v>
      </c>
      <c r="H13522" t="s">
        <v>66</v>
      </c>
      <c r="I13522">
        <v>12220740.858440001</v>
      </c>
    </row>
    <row r="13523" spans="1:9" x14ac:dyDescent="0.3">
      <c r="A13523" t="s">
        <v>63</v>
      </c>
      <c r="B13523">
        <v>27</v>
      </c>
      <c r="C13523">
        <v>46047</v>
      </c>
      <c r="D13523">
        <v>6854</v>
      </c>
      <c r="E13523">
        <v>289</v>
      </c>
      <c r="F13523" t="s">
        <v>64</v>
      </c>
      <c r="G13523" t="s">
        <v>67</v>
      </c>
      <c r="H13523" t="s">
        <v>66</v>
      </c>
      <c r="I13523">
        <v>3825426.3060674998</v>
      </c>
    </row>
    <row r="13524" spans="1:9" x14ac:dyDescent="0.3">
      <c r="A13524" t="s">
        <v>63</v>
      </c>
      <c r="B13524">
        <v>27</v>
      </c>
      <c r="C13524">
        <v>46052</v>
      </c>
      <c r="D13524">
        <v>6854</v>
      </c>
      <c r="E13524">
        <v>289</v>
      </c>
      <c r="F13524" t="s">
        <v>64</v>
      </c>
      <c r="G13524" t="s">
        <v>67</v>
      </c>
      <c r="H13524" t="s">
        <v>66</v>
      </c>
      <c r="I13524">
        <v>7892269.0839449996</v>
      </c>
    </row>
    <row r="13525" spans="1:9" x14ac:dyDescent="0.3">
      <c r="A13525" t="s">
        <v>63</v>
      </c>
      <c r="B13525">
        <v>27</v>
      </c>
      <c r="C13525">
        <v>46054</v>
      </c>
      <c r="D13525">
        <v>6854</v>
      </c>
      <c r="E13525">
        <v>289</v>
      </c>
      <c r="F13525" t="s">
        <v>64</v>
      </c>
      <c r="G13525" t="s">
        <v>67</v>
      </c>
      <c r="H13525" t="s">
        <v>66</v>
      </c>
      <c r="I13525">
        <v>283976.98373500002</v>
      </c>
    </row>
    <row r="13526" spans="1:9" x14ac:dyDescent="0.3">
      <c r="A13526" t="s">
        <v>63</v>
      </c>
      <c r="B13526">
        <v>27</v>
      </c>
      <c r="C13526">
        <v>46070</v>
      </c>
      <c r="D13526">
        <v>6856</v>
      </c>
      <c r="E13526">
        <v>289</v>
      </c>
      <c r="F13526" t="s">
        <v>64</v>
      </c>
      <c r="G13526" t="s">
        <v>67</v>
      </c>
      <c r="H13526" t="s">
        <v>66</v>
      </c>
      <c r="I13526">
        <v>246615.68733750001</v>
      </c>
    </row>
    <row r="13527" spans="1:9" x14ac:dyDescent="0.3">
      <c r="A13527" t="s">
        <v>63</v>
      </c>
      <c r="B13527">
        <v>27</v>
      </c>
      <c r="C13527">
        <v>46071</v>
      </c>
      <c r="D13527">
        <v>6857</v>
      </c>
      <c r="E13527">
        <v>289</v>
      </c>
      <c r="F13527" t="s">
        <v>64</v>
      </c>
      <c r="G13527" t="s">
        <v>65</v>
      </c>
      <c r="H13527" t="s">
        <v>66</v>
      </c>
      <c r="I13527">
        <v>127056419.48614401</v>
      </c>
    </row>
    <row r="13528" spans="1:9" x14ac:dyDescent="0.3">
      <c r="A13528" t="s">
        <v>63</v>
      </c>
      <c r="B13528">
        <v>27</v>
      </c>
      <c r="C13528">
        <v>46072</v>
      </c>
      <c r="D13528">
        <v>6857</v>
      </c>
      <c r="E13528">
        <v>289</v>
      </c>
      <c r="F13528" t="s">
        <v>64</v>
      </c>
      <c r="G13528" t="s">
        <v>67</v>
      </c>
      <c r="H13528" t="s">
        <v>66</v>
      </c>
      <c r="I13528">
        <v>2077209.971195</v>
      </c>
    </row>
    <row r="13529" spans="1:9" x14ac:dyDescent="0.3">
      <c r="A13529" t="s">
        <v>63</v>
      </c>
      <c r="B13529">
        <v>27</v>
      </c>
      <c r="C13529">
        <v>46073</v>
      </c>
      <c r="D13529">
        <v>6857</v>
      </c>
      <c r="E13529">
        <v>289</v>
      </c>
      <c r="F13529" t="s">
        <v>64</v>
      </c>
      <c r="G13529" t="s">
        <v>70</v>
      </c>
      <c r="H13529" t="s">
        <v>66</v>
      </c>
      <c r="I13529">
        <v>17187483.830540001</v>
      </c>
    </row>
    <row r="13530" spans="1:9" x14ac:dyDescent="0.3">
      <c r="A13530" t="s">
        <v>63</v>
      </c>
      <c r="B13530">
        <v>27</v>
      </c>
      <c r="C13530">
        <v>46074</v>
      </c>
      <c r="D13530">
        <v>6857</v>
      </c>
      <c r="E13530">
        <v>289</v>
      </c>
      <c r="F13530" t="s">
        <v>64</v>
      </c>
      <c r="G13530" t="s">
        <v>69</v>
      </c>
      <c r="H13530" t="s">
        <v>66</v>
      </c>
      <c r="I13530">
        <v>52432796.732239999</v>
      </c>
    </row>
    <row r="13531" spans="1:9" x14ac:dyDescent="0.3">
      <c r="A13531" t="s">
        <v>63</v>
      </c>
      <c r="B13531">
        <v>27</v>
      </c>
      <c r="C13531">
        <v>46077</v>
      </c>
      <c r="D13531">
        <v>6858</v>
      </c>
      <c r="E13531">
        <v>289</v>
      </c>
      <c r="F13531" t="s">
        <v>64</v>
      </c>
      <c r="G13531" t="s">
        <v>69</v>
      </c>
      <c r="H13531" t="s">
        <v>66</v>
      </c>
      <c r="I13531">
        <v>9423079.9474800006</v>
      </c>
    </row>
    <row r="13532" spans="1:9" x14ac:dyDescent="0.3">
      <c r="A13532" t="s">
        <v>63</v>
      </c>
      <c r="B13532">
        <v>27</v>
      </c>
      <c r="C13532">
        <v>46080</v>
      </c>
      <c r="D13532">
        <v>6858</v>
      </c>
      <c r="E13532">
        <v>289</v>
      </c>
      <c r="F13532" t="s">
        <v>64</v>
      </c>
      <c r="G13532" t="s">
        <v>69</v>
      </c>
      <c r="H13532" t="s">
        <v>66</v>
      </c>
      <c r="I13532">
        <v>74588608.366339996</v>
      </c>
    </row>
    <row r="13533" spans="1:9" x14ac:dyDescent="0.3">
      <c r="A13533" t="s">
        <v>63</v>
      </c>
      <c r="B13533">
        <v>27</v>
      </c>
      <c r="C13533">
        <v>46083</v>
      </c>
      <c r="D13533">
        <v>6859</v>
      </c>
      <c r="E13533">
        <v>289</v>
      </c>
      <c r="F13533" t="s">
        <v>64</v>
      </c>
      <c r="G13533" t="s">
        <v>68</v>
      </c>
      <c r="H13533" t="s">
        <v>66</v>
      </c>
      <c r="I13533">
        <v>9855868.0532742497</v>
      </c>
    </row>
    <row r="13534" spans="1:9" x14ac:dyDescent="0.3">
      <c r="A13534" t="s">
        <v>63</v>
      </c>
      <c r="B13534">
        <v>27</v>
      </c>
      <c r="C13534">
        <v>46084</v>
      </c>
      <c r="D13534">
        <v>6859</v>
      </c>
      <c r="E13534">
        <v>289</v>
      </c>
      <c r="F13534" t="s">
        <v>64</v>
      </c>
      <c r="G13534" t="s">
        <v>69</v>
      </c>
      <c r="H13534" t="s">
        <v>66</v>
      </c>
      <c r="I13534">
        <v>14687043.485479999</v>
      </c>
    </row>
    <row r="13535" spans="1:9" x14ac:dyDescent="0.3">
      <c r="A13535" t="s">
        <v>63</v>
      </c>
      <c r="B13535">
        <v>27</v>
      </c>
      <c r="C13535">
        <v>46089</v>
      </c>
      <c r="D13535">
        <v>6859</v>
      </c>
      <c r="E13535">
        <v>289</v>
      </c>
      <c r="F13535" t="s">
        <v>64</v>
      </c>
      <c r="G13535" t="s">
        <v>67</v>
      </c>
      <c r="H13535" t="s">
        <v>66</v>
      </c>
      <c r="I13535">
        <v>18024007.167707499</v>
      </c>
    </row>
    <row r="13536" spans="1:9" x14ac:dyDescent="0.3">
      <c r="A13536" t="s">
        <v>63</v>
      </c>
      <c r="B13536">
        <v>27</v>
      </c>
      <c r="C13536">
        <v>46090</v>
      </c>
      <c r="D13536">
        <v>6859</v>
      </c>
      <c r="E13536">
        <v>289</v>
      </c>
      <c r="F13536" t="s">
        <v>64</v>
      </c>
      <c r="G13536" t="s">
        <v>67</v>
      </c>
      <c r="H13536" t="s">
        <v>66</v>
      </c>
      <c r="I13536">
        <v>2543750.3486925</v>
      </c>
    </row>
    <row r="13537" spans="1:9" x14ac:dyDescent="0.3">
      <c r="A13537" t="s">
        <v>63</v>
      </c>
      <c r="B13537">
        <v>27</v>
      </c>
      <c r="C13537">
        <v>46094</v>
      </c>
      <c r="D13537">
        <v>6860</v>
      </c>
      <c r="E13537">
        <v>289</v>
      </c>
      <c r="F13537" t="s">
        <v>64</v>
      </c>
      <c r="G13537" t="s">
        <v>67</v>
      </c>
      <c r="H13537" t="s">
        <v>66</v>
      </c>
      <c r="I13537">
        <v>6723912.2241174998</v>
      </c>
    </row>
    <row r="13538" spans="1:9" x14ac:dyDescent="0.3">
      <c r="A13538" t="s">
        <v>63</v>
      </c>
      <c r="B13538">
        <v>27</v>
      </c>
      <c r="C13538">
        <v>46095</v>
      </c>
      <c r="D13538">
        <v>6860</v>
      </c>
      <c r="E13538">
        <v>289</v>
      </c>
      <c r="F13538" t="s">
        <v>64</v>
      </c>
      <c r="G13538" t="s">
        <v>70</v>
      </c>
      <c r="H13538" t="s">
        <v>66</v>
      </c>
      <c r="I13538">
        <v>25162502.759720001</v>
      </c>
    </row>
    <row r="13539" spans="1:9" x14ac:dyDescent="0.3">
      <c r="A13539" t="s">
        <v>63</v>
      </c>
      <c r="B13539">
        <v>27</v>
      </c>
      <c r="C13539">
        <v>46096</v>
      </c>
      <c r="D13539">
        <v>6861</v>
      </c>
      <c r="E13539">
        <v>289</v>
      </c>
      <c r="F13539" t="s">
        <v>64</v>
      </c>
      <c r="G13539" t="s">
        <v>65</v>
      </c>
      <c r="H13539" t="s">
        <v>66</v>
      </c>
      <c r="I13539">
        <v>6280206.7804157501</v>
      </c>
    </row>
    <row r="13540" spans="1:9" x14ac:dyDescent="0.3">
      <c r="A13540" t="s">
        <v>63</v>
      </c>
      <c r="B13540">
        <v>27</v>
      </c>
      <c r="C13540">
        <v>46097</v>
      </c>
      <c r="D13540">
        <v>6861</v>
      </c>
      <c r="E13540">
        <v>289</v>
      </c>
      <c r="F13540" t="s">
        <v>64</v>
      </c>
      <c r="G13540" t="s">
        <v>67</v>
      </c>
      <c r="H13540" t="s">
        <v>66</v>
      </c>
      <c r="I13540">
        <v>3552892.1112425001</v>
      </c>
    </row>
    <row r="13541" spans="1:9" x14ac:dyDescent="0.3">
      <c r="A13541" t="s">
        <v>63</v>
      </c>
      <c r="B13541">
        <v>27</v>
      </c>
      <c r="C13541">
        <v>46103</v>
      </c>
      <c r="D13541">
        <v>6862</v>
      </c>
      <c r="E13541">
        <v>289</v>
      </c>
      <c r="F13541" t="s">
        <v>64</v>
      </c>
      <c r="G13541" t="s">
        <v>69</v>
      </c>
      <c r="H13541" t="s">
        <v>66</v>
      </c>
      <c r="I13541">
        <v>167211402.38676</v>
      </c>
    </row>
    <row r="13542" spans="1:9" x14ac:dyDescent="0.3">
      <c r="A13542" t="s">
        <v>63</v>
      </c>
      <c r="B13542">
        <v>27</v>
      </c>
      <c r="C13542">
        <v>46105</v>
      </c>
      <c r="D13542">
        <v>6862</v>
      </c>
      <c r="E13542">
        <v>289</v>
      </c>
      <c r="F13542" t="s">
        <v>64</v>
      </c>
      <c r="G13542" t="s">
        <v>65</v>
      </c>
      <c r="H13542" t="s">
        <v>66</v>
      </c>
      <c r="I13542">
        <v>10221077.5606275</v>
      </c>
    </row>
    <row r="13543" spans="1:9" x14ac:dyDescent="0.3">
      <c r="A13543" t="s">
        <v>63</v>
      </c>
      <c r="B13543">
        <v>27</v>
      </c>
      <c r="C13543">
        <v>46108</v>
      </c>
      <c r="D13543">
        <v>6862</v>
      </c>
      <c r="E13543">
        <v>289</v>
      </c>
      <c r="F13543" t="s">
        <v>64</v>
      </c>
      <c r="G13543" t="s">
        <v>67</v>
      </c>
      <c r="H13543" t="s">
        <v>66</v>
      </c>
      <c r="I13543">
        <v>48739974.924797498</v>
      </c>
    </row>
    <row r="13544" spans="1:9" x14ac:dyDescent="0.3">
      <c r="A13544" t="s">
        <v>63</v>
      </c>
      <c r="B13544">
        <v>27</v>
      </c>
      <c r="C13544">
        <v>46115</v>
      </c>
      <c r="D13544">
        <v>6863</v>
      </c>
      <c r="E13544">
        <v>289</v>
      </c>
      <c r="F13544" t="s">
        <v>64</v>
      </c>
      <c r="G13544" t="s">
        <v>67</v>
      </c>
      <c r="H13544" t="s">
        <v>66</v>
      </c>
      <c r="I13544">
        <v>1165256.3053925</v>
      </c>
    </row>
    <row r="13545" spans="1:9" x14ac:dyDescent="0.3">
      <c r="A13545" t="s">
        <v>63</v>
      </c>
      <c r="B13545">
        <v>27</v>
      </c>
      <c r="C13545">
        <v>46117</v>
      </c>
      <c r="D13545">
        <v>6863</v>
      </c>
      <c r="E13545">
        <v>289</v>
      </c>
      <c r="F13545" t="s">
        <v>64</v>
      </c>
      <c r="G13545" t="s">
        <v>67</v>
      </c>
      <c r="H13545" t="s">
        <v>66</v>
      </c>
      <c r="I13545">
        <v>15185654.189704999</v>
      </c>
    </row>
    <row r="13546" spans="1:9" x14ac:dyDescent="0.3">
      <c r="A13546" t="s">
        <v>63</v>
      </c>
      <c r="B13546">
        <v>27</v>
      </c>
      <c r="C13546">
        <v>46120</v>
      </c>
      <c r="D13546">
        <v>6864</v>
      </c>
      <c r="E13546">
        <v>289</v>
      </c>
      <c r="F13546" t="s">
        <v>64</v>
      </c>
      <c r="G13546" t="s">
        <v>67</v>
      </c>
      <c r="H13546" t="s">
        <v>66</v>
      </c>
      <c r="I13546">
        <v>19287205.029695</v>
      </c>
    </row>
    <row r="13547" spans="1:9" x14ac:dyDescent="0.3">
      <c r="A13547" t="s">
        <v>63</v>
      </c>
      <c r="B13547">
        <v>27</v>
      </c>
      <c r="C13547">
        <v>46124</v>
      </c>
      <c r="D13547">
        <v>6864</v>
      </c>
      <c r="E13547">
        <v>289</v>
      </c>
      <c r="F13547" t="s">
        <v>64</v>
      </c>
      <c r="G13547" t="s">
        <v>69</v>
      </c>
      <c r="H13547" t="s">
        <v>66</v>
      </c>
      <c r="I13547">
        <v>87767348.623040006</v>
      </c>
    </row>
    <row r="13548" spans="1:9" x14ac:dyDescent="0.3">
      <c r="A13548" t="s">
        <v>63</v>
      </c>
      <c r="B13548">
        <v>27</v>
      </c>
      <c r="C13548">
        <v>46126</v>
      </c>
      <c r="D13548">
        <v>6865</v>
      </c>
      <c r="E13548">
        <v>289</v>
      </c>
      <c r="F13548" t="s">
        <v>64</v>
      </c>
      <c r="G13548" t="s">
        <v>65</v>
      </c>
      <c r="H13548" t="s">
        <v>66</v>
      </c>
      <c r="I13548">
        <v>138612084.84823999</v>
      </c>
    </row>
    <row r="13549" spans="1:9" x14ac:dyDescent="0.3">
      <c r="A13549" t="s">
        <v>63</v>
      </c>
      <c r="B13549">
        <v>27</v>
      </c>
      <c r="C13549">
        <v>46127</v>
      </c>
      <c r="D13549">
        <v>6865</v>
      </c>
      <c r="E13549">
        <v>289</v>
      </c>
      <c r="F13549" t="s">
        <v>64</v>
      </c>
      <c r="G13549" t="s">
        <v>67</v>
      </c>
      <c r="H13549" t="s">
        <v>66</v>
      </c>
      <c r="I13549">
        <v>6725514.2126575001</v>
      </c>
    </row>
    <row r="13550" spans="1:9" x14ac:dyDescent="0.3">
      <c r="A13550" t="s">
        <v>63</v>
      </c>
      <c r="B13550">
        <v>27</v>
      </c>
      <c r="C13550">
        <v>46128</v>
      </c>
      <c r="D13550">
        <v>6865</v>
      </c>
      <c r="E13550">
        <v>289</v>
      </c>
      <c r="F13550" t="s">
        <v>64</v>
      </c>
      <c r="G13550" t="s">
        <v>67</v>
      </c>
      <c r="H13550" t="s">
        <v>66</v>
      </c>
      <c r="I13550">
        <v>40951663.241422497</v>
      </c>
    </row>
    <row r="13551" spans="1:9" x14ac:dyDescent="0.3">
      <c r="A13551" t="s">
        <v>63</v>
      </c>
      <c r="B13551">
        <v>27</v>
      </c>
      <c r="C13551">
        <v>46129</v>
      </c>
      <c r="D13551">
        <v>6865</v>
      </c>
      <c r="E13551">
        <v>289</v>
      </c>
      <c r="F13551" t="s">
        <v>64</v>
      </c>
      <c r="G13551" t="s">
        <v>65</v>
      </c>
      <c r="H13551" t="s">
        <v>66</v>
      </c>
      <c r="I13551">
        <v>13801231.4456327</v>
      </c>
    </row>
    <row r="13552" spans="1:9" x14ac:dyDescent="0.3">
      <c r="A13552" t="s">
        <v>63</v>
      </c>
      <c r="B13552">
        <v>27</v>
      </c>
      <c r="C13552">
        <v>46132</v>
      </c>
      <c r="D13552">
        <v>6865</v>
      </c>
      <c r="E13552">
        <v>289</v>
      </c>
      <c r="F13552" t="s">
        <v>64</v>
      </c>
      <c r="G13552" t="s">
        <v>69</v>
      </c>
      <c r="H13552" t="s">
        <v>66</v>
      </c>
      <c r="I13552">
        <v>22864380.56182</v>
      </c>
    </row>
    <row r="13553" spans="1:9" x14ac:dyDescent="0.3">
      <c r="A13553" t="s">
        <v>63</v>
      </c>
      <c r="B13553">
        <v>27</v>
      </c>
      <c r="C13553">
        <v>46137</v>
      </c>
      <c r="D13553">
        <v>6866</v>
      </c>
      <c r="E13553">
        <v>289</v>
      </c>
      <c r="F13553" t="s">
        <v>64</v>
      </c>
      <c r="G13553" t="s">
        <v>67</v>
      </c>
      <c r="H13553" t="s">
        <v>66</v>
      </c>
      <c r="I13553">
        <v>8026234.9799274998</v>
      </c>
    </row>
    <row r="13554" spans="1:9" x14ac:dyDescent="0.3">
      <c r="A13554" t="s">
        <v>63</v>
      </c>
      <c r="B13554">
        <v>27</v>
      </c>
      <c r="C13554">
        <v>46139</v>
      </c>
      <c r="D13554">
        <v>6866</v>
      </c>
      <c r="E13554">
        <v>289</v>
      </c>
      <c r="F13554" t="s">
        <v>64</v>
      </c>
      <c r="G13554" t="s">
        <v>69</v>
      </c>
      <c r="H13554" t="s">
        <v>66</v>
      </c>
      <c r="I13554">
        <v>26941409.752659999</v>
      </c>
    </row>
    <row r="13555" spans="1:9" x14ac:dyDescent="0.3">
      <c r="A13555" t="s">
        <v>63</v>
      </c>
      <c r="B13555">
        <v>27</v>
      </c>
      <c r="C13555">
        <v>46141</v>
      </c>
      <c r="D13555">
        <v>6866</v>
      </c>
      <c r="E13555">
        <v>289</v>
      </c>
      <c r="F13555" t="s">
        <v>64</v>
      </c>
      <c r="G13555" t="s">
        <v>67</v>
      </c>
      <c r="H13555" t="s">
        <v>66</v>
      </c>
      <c r="I13555">
        <v>291841.61778750003</v>
      </c>
    </row>
    <row r="13556" spans="1:9" x14ac:dyDescent="0.3">
      <c r="A13556" t="s">
        <v>63</v>
      </c>
      <c r="B13556">
        <v>27</v>
      </c>
      <c r="C13556">
        <v>46142</v>
      </c>
      <c r="D13556">
        <v>6867</v>
      </c>
      <c r="E13556">
        <v>289</v>
      </c>
      <c r="F13556" t="s">
        <v>64</v>
      </c>
      <c r="G13556" t="s">
        <v>67</v>
      </c>
      <c r="H13556" t="s">
        <v>66</v>
      </c>
      <c r="I13556">
        <v>6815279.5364199998</v>
      </c>
    </row>
    <row r="13557" spans="1:9" x14ac:dyDescent="0.3">
      <c r="A13557" t="s">
        <v>63</v>
      </c>
      <c r="B13557">
        <v>27</v>
      </c>
      <c r="C13557">
        <v>46143</v>
      </c>
      <c r="D13557">
        <v>6867</v>
      </c>
      <c r="E13557">
        <v>289</v>
      </c>
      <c r="F13557" t="s">
        <v>64</v>
      </c>
      <c r="G13557" t="s">
        <v>69</v>
      </c>
      <c r="H13557" t="s">
        <v>66</v>
      </c>
      <c r="I13557">
        <v>104543191.13212</v>
      </c>
    </row>
    <row r="13558" spans="1:9" x14ac:dyDescent="0.3">
      <c r="A13558" t="s">
        <v>63</v>
      </c>
      <c r="B13558">
        <v>27</v>
      </c>
      <c r="C13558">
        <v>46144</v>
      </c>
      <c r="D13558">
        <v>6867</v>
      </c>
      <c r="E13558">
        <v>289</v>
      </c>
      <c r="F13558" t="s">
        <v>64</v>
      </c>
      <c r="G13558" t="s">
        <v>69</v>
      </c>
      <c r="H13558" t="s">
        <v>66</v>
      </c>
      <c r="I13558">
        <v>44819688.446520001</v>
      </c>
    </row>
    <row r="13559" spans="1:9" x14ac:dyDescent="0.3">
      <c r="A13559" t="s">
        <v>63</v>
      </c>
      <c r="B13559">
        <v>27</v>
      </c>
      <c r="C13559">
        <v>46145</v>
      </c>
      <c r="D13559">
        <v>6867</v>
      </c>
      <c r="E13559">
        <v>289</v>
      </c>
      <c r="F13559" t="s">
        <v>64</v>
      </c>
      <c r="G13559" t="s">
        <v>65</v>
      </c>
      <c r="H13559" t="s">
        <v>66</v>
      </c>
      <c r="I13559">
        <v>270517401.74300802</v>
      </c>
    </row>
    <row r="13560" spans="1:9" x14ac:dyDescent="0.3">
      <c r="A13560" t="s">
        <v>63</v>
      </c>
      <c r="B13560">
        <v>27</v>
      </c>
      <c r="C13560">
        <v>46146</v>
      </c>
      <c r="D13560">
        <v>6867</v>
      </c>
      <c r="E13560">
        <v>289</v>
      </c>
      <c r="F13560" t="s">
        <v>64</v>
      </c>
      <c r="G13560" t="s">
        <v>68</v>
      </c>
      <c r="H13560" t="s">
        <v>66</v>
      </c>
      <c r="I13560">
        <v>46294105.2102632</v>
      </c>
    </row>
    <row r="13561" spans="1:9" x14ac:dyDescent="0.3">
      <c r="A13561" t="s">
        <v>63</v>
      </c>
      <c r="B13561">
        <v>27</v>
      </c>
      <c r="C13561">
        <v>46151</v>
      </c>
      <c r="D13561">
        <v>6868</v>
      </c>
      <c r="E13561">
        <v>289</v>
      </c>
      <c r="F13561" t="s">
        <v>64</v>
      </c>
      <c r="G13561" t="s">
        <v>68</v>
      </c>
      <c r="H13561" t="s">
        <v>66</v>
      </c>
      <c r="I13561">
        <v>32340726.037207499</v>
      </c>
    </row>
    <row r="13562" spans="1:9" x14ac:dyDescent="0.3">
      <c r="A13562" t="s">
        <v>63</v>
      </c>
      <c r="B13562">
        <v>27</v>
      </c>
      <c r="C13562">
        <v>46153</v>
      </c>
      <c r="D13562">
        <v>6868</v>
      </c>
      <c r="E13562">
        <v>289</v>
      </c>
      <c r="F13562" t="s">
        <v>64</v>
      </c>
      <c r="G13562" t="s">
        <v>67</v>
      </c>
      <c r="H13562" t="s">
        <v>66</v>
      </c>
      <c r="I13562">
        <v>41635843.448985003</v>
      </c>
    </row>
    <row r="13563" spans="1:9" x14ac:dyDescent="0.3">
      <c r="A13563" t="s">
        <v>63</v>
      </c>
      <c r="B13563">
        <v>27</v>
      </c>
      <c r="C13563">
        <v>46156</v>
      </c>
      <c r="D13563">
        <v>6868</v>
      </c>
      <c r="E13563">
        <v>289</v>
      </c>
      <c r="F13563" t="s">
        <v>64</v>
      </c>
      <c r="G13563" t="s">
        <v>67</v>
      </c>
      <c r="H13563" t="s">
        <v>66</v>
      </c>
      <c r="I13563">
        <v>4818201.1444525002</v>
      </c>
    </row>
    <row r="13564" spans="1:9" x14ac:dyDescent="0.3">
      <c r="A13564" t="s">
        <v>63</v>
      </c>
      <c r="B13564">
        <v>27</v>
      </c>
      <c r="C13564">
        <v>46158</v>
      </c>
      <c r="D13564">
        <v>6868</v>
      </c>
      <c r="E13564">
        <v>289</v>
      </c>
      <c r="F13564" t="s">
        <v>64</v>
      </c>
      <c r="G13564" t="s">
        <v>69</v>
      </c>
      <c r="H13564" t="s">
        <v>66</v>
      </c>
      <c r="I13564">
        <v>113058636.86734</v>
      </c>
    </row>
    <row r="13565" spans="1:9" x14ac:dyDescent="0.3">
      <c r="A13565" t="s">
        <v>63</v>
      </c>
      <c r="B13565">
        <v>27</v>
      </c>
      <c r="C13565">
        <v>46160</v>
      </c>
      <c r="D13565">
        <v>6868</v>
      </c>
      <c r="E13565">
        <v>289</v>
      </c>
      <c r="F13565" t="s">
        <v>64</v>
      </c>
      <c r="G13565" t="s">
        <v>67</v>
      </c>
      <c r="H13565" t="s">
        <v>66</v>
      </c>
      <c r="I13565">
        <v>24067373.28238</v>
      </c>
    </row>
    <row r="13566" spans="1:9" x14ac:dyDescent="0.3">
      <c r="A13566" t="s">
        <v>63</v>
      </c>
      <c r="B13566">
        <v>27</v>
      </c>
      <c r="C13566">
        <v>46164</v>
      </c>
      <c r="D13566">
        <v>6869</v>
      </c>
      <c r="E13566">
        <v>289</v>
      </c>
      <c r="F13566" t="s">
        <v>64</v>
      </c>
      <c r="G13566" t="s">
        <v>67</v>
      </c>
      <c r="H13566" t="s">
        <v>66</v>
      </c>
      <c r="I13566">
        <v>50958928.511487499</v>
      </c>
    </row>
    <row r="13567" spans="1:9" x14ac:dyDescent="0.3">
      <c r="A13567" t="s">
        <v>63</v>
      </c>
      <c r="B13567">
        <v>27</v>
      </c>
      <c r="C13567">
        <v>46171</v>
      </c>
      <c r="D13567">
        <v>6869</v>
      </c>
      <c r="E13567">
        <v>289</v>
      </c>
      <c r="F13567" t="s">
        <v>64</v>
      </c>
      <c r="G13567" t="s">
        <v>67</v>
      </c>
      <c r="H13567" t="s">
        <v>66</v>
      </c>
      <c r="I13567">
        <v>448314.77027500002</v>
      </c>
    </row>
    <row r="13568" spans="1:9" x14ac:dyDescent="0.3">
      <c r="A13568" t="s">
        <v>63</v>
      </c>
      <c r="B13568">
        <v>27</v>
      </c>
      <c r="C13568">
        <v>46172</v>
      </c>
      <c r="D13568">
        <v>6870</v>
      </c>
      <c r="E13568">
        <v>289</v>
      </c>
      <c r="F13568" t="s">
        <v>64</v>
      </c>
      <c r="G13568" t="s">
        <v>68</v>
      </c>
      <c r="H13568" t="s">
        <v>66</v>
      </c>
      <c r="I13568">
        <v>226499.80302075</v>
      </c>
    </row>
    <row r="13569" spans="1:9" x14ac:dyDescent="0.3">
      <c r="A13569" t="s">
        <v>63</v>
      </c>
      <c r="B13569">
        <v>27</v>
      </c>
      <c r="C13569">
        <v>46175</v>
      </c>
      <c r="D13569">
        <v>6870</v>
      </c>
      <c r="E13569">
        <v>289</v>
      </c>
      <c r="F13569" t="s">
        <v>64</v>
      </c>
      <c r="G13569" t="s">
        <v>67</v>
      </c>
      <c r="H13569" t="s">
        <v>66</v>
      </c>
      <c r="I13569">
        <v>7095621.7921024999</v>
      </c>
    </row>
    <row r="13570" spans="1:9" x14ac:dyDescent="0.3">
      <c r="A13570" t="s">
        <v>63</v>
      </c>
      <c r="B13570">
        <v>27</v>
      </c>
      <c r="C13570">
        <v>46177</v>
      </c>
      <c r="D13570">
        <v>6870</v>
      </c>
      <c r="E13570">
        <v>289</v>
      </c>
      <c r="F13570" t="s">
        <v>64</v>
      </c>
      <c r="G13570" t="s">
        <v>65</v>
      </c>
      <c r="H13570" t="s">
        <v>66</v>
      </c>
      <c r="I13570">
        <v>768796.15083425003</v>
      </c>
    </row>
    <row r="13571" spans="1:9" x14ac:dyDescent="0.3">
      <c r="A13571" t="s">
        <v>63</v>
      </c>
      <c r="B13571">
        <v>27</v>
      </c>
      <c r="C13571">
        <v>46180</v>
      </c>
      <c r="D13571">
        <v>6871</v>
      </c>
      <c r="E13571">
        <v>289</v>
      </c>
      <c r="F13571" t="s">
        <v>64</v>
      </c>
      <c r="G13571" t="s">
        <v>67</v>
      </c>
      <c r="H13571" t="s">
        <v>66</v>
      </c>
      <c r="I13571">
        <v>3354668.9225099999</v>
      </c>
    </row>
    <row r="13572" spans="1:9" x14ac:dyDescent="0.3">
      <c r="A13572" t="s">
        <v>63</v>
      </c>
      <c r="B13572">
        <v>27</v>
      </c>
      <c r="C13572">
        <v>46189</v>
      </c>
      <c r="D13572">
        <v>6872</v>
      </c>
      <c r="E13572">
        <v>289</v>
      </c>
      <c r="F13572" t="s">
        <v>64</v>
      </c>
      <c r="G13572" t="s">
        <v>69</v>
      </c>
      <c r="H13572" t="s">
        <v>66</v>
      </c>
      <c r="I13572">
        <v>42882326.749600001</v>
      </c>
    </row>
    <row r="13573" spans="1:9" x14ac:dyDescent="0.3">
      <c r="A13573" t="s">
        <v>63</v>
      </c>
      <c r="B13573">
        <v>27</v>
      </c>
      <c r="C13573">
        <v>46199</v>
      </c>
      <c r="D13573">
        <v>6873</v>
      </c>
      <c r="E13573">
        <v>289</v>
      </c>
      <c r="F13573" t="s">
        <v>64</v>
      </c>
      <c r="G13573" t="s">
        <v>65</v>
      </c>
      <c r="H13573" t="s">
        <v>66</v>
      </c>
      <c r="I13573">
        <v>1433001.1852134999</v>
      </c>
    </row>
    <row r="13574" spans="1:9" x14ac:dyDescent="0.3">
      <c r="A13574" t="s">
        <v>63</v>
      </c>
      <c r="B13574">
        <v>27</v>
      </c>
      <c r="C13574">
        <v>46201</v>
      </c>
      <c r="D13574">
        <v>6873</v>
      </c>
      <c r="E13574">
        <v>289</v>
      </c>
      <c r="F13574" t="s">
        <v>64</v>
      </c>
      <c r="G13574" t="s">
        <v>70</v>
      </c>
      <c r="H13574" t="s">
        <v>66</v>
      </c>
      <c r="I13574">
        <v>6024259.1619999995</v>
      </c>
    </row>
    <row r="13575" spans="1:9" x14ac:dyDescent="0.3">
      <c r="A13575" t="s">
        <v>63</v>
      </c>
      <c r="B13575">
        <v>27</v>
      </c>
      <c r="C13575">
        <v>46206</v>
      </c>
      <c r="D13575">
        <v>6874</v>
      </c>
      <c r="E13575">
        <v>289</v>
      </c>
      <c r="F13575" t="s">
        <v>64</v>
      </c>
      <c r="G13575" t="s">
        <v>69</v>
      </c>
      <c r="H13575" t="s">
        <v>66</v>
      </c>
      <c r="I13575">
        <v>59938375.188940004</v>
      </c>
    </row>
    <row r="13576" spans="1:9" x14ac:dyDescent="0.3">
      <c r="A13576" t="s">
        <v>63</v>
      </c>
      <c r="B13576">
        <v>27</v>
      </c>
      <c r="C13576">
        <v>46207</v>
      </c>
      <c r="D13576">
        <v>6874</v>
      </c>
      <c r="E13576">
        <v>289</v>
      </c>
      <c r="F13576" t="s">
        <v>64</v>
      </c>
      <c r="G13576" t="s">
        <v>67</v>
      </c>
      <c r="H13576" t="s">
        <v>66</v>
      </c>
      <c r="I13576">
        <v>487148674.37414998</v>
      </c>
    </row>
    <row r="13577" spans="1:9" x14ac:dyDescent="0.3">
      <c r="A13577" t="s">
        <v>63</v>
      </c>
      <c r="B13577">
        <v>27</v>
      </c>
      <c r="C13577">
        <v>46210</v>
      </c>
      <c r="D13577">
        <v>6874</v>
      </c>
      <c r="E13577">
        <v>289</v>
      </c>
      <c r="F13577" t="s">
        <v>64</v>
      </c>
      <c r="G13577" t="s">
        <v>77</v>
      </c>
      <c r="H13577" t="s">
        <v>66</v>
      </c>
      <c r="I13577">
        <v>13514568.502230201</v>
      </c>
    </row>
    <row r="13578" spans="1:9" x14ac:dyDescent="0.3">
      <c r="A13578" t="s">
        <v>63</v>
      </c>
      <c r="B13578">
        <v>27</v>
      </c>
      <c r="C13578">
        <v>46219</v>
      </c>
      <c r="D13578">
        <v>6875</v>
      </c>
      <c r="E13578">
        <v>289</v>
      </c>
      <c r="F13578" t="s">
        <v>64</v>
      </c>
      <c r="G13578" t="s">
        <v>67</v>
      </c>
      <c r="H13578" t="s">
        <v>66</v>
      </c>
      <c r="I13578">
        <v>809821.70742500003</v>
      </c>
    </row>
    <row r="13579" spans="1:9" x14ac:dyDescent="0.3">
      <c r="A13579" t="s">
        <v>63</v>
      </c>
      <c r="B13579">
        <v>27</v>
      </c>
      <c r="C13579">
        <v>46225</v>
      </c>
      <c r="D13579">
        <v>6875</v>
      </c>
      <c r="E13579">
        <v>289</v>
      </c>
      <c r="F13579" t="s">
        <v>64</v>
      </c>
      <c r="G13579" t="s">
        <v>69</v>
      </c>
      <c r="H13579" t="s">
        <v>66</v>
      </c>
      <c r="I13579">
        <v>36020576.033239998</v>
      </c>
    </row>
    <row r="13580" spans="1:9" x14ac:dyDescent="0.3">
      <c r="A13580" t="s">
        <v>63</v>
      </c>
      <c r="B13580">
        <v>27</v>
      </c>
      <c r="C13580">
        <v>46226</v>
      </c>
      <c r="D13580">
        <v>6875</v>
      </c>
      <c r="E13580">
        <v>289</v>
      </c>
      <c r="F13580" t="s">
        <v>64</v>
      </c>
      <c r="G13580" t="s">
        <v>65</v>
      </c>
      <c r="H13580" t="s">
        <v>66</v>
      </c>
      <c r="I13580">
        <v>147231678.99160999</v>
      </c>
    </row>
    <row r="13581" spans="1:9" x14ac:dyDescent="0.3">
      <c r="A13581" t="s">
        <v>63</v>
      </c>
      <c r="B13581">
        <v>27</v>
      </c>
      <c r="C13581">
        <v>46230</v>
      </c>
      <c r="D13581">
        <v>6876</v>
      </c>
      <c r="E13581">
        <v>289</v>
      </c>
      <c r="F13581" t="s">
        <v>64</v>
      </c>
      <c r="G13581" t="s">
        <v>65</v>
      </c>
      <c r="H13581" t="s">
        <v>66</v>
      </c>
      <c r="I13581">
        <v>5990790.1694865003</v>
      </c>
    </row>
    <row r="13582" spans="1:9" x14ac:dyDescent="0.3">
      <c r="A13582" t="s">
        <v>63</v>
      </c>
      <c r="B13582">
        <v>27</v>
      </c>
      <c r="C13582">
        <v>46234</v>
      </c>
      <c r="D13582">
        <v>6876</v>
      </c>
      <c r="E13582">
        <v>289</v>
      </c>
      <c r="F13582" t="s">
        <v>64</v>
      </c>
      <c r="G13582" t="s">
        <v>67</v>
      </c>
      <c r="H13582" t="s">
        <v>66</v>
      </c>
      <c r="I13582">
        <v>2907887.4633249999</v>
      </c>
    </row>
    <row r="13583" spans="1:9" x14ac:dyDescent="0.3">
      <c r="A13583" t="s">
        <v>63</v>
      </c>
      <c r="B13583">
        <v>27</v>
      </c>
      <c r="C13583">
        <v>46236</v>
      </c>
      <c r="D13583">
        <v>6877</v>
      </c>
      <c r="E13583">
        <v>289</v>
      </c>
      <c r="F13583" t="s">
        <v>64</v>
      </c>
      <c r="G13583" t="s">
        <v>67</v>
      </c>
      <c r="H13583" t="s">
        <v>66</v>
      </c>
      <c r="I13583">
        <v>4050031.2509275</v>
      </c>
    </row>
    <row r="13584" spans="1:9" x14ac:dyDescent="0.3">
      <c r="A13584" t="s">
        <v>63</v>
      </c>
      <c r="B13584">
        <v>27</v>
      </c>
      <c r="C13584">
        <v>46239</v>
      </c>
      <c r="D13584">
        <v>6877</v>
      </c>
      <c r="E13584">
        <v>289</v>
      </c>
      <c r="F13584" t="s">
        <v>64</v>
      </c>
      <c r="G13584" t="s">
        <v>67</v>
      </c>
      <c r="H13584" t="s">
        <v>66</v>
      </c>
      <c r="I13584">
        <v>7942040.3951749997</v>
      </c>
    </row>
    <row r="13585" spans="1:9" x14ac:dyDescent="0.3">
      <c r="A13585" t="s">
        <v>63</v>
      </c>
      <c r="B13585">
        <v>27</v>
      </c>
      <c r="C13585">
        <v>46240</v>
      </c>
      <c r="D13585">
        <v>6877</v>
      </c>
      <c r="E13585">
        <v>289</v>
      </c>
      <c r="F13585" t="s">
        <v>64</v>
      </c>
      <c r="G13585" t="s">
        <v>67</v>
      </c>
      <c r="H13585" t="s">
        <v>66</v>
      </c>
      <c r="I13585">
        <v>15546842.8103975</v>
      </c>
    </row>
    <row r="13586" spans="1:9" x14ac:dyDescent="0.3">
      <c r="A13586" t="s">
        <v>63</v>
      </c>
      <c r="B13586">
        <v>27</v>
      </c>
      <c r="C13586">
        <v>46252</v>
      </c>
      <c r="D13586">
        <v>6879</v>
      </c>
      <c r="E13586">
        <v>289</v>
      </c>
      <c r="F13586" t="s">
        <v>64</v>
      </c>
      <c r="G13586" t="s">
        <v>69</v>
      </c>
      <c r="H13586" t="s">
        <v>66</v>
      </c>
      <c r="I13586">
        <v>227243530.67238</v>
      </c>
    </row>
    <row r="13587" spans="1:9" x14ac:dyDescent="0.3">
      <c r="A13587" t="s">
        <v>63</v>
      </c>
      <c r="B13587">
        <v>27</v>
      </c>
      <c r="C13587">
        <v>46254</v>
      </c>
      <c r="D13587">
        <v>6880</v>
      </c>
      <c r="E13587">
        <v>289</v>
      </c>
      <c r="F13587" t="s">
        <v>64</v>
      </c>
      <c r="G13587" t="s">
        <v>67</v>
      </c>
      <c r="H13587" t="s">
        <v>66</v>
      </c>
      <c r="I13587">
        <v>6674652.0308074998</v>
      </c>
    </row>
    <row r="13588" spans="1:9" x14ac:dyDescent="0.3">
      <c r="A13588" t="s">
        <v>63</v>
      </c>
      <c r="B13588">
        <v>27</v>
      </c>
      <c r="C13588">
        <v>46265</v>
      </c>
      <c r="D13588">
        <v>6881</v>
      </c>
      <c r="E13588">
        <v>289</v>
      </c>
      <c r="F13588" t="s">
        <v>64</v>
      </c>
      <c r="G13588" t="s">
        <v>67</v>
      </c>
      <c r="H13588" t="s">
        <v>66</v>
      </c>
      <c r="I13588">
        <v>2805027.2390999999</v>
      </c>
    </row>
    <row r="13589" spans="1:9" x14ac:dyDescent="0.3">
      <c r="A13589" t="s">
        <v>63</v>
      </c>
      <c r="B13589">
        <v>27</v>
      </c>
      <c r="C13589">
        <v>46270</v>
      </c>
      <c r="D13589">
        <v>6882</v>
      </c>
      <c r="E13589">
        <v>289</v>
      </c>
      <c r="F13589" t="s">
        <v>64</v>
      </c>
      <c r="G13589" t="s">
        <v>70</v>
      </c>
      <c r="H13589" t="s">
        <v>66</v>
      </c>
      <c r="I13589">
        <v>8888260.6349599995</v>
      </c>
    </row>
    <row r="13590" spans="1:9" x14ac:dyDescent="0.3">
      <c r="A13590" t="s">
        <v>63</v>
      </c>
      <c r="B13590">
        <v>27</v>
      </c>
      <c r="C13590">
        <v>46275</v>
      </c>
      <c r="D13590">
        <v>6883</v>
      </c>
      <c r="E13590">
        <v>289</v>
      </c>
      <c r="F13590" t="s">
        <v>64</v>
      </c>
      <c r="G13590" t="s">
        <v>67</v>
      </c>
      <c r="H13590" t="s">
        <v>66</v>
      </c>
      <c r="I13590">
        <v>2042947.2338149999</v>
      </c>
    </row>
    <row r="13591" spans="1:9" x14ac:dyDescent="0.3">
      <c r="A13591" t="s">
        <v>63</v>
      </c>
      <c r="B13591">
        <v>27</v>
      </c>
      <c r="C13591">
        <v>46277</v>
      </c>
      <c r="D13591">
        <v>6884</v>
      </c>
      <c r="E13591">
        <v>289</v>
      </c>
      <c r="F13591" t="s">
        <v>64</v>
      </c>
      <c r="G13591" t="s">
        <v>70</v>
      </c>
      <c r="H13591" t="s">
        <v>66</v>
      </c>
      <c r="I13591">
        <v>2351713.2012200002</v>
      </c>
    </row>
    <row r="13592" spans="1:9" x14ac:dyDescent="0.3">
      <c r="A13592" t="s">
        <v>63</v>
      </c>
      <c r="B13592">
        <v>27</v>
      </c>
      <c r="C13592">
        <v>46284</v>
      </c>
      <c r="D13592">
        <v>6885</v>
      </c>
      <c r="E13592">
        <v>289</v>
      </c>
      <c r="F13592" t="s">
        <v>64</v>
      </c>
      <c r="G13592" t="s">
        <v>65</v>
      </c>
      <c r="H13592" t="s">
        <v>66</v>
      </c>
      <c r="I13592">
        <v>7217855.3243072499</v>
      </c>
    </row>
    <row r="13593" spans="1:9" x14ac:dyDescent="0.3">
      <c r="A13593" t="s">
        <v>63</v>
      </c>
      <c r="B13593">
        <v>27</v>
      </c>
      <c r="C13593">
        <v>46285</v>
      </c>
      <c r="D13593">
        <v>6885</v>
      </c>
      <c r="E13593">
        <v>289</v>
      </c>
      <c r="F13593" t="s">
        <v>64</v>
      </c>
      <c r="G13593" t="s">
        <v>67</v>
      </c>
      <c r="H13593" t="s">
        <v>66</v>
      </c>
      <c r="I13593">
        <v>1022372.63628</v>
      </c>
    </row>
    <row r="13594" spans="1:9" x14ac:dyDescent="0.3">
      <c r="A13594" t="s">
        <v>63</v>
      </c>
      <c r="B13594">
        <v>27</v>
      </c>
      <c r="C13594">
        <v>46287</v>
      </c>
      <c r="D13594">
        <v>6885</v>
      </c>
      <c r="E13594">
        <v>289</v>
      </c>
      <c r="F13594" t="s">
        <v>64</v>
      </c>
      <c r="G13594" t="s">
        <v>68</v>
      </c>
      <c r="H13594" t="s">
        <v>66</v>
      </c>
      <c r="I13594">
        <v>333991.99612324999</v>
      </c>
    </row>
    <row r="13595" spans="1:9" x14ac:dyDescent="0.3">
      <c r="A13595" t="s">
        <v>63</v>
      </c>
      <c r="B13595">
        <v>27</v>
      </c>
      <c r="C13595">
        <v>46290</v>
      </c>
      <c r="D13595">
        <v>6885</v>
      </c>
      <c r="E13595">
        <v>289</v>
      </c>
      <c r="F13595" t="s">
        <v>64</v>
      </c>
      <c r="G13595" t="s">
        <v>68</v>
      </c>
      <c r="H13595" t="s">
        <v>66</v>
      </c>
      <c r="I13595">
        <v>2666905.19884675</v>
      </c>
    </row>
    <row r="13596" spans="1:9" x14ac:dyDescent="0.3">
      <c r="A13596" t="s">
        <v>63</v>
      </c>
      <c r="B13596">
        <v>27</v>
      </c>
      <c r="C13596">
        <v>46294</v>
      </c>
      <c r="D13596">
        <v>6886</v>
      </c>
      <c r="E13596">
        <v>289</v>
      </c>
      <c r="F13596" t="s">
        <v>64</v>
      </c>
      <c r="G13596" t="s">
        <v>67</v>
      </c>
      <c r="H13596" t="s">
        <v>66</v>
      </c>
      <c r="I13596">
        <v>5419656.0828724997</v>
      </c>
    </row>
    <row r="13597" spans="1:9" x14ac:dyDescent="0.3">
      <c r="A13597" t="s">
        <v>63</v>
      </c>
      <c r="B13597">
        <v>27</v>
      </c>
      <c r="C13597">
        <v>46295</v>
      </c>
      <c r="D13597">
        <v>6886</v>
      </c>
      <c r="E13597">
        <v>289</v>
      </c>
      <c r="F13597" t="s">
        <v>64</v>
      </c>
      <c r="G13597" t="s">
        <v>68</v>
      </c>
      <c r="H13597" t="s">
        <v>66</v>
      </c>
      <c r="I13597">
        <v>3372741.41703525</v>
      </c>
    </row>
    <row r="13598" spans="1:9" x14ac:dyDescent="0.3">
      <c r="A13598" t="s">
        <v>63</v>
      </c>
      <c r="B13598">
        <v>27</v>
      </c>
      <c r="C13598">
        <v>46298</v>
      </c>
      <c r="D13598">
        <v>6886</v>
      </c>
      <c r="E13598">
        <v>289</v>
      </c>
      <c r="F13598" t="s">
        <v>64</v>
      </c>
      <c r="G13598" t="s">
        <v>68</v>
      </c>
      <c r="H13598" t="s">
        <v>66</v>
      </c>
      <c r="I13598">
        <v>927625.98151049996</v>
      </c>
    </row>
    <row r="13599" spans="1:9" x14ac:dyDescent="0.3">
      <c r="A13599" t="s">
        <v>63</v>
      </c>
      <c r="B13599">
        <v>27</v>
      </c>
      <c r="C13599">
        <v>46301</v>
      </c>
      <c r="D13599">
        <v>6887</v>
      </c>
      <c r="E13599">
        <v>289</v>
      </c>
      <c r="F13599" t="s">
        <v>64</v>
      </c>
      <c r="G13599" t="s">
        <v>67</v>
      </c>
      <c r="H13599" t="s">
        <v>66</v>
      </c>
      <c r="I13599">
        <v>5949410.0202275002</v>
      </c>
    </row>
    <row r="13600" spans="1:9" x14ac:dyDescent="0.3">
      <c r="A13600" t="s">
        <v>63</v>
      </c>
      <c r="B13600">
        <v>27</v>
      </c>
      <c r="C13600">
        <v>46303</v>
      </c>
      <c r="D13600">
        <v>6887</v>
      </c>
      <c r="E13600">
        <v>289</v>
      </c>
      <c r="F13600" t="s">
        <v>64</v>
      </c>
      <c r="G13600" t="s">
        <v>67</v>
      </c>
      <c r="H13600" t="s">
        <v>66</v>
      </c>
      <c r="I13600">
        <v>950425.01664000005</v>
      </c>
    </row>
    <row r="13601" spans="1:9" x14ac:dyDescent="0.3">
      <c r="A13601" t="s">
        <v>63</v>
      </c>
      <c r="B13601">
        <v>27</v>
      </c>
      <c r="C13601">
        <v>46304</v>
      </c>
      <c r="D13601">
        <v>6887</v>
      </c>
      <c r="E13601">
        <v>289</v>
      </c>
      <c r="F13601" t="s">
        <v>64</v>
      </c>
      <c r="G13601" t="s">
        <v>65</v>
      </c>
      <c r="H13601" t="s">
        <v>66</v>
      </c>
      <c r="I13601">
        <v>17779354.168509498</v>
      </c>
    </row>
    <row r="13602" spans="1:9" x14ac:dyDescent="0.3">
      <c r="A13602" t="s">
        <v>63</v>
      </c>
      <c r="B13602">
        <v>27</v>
      </c>
      <c r="C13602">
        <v>46306</v>
      </c>
      <c r="D13602">
        <v>6887</v>
      </c>
      <c r="E13602">
        <v>289</v>
      </c>
      <c r="F13602" t="s">
        <v>64</v>
      </c>
      <c r="G13602" t="s">
        <v>68</v>
      </c>
      <c r="H13602" t="s">
        <v>66</v>
      </c>
      <c r="I13602">
        <v>10568700.6187767</v>
      </c>
    </row>
    <row r="13603" spans="1:9" x14ac:dyDescent="0.3">
      <c r="A13603" t="s">
        <v>63</v>
      </c>
      <c r="B13603">
        <v>27</v>
      </c>
      <c r="C13603">
        <v>46308</v>
      </c>
      <c r="D13603">
        <v>6887</v>
      </c>
      <c r="E13603">
        <v>289</v>
      </c>
      <c r="F13603" t="s">
        <v>64</v>
      </c>
      <c r="G13603" t="s">
        <v>69</v>
      </c>
      <c r="H13603" t="s">
        <v>66</v>
      </c>
      <c r="I13603">
        <v>8272641.3183000004</v>
      </c>
    </row>
    <row r="13604" spans="1:9" x14ac:dyDescent="0.3">
      <c r="A13604" t="s">
        <v>63</v>
      </c>
      <c r="B13604">
        <v>27</v>
      </c>
      <c r="C13604">
        <v>46310</v>
      </c>
      <c r="D13604">
        <v>6887</v>
      </c>
      <c r="E13604">
        <v>289</v>
      </c>
      <c r="F13604" t="s">
        <v>64</v>
      </c>
      <c r="G13604" t="s">
        <v>72</v>
      </c>
      <c r="H13604" t="s">
        <v>66</v>
      </c>
      <c r="I13604">
        <v>3904557.0240777498</v>
      </c>
    </row>
    <row r="13605" spans="1:9" x14ac:dyDescent="0.3">
      <c r="A13605" t="s">
        <v>63</v>
      </c>
      <c r="B13605">
        <v>27</v>
      </c>
      <c r="C13605">
        <v>46322</v>
      </c>
      <c r="D13605">
        <v>6889</v>
      </c>
      <c r="E13605">
        <v>289</v>
      </c>
      <c r="F13605" t="s">
        <v>64</v>
      </c>
      <c r="G13605" t="s">
        <v>69</v>
      </c>
      <c r="H13605" t="s">
        <v>66</v>
      </c>
      <c r="I13605">
        <v>20398181.959479999</v>
      </c>
    </row>
    <row r="13606" spans="1:9" x14ac:dyDescent="0.3">
      <c r="A13606" t="s">
        <v>63</v>
      </c>
      <c r="B13606">
        <v>27</v>
      </c>
      <c r="C13606">
        <v>46323</v>
      </c>
      <c r="D13606">
        <v>6889</v>
      </c>
      <c r="E13606">
        <v>289</v>
      </c>
      <c r="F13606" t="s">
        <v>64</v>
      </c>
      <c r="G13606" t="s">
        <v>65</v>
      </c>
      <c r="H13606" t="s">
        <v>66</v>
      </c>
      <c r="I13606">
        <v>4633132.9729212504</v>
      </c>
    </row>
    <row r="13607" spans="1:9" x14ac:dyDescent="0.3">
      <c r="A13607" t="s">
        <v>63</v>
      </c>
      <c r="B13607">
        <v>27</v>
      </c>
      <c r="C13607">
        <v>46324</v>
      </c>
      <c r="D13607">
        <v>6889</v>
      </c>
      <c r="E13607">
        <v>289</v>
      </c>
      <c r="F13607" t="s">
        <v>64</v>
      </c>
      <c r="G13607" t="s">
        <v>65</v>
      </c>
      <c r="H13607" t="s">
        <v>66</v>
      </c>
      <c r="I13607">
        <v>47762373.220346697</v>
      </c>
    </row>
    <row r="13608" spans="1:9" x14ac:dyDescent="0.3">
      <c r="A13608" t="s">
        <v>63</v>
      </c>
      <c r="B13608">
        <v>27</v>
      </c>
      <c r="C13608">
        <v>46331</v>
      </c>
      <c r="D13608">
        <v>6890</v>
      </c>
      <c r="E13608">
        <v>289</v>
      </c>
      <c r="F13608" t="s">
        <v>64</v>
      </c>
      <c r="G13608" t="s">
        <v>69</v>
      </c>
      <c r="H13608" t="s">
        <v>66</v>
      </c>
      <c r="I13608">
        <v>74248183.140919998</v>
      </c>
    </row>
    <row r="13609" spans="1:9" x14ac:dyDescent="0.3">
      <c r="A13609" t="s">
        <v>63</v>
      </c>
      <c r="B13609">
        <v>27</v>
      </c>
      <c r="C13609">
        <v>46336</v>
      </c>
      <c r="D13609">
        <v>6891</v>
      </c>
      <c r="E13609">
        <v>289</v>
      </c>
      <c r="F13609" t="s">
        <v>64</v>
      </c>
      <c r="G13609" t="s">
        <v>67</v>
      </c>
      <c r="H13609" t="s">
        <v>66</v>
      </c>
      <c r="I13609">
        <v>497330.40162750002</v>
      </c>
    </row>
    <row r="13610" spans="1:9" x14ac:dyDescent="0.3">
      <c r="A13610" t="s">
        <v>63</v>
      </c>
      <c r="B13610">
        <v>27</v>
      </c>
      <c r="C13610">
        <v>46339</v>
      </c>
      <c r="D13610">
        <v>6892</v>
      </c>
      <c r="E13610">
        <v>289</v>
      </c>
      <c r="F13610" t="s">
        <v>64</v>
      </c>
      <c r="G13610" t="s">
        <v>67</v>
      </c>
      <c r="H13610" t="s">
        <v>66</v>
      </c>
      <c r="I13610">
        <v>2187227.5006125001</v>
      </c>
    </row>
    <row r="13611" spans="1:9" x14ac:dyDescent="0.3">
      <c r="A13611" t="s">
        <v>63</v>
      </c>
      <c r="B13611">
        <v>27</v>
      </c>
      <c r="C13611">
        <v>46343</v>
      </c>
      <c r="D13611">
        <v>6892</v>
      </c>
      <c r="E13611">
        <v>289</v>
      </c>
      <c r="F13611" t="s">
        <v>64</v>
      </c>
      <c r="G13611" t="s">
        <v>68</v>
      </c>
      <c r="H13611" t="s">
        <v>66</v>
      </c>
      <c r="I13611">
        <v>9955361.8192599993</v>
      </c>
    </row>
    <row r="13612" spans="1:9" x14ac:dyDescent="0.3">
      <c r="A13612" t="s">
        <v>63</v>
      </c>
      <c r="B13612">
        <v>27</v>
      </c>
      <c r="C13612">
        <v>46347</v>
      </c>
      <c r="D13612">
        <v>6893</v>
      </c>
      <c r="E13612">
        <v>289</v>
      </c>
      <c r="F13612" t="s">
        <v>64</v>
      </c>
      <c r="G13612" t="s">
        <v>68</v>
      </c>
      <c r="H13612" t="s">
        <v>66</v>
      </c>
      <c r="I13612">
        <v>806467.26555925002</v>
      </c>
    </row>
    <row r="13613" spans="1:9" x14ac:dyDescent="0.3">
      <c r="A13613" t="s">
        <v>63</v>
      </c>
      <c r="B13613">
        <v>27</v>
      </c>
      <c r="C13613">
        <v>46348</v>
      </c>
      <c r="D13613">
        <v>6893</v>
      </c>
      <c r="E13613">
        <v>289</v>
      </c>
      <c r="F13613" t="s">
        <v>64</v>
      </c>
      <c r="G13613" t="s">
        <v>67</v>
      </c>
      <c r="H13613" t="s">
        <v>66</v>
      </c>
      <c r="I13613">
        <v>18392165.0958625</v>
      </c>
    </row>
    <row r="13614" spans="1:9" x14ac:dyDescent="0.3">
      <c r="A13614" t="s">
        <v>63</v>
      </c>
      <c r="B13614">
        <v>27</v>
      </c>
      <c r="C13614">
        <v>46355</v>
      </c>
      <c r="D13614">
        <v>6894</v>
      </c>
      <c r="E13614">
        <v>289</v>
      </c>
      <c r="F13614" t="s">
        <v>64</v>
      </c>
      <c r="G13614" t="s">
        <v>65</v>
      </c>
      <c r="H13614" t="s">
        <v>66</v>
      </c>
      <c r="I13614">
        <v>10478227.3240557</v>
      </c>
    </row>
    <row r="13615" spans="1:9" x14ac:dyDescent="0.3">
      <c r="A13615" t="s">
        <v>63</v>
      </c>
      <c r="B13615">
        <v>27</v>
      </c>
      <c r="C13615">
        <v>46359</v>
      </c>
      <c r="D13615">
        <v>6895</v>
      </c>
      <c r="E13615">
        <v>289</v>
      </c>
      <c r="F13615" t="s">
        <v>64</v>
      </c>
      <c r="G13615" t="s">
        <v>68</v>
      </c>
      <c r="H13615" t="s">
        <v>66</v>
      </c>
      <c r="I13615">
        <v>1337639.1459565</v>
      </c>
    </row>
    <row r="13616" spans="1:9" x14ac:dyDescent="0.3">
      <c r="A13616" t="s">
        <v>63</v>
      </c>
      <c r="B13616">
        <v>27</v>
      </c>
      <c r="C13616">
        <v>46362</v>
      </c>
      <c r="D13616">
        <v>6895</v>
      </c>
      <c r="E13616">
        <v>289</v>
      </c>
      <c r="F13616" t="s">
        <v>64</v>
      </c>
      <c r="G13616" t="s">
        <v>65</v>
      </c>
      <c r="H13616" t="s">
        <v>66</v>
      </c>
      <c r="I13616">
        <v>13411994.9582745</v>
      </c>
    </row>
    <row r="13617" spans="1:9" x14ac:dyDescent="0.3">
      <c r="A13617" t="s">
        <v>63</v>
      </c>
      <c r="B13617">
        <v>27</v>
      </c>
      <c r="C13617">
        <v>46364</v>
      </c>
      <c r="D13617">
        <v>6895</v>
      </c>
      <c r="E13617">
        <v>289</v>
      </c>
      <c r="F13617" t="s">
        <v>64</v>
      </c>
      <c r="G13617" t="s">
        <v>69</v>
      </c>
      <c r="H13617" t="s">
        <v>66</v>
      </c>
      <c r="I13617">
        <v>9884931.7444000002</v>
      </c>
    </row>
    <row r="13618" spans="1:9" x14ac:dyDescent="0.3">
      <c r="A13618" t="s">
        <v>63</v>
      </c>
      <c r="B13618">
        <v>27</v>
      </c>
      <c r="C13618">
        <v>46367</v>
      </c>
      <c r="D13618">
        <v>6896</v>
      </c>
      <c r="E13618">
        <v>289</v>
      </c>
      <c r="F13618" t="s">
        <v>64</v>
      </c>
      <c r="G13618" t="s">
        <v>67</v>
      </c>
      <c r="H13618" t="s">
        <v>66</v>
      </c>
      <c r="I13618">
        <v>20261100.289515</v>
      </c>
    </row>
    <row r="13619" spans="1:9" x14ac:dyDescent="0.3">
      <c r="A13619" t="s">
        <v>63</v>
      </c>
      <c r="B13619">
        <v>27</v>
      </c>
      <c r="C13619">
        <v>46369</v>
      </c>
      <c r="D13619">
        <v>6896</v>
      </c>
      <c r="E13619">
        <v>289</v>
      </c>
      <c r="F13619" t="s">
        <v>64</v>
      </c>
      <c r="G13619" t="s">
        <v>69</v>
      </c>
      <c r="H13619" t="s">
        <v>66</v>
      </c>
      <c r="I13619">
        <v>28261798.053339999</v>
      </c>
    </row>
    <row r="13620" spans="1:9" x14ac:dyDescent="0.3">
      <c r="A13620" t="s">
        <v>63</v>
      </c>
      <c r="B13620">
        <v>27</v>
      </c>
      <c r="C13620">
        <v>46373</v>
      </c>
      <c r="D13620">
        <v>6897</v>
      </c>
      <c r="E13620">
        <v>289</v>
      </c>
      <c r="F13620" t="s">
        <v>64</v>
      </c>
      <c r="G13620" t="s">
        <v>67</v>
      </c>
      <c r="H13620" t="s">
        <v>66</v>
      </c>
      <c r="I13620">
        <v>429369.55981000001</v>
      </c>
    </row>
    <row r="13621" spans="1:9" x14ac:dyDescent="0.3">
      <c r="A13621" t="s">
        <v>63</v>
      </c>
      <c r="B13621">
        <v>27</v>
      </c>
      <c r="C13621">
        <v>46374</v>
      </c>
      <c r="D13621">
        <v>6897</v>
      </c>
      <c r="E13621">
        <v>289</v>
      </c>
      <c r="F13621" t="s">
        <v>64</v>
      </c>
      <c r="G13621" t="s">
        <v>65</v>
      </c>
      <c r="H13621" t="s">
        <v>66</v>
      </c>
      <c r="I13621">
        <v>4980502.4015424997</v>
      </c>
    </row>
    <row r="13622" spans="1:9" x14ac:dyDescent="0.3">
      <c r="A13622" t="s">
        <v>63</v>
      </c>
      <c r="B13622">
        <v>27</v>
      </c>
      <c r="C13622">
        <v>46380</v>
      </c>
      <c r="D13622">
        <v>6898</v>
      </c>
      <c r="E13622">
        <v>289</v>
      </c>
      <c r="F13622" t="s">
        <v>64</v>
      </c>
      <c r="G13622" t="s">
        <v>71</v>
      </c>
      <c r="H13622" t="s">
        <v>66</v>
      </c>
      <c r="I13622">
        <v>327335415.23078001</v>
      </c>
    </row>
    <row r="13623" spans="1:9" x14ac:dyDescent="0.3">
      <c r="A13623" t="s">
        <v>63</v>
      </c>
      <c r="B13623">
        <v>27</v>
      </c>
      <c r="C13623">
        <v>46383</v>
      </c>
      <c r="D13623">
        <v>6898</v>
      </c>
      <c r="E13623">
        <v>289</v>
      </c>
      <c r="F13623" t="s">
        <v>64</v>
      </c>
      <c r="G13623" t="s">
        <v>69</v>
      </c>
      <c r="H13623" t="s">
        <v>66</v>
      </c>
      <c r="I13623">
        <v>3979755.1765600001</v>
      </c>
    </row>
    <row r="13624" spans="1:9" x14ac:dyDescent="0.3">
      <c r="A13624" t="s">
        <v>63</v>
      </c>
      <c r="B13624">
        <v>27</v>
      </c>
      <c r="C13624">
        <v>46385</v>
      </c>
      <c r="D13624">
        <v>6898</v>
      </c>
      <c r="E13624">
        <v>289</v>
      </c>
      <c r="F13624" t="s">
        <v>64</v>
      </c>
      <c r="G13624" t="s">
        <v>72</v>
      </c>
      <c r="H13624" t="s">
        <v>66</v>
      </c>
      <c r="I13624">
        <v>17213315.442421202</v>
      </c>
    </row>
    <row r="13625" spans="1:9" x14ac:dyDescent="0.3">
      <c r="A13625" t="s">
        <v>63</v>
      </c>
      <c r="B13625">
        <v>27</v>
      </c>
      <c r="C13625">
        <v>46401</v>
      </c>
      <c r="D13625">
        <v>6901</v>
      </c>
      <c r="E13625">
        <v>289</v>
      </c>
      <c r="F13625" t="s">
        <v>64</v>
      </c>
      <c r="G13625" t="s">
        <v>67</v>
      </c>
      <c r="H13625" t="s">
        <v>66</v>
      </c>
      <c r="I13625">
        <v>101228005.23690701</v>
      </c>
    </row>
    <row r="13626" spans="1:9" x14ac:dyDescent="0.3">
      <c r="A13626" t="s">
        <v>63</v>
      </c>
      <c r="B13626">
        <v>27</v>
      </c>
      <c r="C13626">
        <v>46407</v>
      </c>
      <c r="D13626">
        <v>6902</v>
      </c>
      <c r="E13626">
        <v>289</v>
      </c>
      <c r="F13626" t="s">
        <v>64</v>
      </c>
      <c r="G13626" t="s">
        <v>77</v>
      </c>
      <c r="H13626" t="s">
        <v>66</v>
      </c>
      <c r="I13626">
        <v>2222758.4140309999</v>
      </c>
    </row>
    <row r="13627" spans="1:9" x14ac:dyDescent="0.3">
      <c r="A13627" t="s">
        <v>63</v>
      </c>
      <c r="B13627">
        <v>27</v>
      </c>
      <c r="C13627">
        <v>46410</v>
      </c>
      <c r="D13627">
        <v>6902</v>
      </c>
      <c r="E13627">
        <v>289</v>
      </c>
      <c r="F13627" t="s">
        <v>64</v>
      </c>
      <c r="G13627" t="s">
        <v>72</v>
      </c>
      <c r="H13627" t="s">
        <v>66</v>
      </c>
      <c r="I13627">
        <v>3253298.5724497498</v>
      </c>
    </row>
    <row r="13628" spans="1:9" x14ac:dyDescent="0.3">
      <c r="A13628" t="s">
        <v>63</v>
      </c>
      <c r="B13628">
        <v>27</v>
      </c>
      <c r="C13628">
        <v>46411</v>
      </c>
      <c r="D13628">
        <v>6902</v>
      </c>
      <c r="E13628">
        <v>289</v>
      </c>
      <c r="F13628" t="s">
        <v>64</v>
      </c>
      <c r="G13628" t="s">
        <v>67</v>
      </c>
      <c r="H13628" t="s">
        <v>66</v>
      </c>
      <c r="I13628">
        <v>126229.0812325</v>
      </c>
    </row>
    <row r="13629" spans="1:9" x14ac:dyDescent="0.3">
      <c r="A13629" t="s">
        <v>63</v>
      </c>
      <c r="B13629">
        <v>27</v>
      </c>
      <c r="C13629">
        <v>46412</v>
      </c>
      <c r="D13629">
        <v>6903</v>
      </c>
      <c r="E13629">
        <v>289</v>
      </c>
      <c r="F13629" t="s">
        <v>64</v>
      </c>
      <c r="G13629" t="s">
        <v>68</v>
      </c>
      <c r="H13629" t="s">
        <v>66</v>
      </c>
      <c r="I13629">
        <v>22974.847314750001</v>
      </c>
    </row>
    <row r="13630" spans="1:9" x14ac:dyDescent="0.3">
      <c r="A13630" t="s">
        <v>63</v>
      </c>
      <c r="B13630">
        <v>27</v>
      </c>
      <c r="C13630">
        <v>46413</v>
      </c>
      <c r="D13630">
        <v>6903</v>
      </c>
      <c r="E13630">
        <v>289</v>
      </c>
      <c r="F13630" t="s">
        <v>64</v>
      </c>
      <c r="G13630" t="s">
        <v>67</v>
      </c>
      <c r="H13630" t="s">
        <v>66</v>
      </c>
      <c r="I13630">
        <v>5571422.0760775004</v>
      </c>
    </row>
    <row r="13631" spans="1:9" x14ac:dyDescent="0.3">
      <c r="A13631" t="s">
        <v>63</v>
      </c>
      <c r="B13631">
        <v>27</v>
      </c>
      <c r="C13631">
        <v>46415</v>
      </c>
      <c r="D13631">
        <v>6903</v>
      </c>
      <c r="E13631">
        <v>289</v>
      </c>
      <c r="F13631" t="s">
        <v>64</v>
      </c>
      <c r="G13631" t="s">
        <v>65</v>
      </c>
      <c r="H13631" t="s">
        <v>66</v>
      </c>
      <c r="I13631">
        <v>1723403.3450094999</v>
      </c>
    </row>
    <row r="13632" spans="1:9" x14ac:dyDescent="0.3">
      <c r="A13632" t="s">
        <v>63</v>
      </c>
      <c r="B13632">
        <v>27</v>
      </c>
      <c r="C13632">
        <v>46417</v>
      </c>
      <c r="D13632">
        <v>6903</v>
      </c>
      <c r="E13632">
        <v>289</v>
      </c>
      <c r="F13632" t="s">
        <v>64</v>
      </c>
      <c r="G13632" t="s">
        <v>69</v>
      </c>
      <c r="H13632" t="s">
        <v>66</v>
      </c>
      <c r="I13632">
        <v>14640913.092979999</v>
      </c>
    </row>
    <row r="13633" spans="1:9" x14ac:dyDescent="0.3">
      <c r="A13633" t="s">
        <v>63</v>
      </c>
      <c r="B13633">
        <v>27</v>
      </c>
      <c r="C13633">
        <v>46418</v>
      </c>
      <c r="D13633">
        <v>6903</v>
      </c>
      <c r="E13633">
        <v>289</v>
      </c>
      <c r="F13633" t="s">
        <v>64</v>
      </c>
      <c r="G13633" t="s">
        <v>69</v>
      </c>
      <c r="H13633" t="s">
        <v>66</v>
      </c>
      <c r="I13633">
        <v>40822588.635760002</v>
      </c>
    </row>
    <row r="13634" spans="1:9" x14ac:dyDescent="0.3">
      <c r="A13634" t="s">
        <v>63</v>
      </c>
      <c r="B13634">
        <v>27</v>
      </c>
      <c r="C13634">
        <v>46420</v>
      </c>
      <c r="D13634">
        <v>6904</v>
      </c>
      <c r="E13634">
        <v>289</v>
      </c>
      <c r="F13634" t="s">
        <v>64</v>
      </c>
      <c r="G13634" t="s">
        <v>70</v>
      </c>
      <c r="H13634" t="s">
        <v>66</v>
      </c>
      <c r="I13634">
        <v>28678830.767039999</v>
      </c>
    </row>
    <row r="13635" spans="1:9" x14ac:dyDescent="0.3">
      <c r="A13635" t="s">
        <v>63</v>
      </c>
      <c r="B13635">
        <v>27</v>
      </c>
      <c r="C13635">
        <v>46426</v>
      </c>
      <c r="D13635">
        <v>6905</v>
      </c>
      <c r="E13635">
        <v>289</v>
      </c>
      <c r="F13635" t="s">
        <v>64</v>
      </c>
      <c r="G13635" t="s">
        <v>69</v>
      </c>
      <c r="H13635" t="s">
        <v>66</v>
      </c>
      <c r="I13635">
        <v>37877918.128020003</v>
      </c>
    </row>
    <row r="13636" spans="1:9" x14ac:dyDescent="0.3">
      <c r="A13636" t="s">
        <v>63</v>
      </c>
      <c r="B13636">
        <v>27</v>
      </c>
      <c r="C13636">
        <v>46429</v>
      </c>
      <c r="D13636">
        <v>6905</v>
      </c>
      <c r="E13636">
        <v>289</v>
      </c>
      <c r="F13636" t="s">
        <v>64</v>
      </c>
      <c r="G13636" t="s">
        <v>67</v>
      </c>
      <c r="H13636" t="s">
        <v>66</v>
      </c>
      <c r="I13636">
        <v>7987781.7025549999</v>
      </c>
    </row>
    <row r="13637" spans="1:9" x14ac:dyDescent="0.3">
      <c r="A13637" t="s">
        <v>63</v>
      </c>
      <c r="B13637">
        <v>27</v>
      </c>
      <c r="C13637">
        <v>46433</v>
      </c>
      <c r="D13637">
        <v>6906</v>
      </c>
      <c r="E13637">
        <v>289</v>
      </c>
      <c r="F13637" t="s">
        <v>64</v>
      </c>
      <c r="G13637" t="s">
        <v>67</v>
      </c>
      <c r="H13637" t="s">
        <v>66</v>
      </c>
      <c r="I13637">
        <v>36812495.213767499</v>
      </c>
    </row>
    <row r="13638" spans="1:9" x14ac:dyDescent="0.3">
      <c r="A13638" t="s">
        <v>63</v>
      </c>
      <c r="B13638">
        <v>27</v>
      </c>
      <c r="C13638">
        <v>46443</v>
      </c>
      <c r="D13638">
        <v>6907</v>
      </c>
      <c r="E13638">
        <v>289</v>
      </c>
      <c r="F13638" t="s">
        <v>64</v>
      </c>
      <c r="G13638" t="s">
        <v>71</v>
      </c>
      <c r="H13638" t="s">
        <v>66</v>
      </c>
      <c r="I13638">
        <v>30344660.590580001</v>
      </c>
    </row>
    <row r="13639" spans="1:9" x14ac:dyDescent="0.3">
      <c r="A13639" t="s">
        <v>63</v>
      </c>
      <c r="B13639">
        <v>27</v>
      </c>
      <c r="C13639">
        <v>46445</v>
      </c>
      <c r="D13639">
        <v>6907</v>
      </c>
      <c r="E13639">
        <v>289</v>
      </c>
      <c r="F13639" t="s">
        <v>64</v>
      </c>
      <c r="G13639" t="s">
        <v>67</v>
      </c>
      <c r="H13639" t="s">
        <v>66</v>
      </c>
      <c r="I13639">
        <v>3846159.7262174999</v>
      </c>
    </row>
    <row r="13640" spans="1:9" x14ac:dyDescent="0.3">
      <c r="A13640" t="s">
        <v>63</v>
      </c>
      <c r="B13640">
        <v>27</v>
      </c>
      <c r="C13640">
        <v>46450</v>
      </c>
      <c r="D13640">
        <v>6909</v>
      </c>
      <c r="E13640">
        <v>289</v>
      </c>
      <c r="F13640" t="s">
        <v>64</v>
      </c>
      <c r="G13640" t="s">
        <v>65</v>
      </c>
      <c r="H13640" t="s">
        <v>66</v>
      </c>
      <c r="I13640">
        <v>2035875.62057775</v>
      </c>
    </row>
    <row r="13641" spans="1:9" x14ac:dyDescent="0.3">
      <c r="A13641" t="s">
        <v>63</v>
      </c>
      <c r="B13641">
        <v>27</v>
      </c>
      <c r="C13641">
        <v>46451</v>
      </c>
      <c r="D13641">
        <v>6909</v>
      </c>
      <c r="E13641">
        <v>289</v>
      </c>
      <c r="F13641" t="s">
        <v>64</v>
      </c>
      <c r="G13641" t="s">
        <v>68</v>
      </c>
      <c r="H13641" t="s">
        <v>66</v>
      </c>
      <c r="I13641">
        <v>15729056.804558201</v>
      </c>
    </row>
    <row r="13642" spans="1:9" x14ac:dyDescent="0.3">
      <c r="A13642" t="s">
        <v>63</v>
      </c>
      <c r="B13642">
        <v>27</v>
      </c>
      <c r="C13642">
        <v>46452</v>
      </c>
      <c r="D13642">
        <v>6909</v>
      </c>
      <c r="E13642">
        <v>289</v>
      </c>
      <c r="F13642" t="s">
        <v>64</v>
      </c>
      <c r="G13642" t="s">
        <v>69</v>
      </c>
      <c r="H13642" t="s">
        <v>66</v>
      </c>
      <c r="I13642">
        <v>2534050.8029800002</v>
      </c>
    </row>
    <row r="13643" spans="1:9" x14ac:dyDescent="0.3">
      <c r="A13643" t="s">
        <v>63</v>
      </c>
      <c r="B13643">
        <v>27</v>
      </c>
      <c r="C13643">
        <v>46467</v>
      </c>
      <c r="D13643">
        <v>6911</v>
      </c>
      <c r="E13643">
        <v>289</v>
      </c>
      <c r="F13643" t="s">
        <v>64</v>
      </c>
      <c r="G13643" t="s">
        <v>67</v>
      </c>
      <c r="H13643" t="s">
        <v>66</v>
      </c>
      <c r="I13643">
        <v>814169.99658000004</v>
      </c>
    </row>
    <row r="13644" spans="1:9" x14ac:dyDescent="0.3">
      <c r="A13644" t="s">
        <v>63</v>
      </c>
      <c r="B13644">
        <v>27</v>
      </c>
      <c r="C13644">
        <v>46468</v>
      </c>
      <c r="D13644">
        <v>6911</v>
      </c>
      <c r="E13644">
        <v>289</v>
      </c>
      <c r="F13644" t="s">
        <v>64</v>
      </c>
      <c r="G13644" t="s">
        <v>68</v>
      </c>
      <c r="H13644" t="s">
        <v>66</v>
      </c>
      <c r="I13644">
        <v>2481767.13135225</v>
      </c>
    </row>
    <row r="13645" spans="1:9" x14ac:dyDescent="0.3">
      <c r="A13645" t="s">
        <v>63</v>
      </c>
      <c r="B13645">
        <v>27</v>
      </c>
      <c r="C13645">
        <v>46471</v>
      </c>
      <c r="D13645">
        <v>6911</v>
      </c>
      <c r="E13645">
        <v>289</v>
      </c>
      <c r="F13645" t="s">
        <v>64</v>
      </c>
      <c r="G13645" t="s">
        <v>68</v>
      </c>
      <c r="H13645" t="s">
        <v>66</v>
      </c>
      <c r="I13645">
        <v>6132930.69879275</v>
      </c>
    </row>
    <row r="13646" spans="1:9" x14ac:dyDescent="0.3">
      <c r="A13646" t="s">
        <v>63</v>
      </c>
      <c r="B13646">
        <v>27</v>
      </c>
      <c r="C13646">
        <v>46472</v>
      </c>
      <c r="D13646">
        <v>6911</v>
      </c>
      <c r="E13646">
        <v>289</v>
      </c>
      <c r="F13646" t="s">
        <v>64</v>
      </c>
      <c r="G13646" t="s">
        <v>65</v>
      </c>
      <c r="H13646" t="s">
        <v>66</v>
      </c>
      <c r="I13646">
        <v>7197704.8316284996</v>
      </c>
    </row>
    <row r="13647" spans="1:9" x14ac:dyDescent="0.3">
      <c r="A13647" t="s">
        <v>63</v>
      </c>
      <c r="B13647">
        <v>27</v>
      </c>
      <c r="C13647">
        <v>46474</v>
      </c>
      <c r="D13647">
        <v>6911</v>
      </c>
      <c r="E13647">
        <v>289</v>
      </c>
      <c r="F13647" t="s">
        <v>64</v>
      </c>
      <c r="G13647" t="s">
        <v>79</v>
      </c>
      <c r="H13647" t="s">
        <v>66</v>
      </c>
      <c r="I13647">
        <v>123929595.41971999</v>
      </c>
    </row>
    <row r="13648" spans="1:9" x14ac:dyDescent="0.3">
      <c r="A13648" t="s">
        <v>63</v>
      </c>
      <c r="B13648">
        <v>27</v>
      </c>
      <c r="C13648">
        <v>46476</v>
      </c>
      <c r="D13648">
        <v>6911</v>
      </c>
      <c r="E13648">
        <v>289</v>
      </c>
      <c r="F13648" t="s">
        <v>64</v>
      </c>
      <c r="G13648" t="s">
        <v>67</v>
      </c>
      <c r="H13648" t="s">
        <v>66</v>
      </c>
      <c r="I13648">
        <v>20805085.770835001</v>
      </c>
    </row>
    <row r="13649" spans="1:9" x14ac:dyDescent="0.3">
      <c r="A13649" t="s">
        <v>63</v>
      </c>
      <c r="B13649">
        <v>27</v>
      </c>
      <c r="C13649">
        <v>46484</v>
      </c>
      <c r="D13649">
        <v>6913</v>
      </c>
      <c r="E13649">
        <v>289</v>
      </c>
      <c r="F13649" t="s">
        <v>64</v>
      </c>
      <c r="G13649" t="s">
        <v>67</v>
      </c>
      <c r="H13649" t="s">
        <v>66</v>
      </c>
      <c r="I13649">
        <v>16365778.8005825</v>
      </c>
    </row>
    <row r="13650" spans="1:9" x14ac:dyDescent="0.3">
      <c r="A13650" t="s">
        <v>63</v>
      </c>
      <c r="B13650">
        <v>27</v>
      </c>
      <c r="C13650">
        <v>46485</v>
      </c>
      <c r="D13650">
        <v>6913</v>
      </c>
      <c r="E13650">
        <v>289</v>
      </c>
      <c r="F13650" t="s">
        <v>64</v>
      </c>
      <c r="G13650" t="s">
        <v>69</v>
      </c>
      <c r="H13650" t="s">
        <v>66</v>
      </c>
      <c r="I13650">
        <v>4073657.27722</v>
      </c>
    </row>
    <row r="13651" spans="1:9" x14ac:dyDescent="0.3">
      <c r="A13651" t="s">
        <v>63</v>
      </c>
      <c r="B13651">
        <v>27</v>
      </c>
      <c r="C13651">
        <v>46486</v>
      </c>
      <c r="D13651">
        <v>6913</v>
      </c>
      <c r="E13651">
        <v>289</v>
      </c>
      <c r="F13651" t="s">
        <v>64</v>
      </c>
      <c r="G13651" t="s">
        <v>69</v>
      </c>
      <c r="H13651" t="s">
        <v>66</v>
      </c>
      <c r="I13651">
        <v>8345471.1648399998</v>
      </c>
    </row>
    <row r="13652" spans="1:9" x14ac:dyDescent="0.3">
      <c r="A13652" t="s">
        <v>63</v>
      </c>
      <c r="B13652">
        <v>27</v>
      </c>
      <c r="C13652">
        <v>46499</v>
      </c>
      <c r="D13652">
        <v>6915</v>
      </c>
      <c r="E13652">
        <v>289</v>
      </c>
      <c r="F13652" t="s">
        <v>64</v>
      </c>
      <c r="G13652" t="s">
        <v>67</v>
      </c>
      <c r="H13652" t="s">
        <v>66</v>
      </c>
      <c r="I13652">
        <v>15118093.9432825</v>
      </c>
    </row>
    <row r="13653" spans="1:9" x14ac:dyDescent="0.3">
      <c r="A13653" t="s">
        <v>63</v>
      </c>
      <c r="B13653">
        <v>27</v>
      </c>
      <c r="C13653">
        <v>46502</v>
      </c>
      <c r="D13653">
        <v>6915</v>
      </c>
      <c r="E13653">
        <v>289</v>
      </c>
      <c r="F13653" t="s">
        <v>64</v>
      </c>
      <c r="G13653" t="s">
        <v>76</v>
      </c>
      <c r="H13653" t="s">
        <v>66</v>
      </c>
      <c r="I13653">
        <v>17211489.645119999</v>
      </c>
    </row>
    <row r="13654" spans="1:9" x14ac:dyDescent="0.3">
      <c r="A13654" t="s">
        <v>63</v>
      </c>
      <c r="B13654">
        <v>27</v>
      </c>
      <c r="C13654">
        <v>46503</v>
      </c>
      <c r="D13654">
        <v>6916</v>
      </c>
      <c r="E13654">
        <v>289</v>
      </c>
      <c r="F13654" t="s">
        <v>64</v>
      </c>
      <c r="G13654" t="s">
        <v>68</v>
      </c>
      <c r="H13654" t="s">
        <v>66</v>
      </c>
      <c r="I13654">
        <v>4752565.6104985001</v>
      </c>
    </row>
    <row r="13655" spans="1:9" x14ac:dyDescent="0.3">
      <c r="A13655" t="s">
        <v>63</v>
      </c>
      <c r="B13655">
        <v>27</v>
      </c>
      <c r="C13655">
        <v>46504</v>
      </c>
      <c r="D13655">
        <v>6916</v>
      </c>
      <c r="E13655">
        <v>289</v>
      </c>
      <c r="F13655" t="s">
        <v>64</v>
      </c>
      <c r="G13655" t="s">
        <v>67</v>
      </c>
      <c r="H13655" t="s">
        <v>66</v>
      </c>
      <c r="I13655">
        <v>6662165.7182750003</v>
      </c>
    </row>
    <row r="13656" spans="1:9" x14ac:dyDescent="0.3">
      <c r="A13656" t="s">
        <v>63</v>
      </c>
      <c r="B13656">
        <v>27</v>
      </c>
      <c r="C13656">
        <v>46506</v>
      </c>
      <c r="D13656">
        <v>6916</v>
      </c>
      <c r="E13656">
        <v>289</v>
      </c>
      <c r="F13656" t="s">
        <v>64</v>
      </c>
      <c r="G13656" t="s">
        <v>69</v>
      </c>
      <c r="H13656" t="s">
        <v>66</v>
      </c>
      <c r="I13656">
        <v>916433400.62417996</v>
      </c>
    </row>
    <row r="13657" spans="1:9" x14ac:dyDescent="0.3">
      <c r="A13657" t="s">
        <v>63</v>
      </c>
      <c r="B13657">
        <v>27</v>
      </c>
      <c r="C13657">
        <v>46509</v>
      </c>
      <c r="D13657">
        <v>6916</v>
      </c>
      <c r="E13657">
        <v>289</v>
      </c>
      <c r="F13657" t="s">
        <v>64</v>
      </c>
      <c r="G13657" t="s">
        <v>72</v>
      </c>
      <c r="H13657" t="s">
        <v>66</v>
      </c>
      <c r="I13657">
        <v>207155.8776795</v>
      </c>
    </row>
    <row r="13658" spans="1:9" x14ac:dyDescent="0.3">
      <c r="A13658" t="s">
        <v>63</v>
      </c>
      <c r="B13658">
        <v>27</v>
      </c>
      <c r="C13658">
        <v>46510</v>
      </c>
      <c r="D13658">
        <v>6916</v>
      </c>
      <c r="E13658">
        <v>289</v>
      </c>
      <c r="F13658" t="s">
        <v>64</v>
      </c>
      <c r="G13658" t="s">
        <v>65</v>
      </c>
      <c r="H13658" t="s">
        <v>66</v>
      </c>
      <c r="I13658">
        <v>1026441.9817680001</v>
      </c>
    </row>
    <row r="13659" spans="1:9" x14ac:dyDescent="0.3">
      <c r="A13659" t="s">
        <v>63</v>
      </c>
      <c r="B13659">
        <v>27</v>
      </c>
      <c r="C13659">
        <v>46520</v>
      </c>
      <c r="D13659">
        <v>6918</v>
      </c>
      <c r="E13659">
        <v>289</v>
      </c>
      <c r="F13659" t="s">
        <v>64</v>
      </c>
      <c r="G13659" t="s">
        <v>69</v>
      </c>
      <c r="H13659" t="s">
        <v>66</v>
      </c>
      <c r="I13659">
        <v>94165090.302660003</v>
      </c>
    </row>
    <row r="13660" spans="1:9" x14ac:dyDescent="0.3">
      <c r="A13660" t="s">
        <v>63</v>
      </c>
      <c r="B13660">
        <v>27</v>
      </c>
      <c r="C13660">
        <v>46527</v>
      </c>
      <c r="D13660">
        <v>6919</v>
      </c>
      <c r="E13660">
        <v>289</v>
      </c>
      <c r="F13660" t="s">
        <v>64</v>
      </c>
      <c r="G13660" t="s">
        <v>67</v>
      </c>
      <c r="H13660" t="s">
        <v>66</v>
      </c>
      <c r="I13660">
        <v>1225896.1392425001</v>
      </c>
    </row>
    <row r="13661" spans="1:9" x14ac:dyDescent="0.3">
      <c r="A13661" t="s">
        <v>63</v>
      </c>
      <c r="B13661">
        <v>27</v>
      </c>
      <c r="C13661">
        <v>46528</v>
      </c>
      <c r="D13661">
        <v>6919</v>
      </c>
      <c r="E13661">
        <v>289</v>
      </c>
      <c r="F13661" t="s">
        <v>64</v>
      </c>
      <c r="G13661" t="s">
        <v>67</v>
      </c>
      <c r="H13661" t="s">
        <v>66</v>
      </c>
      <c r="I13661">
        <v>639172.87008250004</v>
      </c>
    </row>
    <row r="13662" spans="1:9" x14ac:dyDescent="0.3">
      <c r="A13662" t="s">
        <v>63</v>
      </c>
      <c r="B13662">
        <v>27</v>
      </c>
      <c r="C13662">
        <v>46529</v>
      </c>
      <c r="D13662">
        <v>6919</v>
      </c>
      <c r="E13662">
        <v>289</v>
      </c>
      <c r="F13662" t="s">
        <v>64</v>
      </c>
      <c r="G13662" t="s">
        <v>67</v>
      </c>
      <c r="H13662" t="s">
        <v>66</v>
      </c>
      <c r="I13662">
        <v>7832417.2771049999</v>
      </c>
    </row>
    <row r="13663" spans="1:9" x14ac:dyDescent="0.3">
      <c r="A13663" t="s">
        <v>63</v>
      </c>
      <c r="B13663">
        <v>27</v>
      </c>
      <c r="C13663">
        <v>46531</v>
      </c>
      <c r="D13663">
        <v>6919</v>
      </c>
      <c r="E13663">
        <v>289</v>
      </c>
      <c r="F13663" t="s">
        <v>64</v>
      </c>
      <c r="G13663" t="s">
        <v>71</v>
      </c>
      <c r="H13663" t="s">
        <v>66</v>
      </c>
      <c r="I13663">
        <v>23204425.401700001</v>
      </c>
    </row>
    <row r="13664" spans="1:9" x14ac:dyDescent="0.3">
      <c r="A13664" t="s">
        <v>63</v>
      </c>
      <c r="B13664">
        <v>27</v>
      </c>
      <c r="C13664">
        <v>46532</v>
      </c>
      <c r="D13664">
        <v>6919</v>
      </c>
      <c r="E13664">
        <v>289</v>
      </c>
      <c r="F13664" t="s">
        <v>64</v>
      </c>
      <c r="G13664" t="s">
        <v>70</v>
      </c>
      <c r="H13664" t="s">
        <v>66</v>
      </c>
      <c r="I13664">
        <v>13299722.9837</v>
      </c>
    </row>
    <row r="13665" spans="1:9" x14ac:dyDescent="0.3">
      <c r="A13665" t="s">
        <v>63</v>
      </c>
      <c r="B13665">
        <v>27</v>
      </c>
      <c r="C13665">
        <v>46547</v>
      </c>
      <c r="D13665">
        <v>6921</v>
      </c>
      <c r="E13665">
        <v>289</v>
      </c>
      <c r="F13665" t="s">
        <v>64</v>
      </c>
      <c r="G13665" t="s">
        <v>68</v>
      </c>
      <c r="H13665" t="s">
        <v>66</v>
      </c>
      <c r="I13665">
        <v>9975615.5203709994</v>
      </c>
    </row>
    <row r="13666" spans="1:9" x14ac:dyDescent="0.3">
      <c r="A13666" t="s">
        <v>63</v>
      </c>
      <c r="B13666">
        <v>27</v>
      </c>
      <c r="C13666">
        <v>46551</v>
      </c>
      <c r="D13666">
        <v>6922</v>
      </c>
      <c r="E13666">
        <v>289</v>
      </c>
      <c r="F13666" t="s">
        <v>64</v>
      </c>
      <c r="G13666" t="s">
        <v>67</v>
      </c>
      <c r="H13666" t="s">
        <v>66</v>
      </c>
      <c r="I13666">
        <v>2441027.5261174999</v>
      </c>
    </row>
    <row r="13667" spans="1:9" x14ac:dyDescent="0.3">
      <c r="A13667" t="s">
        <v>63</v>
      </c>
      <c r="B13667">
        <v>27</v>
      </c>
      <c r="C13667">
        <v>46556</v>
      </c>
      <c r="D13667">
        <v>6922</v>
      </c>
      <c r="E13667">
        <v>289</v>
      </c>
      <c r="F13667" t="s">
        <v>64</v>
      </c>
      <c r="G13667" t="s">
        <v>74</v>
      </c>
      <c r="H13667" t="s">
        <v>66</v>
      </c>
      <c r="I13667">
        <v>5885512.0007600002</v>
      </c>
    </row>
    <row r="13668" spans="1:9" x14ac:dyDescent="0.3">
      <c r="A13668" t="s">
        <v>63</v>
      </c>
      <c r="B13668">
        <v>27</v>
      </c>
      <c r="C13668">
        <v>46563</v>
      </c>
      <c r="D13668">
        <v>6923</v>
      </c>
      <c r="E13668">
        <v>289</v>
      </c>
      <c r="F13668" t="s">
        <v>64</v>
      </c>
      <c r="G13668" t="s">
        <v>83</v>
      </c>
      <c r="H13668" t="s">
        <v>66</v>
      </c>
      <c r="I13668">
        <v>182486.29498000001</v>
      </c>
    </row>
    <row r="13669" spans="1:9" x14ac:dyDescent="0.3">
      <c r="A13669" t="s">
        <v>63</v>
      </c>
      <c r="B13669">
        <v>27</v>
      </c>
      <c r="C13669">
        <v>46565</v>
      </c>
      <c r="D13669">
        <v>6924</v>
      </c>
      <c r="E13669">
        <v>289</v>
      </c>
      <c r="F13669" t="s">
        <v>64</v>
      </c>
      <c r="G13669" t="s">
        <v>69</v>
      </c>
      <c r="H13669" t="s">
        <v>66</v>
      </c>
      <c r="I13669">
        <v>2269047.0227600001</v>
      </c>
    </row>
    <row r="13670" spans="1:9" x14ac:dyDescent="0.3">
      <c r="A13670" t="s">
        <v>63</v>
      </c>
      <c r="B13670">
        <v>27</v>
      </c>
      <c r="C13670">
        <v>46569</v>
      </c>
      <c r="D13670">
        <v>6924</v>
      </c>
      <c r="E13670">
        <v>289</v>
      </c>
      <c r="F13670" t="s">
        <v>64</v>
      </c>
      <c r="G13670" t="s">
        <v>69</v>
      </c>
      <c r="H13670" t="s">
        <v>66</v>
      </c>
      <c r="I13670">
        <v>20463317.582899999</v>
      </c>
    </row>
    <row r="13671" spans="1:9" x14ac:dyDescent="0.3">
      <c r="A13671" t="s">
        <v>63</v>
      </c>
      <c r="B13671">
        <v>27</v>
      </c>
      <c r="C13671">
        <v>46570</v>
      </c>
      <c r="D13671">
        <v>6924</v>
      </c>
      <c r="E13671">
        <v>289</v>
      </c>
      <c r="F13671" t="s">
        <v>64</v>
      </c>
      <c r="G13671" t="s">
        <v>65</v>
      </c>
      <c r="H13671" t="s">
        <v>66</v>
      </c>
      <c r="I13671">
        <v>1235662.8680795</v>
      </c>
    </row>
    <row r="13672" spans="1:9" x14ac:dyDescent="0.3">
      <c r="A13672" t="s">
        <v>63</v>
      </c>
      <c r="B13672">
        <v>27</v>
      </c>
      <c r="C13672">
        <v>46575</v>
      </c>
      <c r="D13672">
        <v>6925</v>
      </c>
      <c r="E13672">
        <v>289</v>
      </c>
      <c r="F13672" t="s">
        <v>64</v>
      </c>
      <c r="G13672" t="s">
        <v>69</v>
      </c>
      <c r="H13672" t="s">
        <v>66</v>
      </c>
      <c r="I13672">
        <v>18457705.345759999</v>
      </c>
    </row>
    <row r="13673" spans="1:9" x14ac:dyDescent="0.3">
      <c r="A13673" t="s">
        <v>63</v>
      </c>
      <c r="B13673">
        <v>27</v>
      </c>
      <c r="C13673">
        <v>46577</v>
      </c>
      <c r="D13673">
        <v>6925</v>
      </c>
      <c r="E13673">
        <v>289</v>
      </c>
      <c r="F13673" t="s">
        <v>64</v>
      </c>
      <c r="G13673" t="s">
        <v>70</v>
      </c>
      <c r="H13673" t="s">
        <v>66</v>
      </c>
      <c r="I13673">
        <v>6598745.4592000004</v>
      </c>
    </row>
    <row r="13674" spans="1:9" x14ac:dyDescent="0.3">
      <c r="A13674" t="s">
        <v>63</v>
      </c>
      <c r="B13674">
        <v>27</v>
      </c>
      <c r="C13674">
        <v>46585</v>
      </c>
      <c r="D13674">
        <v>6926</v>
      </c>
      <c r="E13674">
        <v>289</v>
      </c>
      <c r="F13674" t="s">
        <v>64</v>
      </c>
      <c r="G13674" t="s">
        <v>68</v>
      </c>
      <c r="H13674" t="s">
        <v>66</v>
      </c>
      <c r="I13674">
        <v>6768792.8559012497</v>
      </c>
    </row>
    <row r="13675" spans="1:9" x14ac:dyDescent="0.3">
      <c r="A13675" t="s">
        <v>63</v>
      </c>
      <c r="B13675">
        <v>27</v>
      </c>
      <c r="C13675">
        <v>46586</v>
      </c>
      <c r="D13675">
        <v>6926</v>
      </c>
      <c r="E13675">
        <v>289</v>
      </c>
      <c r="F13675" t="s">
        <v>64</v>
      </c>
      <c r="G13675" t="s">
        <v>69</v>
      </c>
      <c r="H13675" t="s">
        <v>66</v>
      </c>
      <c r="I13675">
        <v>29188006.46934</v>
      </c>
    </row>
    <row r="13676" spans="1:9" x14ac:dyDescent="0.3">
      <c r="A13676" t="s">
        <v>63</v>
      </c>
      <c r="B13676">
        <v>27</v>
      </c>
      <c r="C13676">
        <v>46587</v>
      </c>
      <c r="D13676">
        <v>6926</v>
      </c>
      <c r="E13676">
        <v>289</v>
      </c>
      <c r="F13676" t="s">
        <v>64</v>
      </c>
      <c r="G13676" t="s">
        <v>65</v>
      </c>
      <c r="H13676" t="s">
        <v>66</v>
      </c>
      <c r="I13676">
        <v>4801903.4017535001</v>
      </c>
    </row>
    <row r="13677" spans="1:9" x14ac:dyDescent="0.3">
      <c r="A13677" t="s">
        <v>63</v>
      </c>
      <c r="B13677">
        <v>27</v>
      </c>
      <c r="C13677">
        <v>46593</v>
      </c>
      <c r="D13677">
        <v>6927</v>
      </c>
      <c r="E13677">
        <v>289</v>
      </c>
      <c r="F13677" t="s">
        <v>64</v>
      </c>
      <c r="G13677" t="s">
        <v>67</v>
      </c>
      <c r="H13677" t="s">
        <v>66</v>
      </c>
      <c r="I13677">
        <v>23338386.570110001</v>
      </c>
    </row>
    <row r="13678" spans="1:9" x14ac:dyDescent="0.3">
      <c r="A13678" t="s">
        <v>63</v>
      </c>
      <c r="B13678">
        <v>27</v>
      </c>
      <c r="C13678">
        <v>46600</v>
      </c>
      <c r="D13678">
        <v>6928</v>
      </c>
      <c r="E13678">
        <v>289</v>
      </c>
      <c r="F13678" t="s">
        <v>64</v>
      </c>
      <c r="G13678" t="s">
        <v>68</v>
      </c>
      <c r="H13678" t="s">
        <v>66</v>
      </c>
      <c r="I13678">
        <v>11824267.5771532</v>
      </c>
    </row>
    <row r="13679" spans="1:9" x14ac:dyDescent="0.3">
      <c r="A13679" t="s">
        <v>63</v>
      </c>
      <c r="B13679">
        <v>27</v>
      </c>
      <c r="C13679">
        <v>46603</v>
      </c>
      <c r="D13679">
        <v>6929</v>
      </c>
      <c r="E13679">
        <v>289</v>
      </c>
      <c r="F13679" t="s">
        <v>64</v>
      </c>
      <c r="G13679" t="s">
        <v>69</v>
      </c>
      <c r="H13679" t="s">
        <v>66</v>
      </c>
      <c r="I13679">
        <v>24604443.986839999</v>
      </c>
    </row>
    <row r="13680" spans="1:9" x14ac:dyDescent="0.3">
      <c r="A13680" t="s">
        <v>63</v>
      </c>
      <c r="B13680">
        <v>27</v>
      </c>
      <c r="C13680">
        <v>46604</v>
      </c>
      <c r="D13680">
        <v>6929</v>
      </c>
      <c r="E13680">
        <v>289</v>
      </c>
      <c r="F13680" t="s">
        <v>64</v>
      </c>
      <c r="G13680" t="s">
        <v>71</v>
      </c>
      <c r="H13680" t="s">
        <v>66</v>
      </c>
      <c r="I13680">
        <v>6282690.6354599996</v>
      </c>
    </row>
    <row r="13681" spans="1:9" x14ac:dyDescent="0.3">
      <c r="A13681" t="s">
        <v>63</v>
      </c>
      <c r="B13681">
        <v>27</v>
      </c>
      <c r="C13681">
        <v>46614</v>
      </c>
      <c r="D13681">
        <v>6931</v>
      </c>
      <c r="E13681">
        <v>289</v>
      </c>
      <c r="F13681" t="s">
        <v>64</v>
      </c>
      <c r="G13681" t="s">
        <v>69</v>
      </c>
      <c r="H13681" t="s">
        <v>66</v>
      </c>
      <c r="I13681">
        <v>13159099.587200001</v>
      </c>
    </row>
    <row r="13682" spans="1:9" x14ac:dyDescent="0.3">
      <c r="A13682" t="s">
        <v>63</v>
      </c>
      <c r="B13682">
        <v>27</v>
      </c>
      <c r="C13682">
        <v>46621</v>
      </c>
      <c r="D13682">
        <v>6932</v>
      </c>
      <c r="E13682">
        <v>289</v>
      </c>
      <c r="F13682" t="s">
        <v>64</v>
      </c>
      <c r="G13682" t="s">
        <v>68</v>
      </c>
      <c r="H13682" t="s">
        <v>66</v>
      </c>
      <c r="I13682">
        <v>17905508.685268499</v>
      </c>
    </row>
    <row r="13683" spans="1:9" x14ac:dyDescent="0.3">
      <c r="A13683" t="s">
        <v>63</v>
      </c>
      <c r="B13683">
        <v>27</v>
      </c>
      <c r="C13683">
        <v>46625</v>
      </c>
      <c r="D13683">
        <v>6933</v>
      </c>
      <c r="E13683">
        <v>289</v>
      </c>
      <c r="F13683" t="s">
        <v>64</v>
      </c>
      <c r="G13683" t="s">
        <v>65</v>
      </c>
      <c r="H13683" t="s">
        <v>66</v>
      </c>
      <c r="I13683">
        <v>25372727.824157</v>
      </c>
    </row>
    <row r="13684" spans="1:9" x14ac:dyDescent="0.3">
      <c r="A13684" t="s">
        <v>63</v>
      </c>
      <c r="B13684">
        <v>27</v>
      </c>
      <c r="C13684">
        <v>46629</v>
      </c>
      <c r="D13684">
        <v>6933</v>
      </c>
      <c r="E13684">
        <v>289</v>
      </c>
      <c r="F13684" t="s">
        <v>64</v>
      </c>
      <c r="G13684" t="s">
        <v>67</v>
      </c>
      <c r="H13684" t="s">
        <v>66</v>
      </c>
      <c r="I13684">
        <v>4277697.0811050003</v>
      </c>
    </row>
    <row r="13685" spans="1:9" x14ac:dyDescent="0.3">
      <c r="A13685" t="s">
        <v>63</v>
      </c>
      <c r="B13685">
        <v>27</v>
      </c>
      <c r="C13685">
        <v>46633</v>
      </c>
      <c r="D13685">
        <v>6933</v>
      </c>
      <c r="E13685">
        <v>289</v>
      </c>
      <c r="F13685" t="s">
        <v>64</v>
      </c>
      <c r="G13685" t="s">
        <v>68</v>
      </c>
      <c r="H13685" t="s">
        <v>66</v>
      </c>
      <c r="I13685">
        <v>182598620.27146199</v>
      </c>
    </row>
    <row r="13686" spans="1:9" x14ac:dyDescent="0.3">
      <c r="A13686" t="s">
        <v>63</v>
      </c>
      <c r="B13686">
        <v>27</v>
      </c>
      <c r="C13686">
        <v>46653</v>
      </c>
      <c r="D13686">
        <v>6936</v>
      </c>
      <c r="E13686">
        <v>289</v>
      </c>
      <c r="F13686" t="s">
        <v>64</v>
      </c>
      <c r="G13686" t="s">
        <v>65</v>
      </c>
      <c r="H13686" t="s">
        <v>66</v>
      </c>
      <c r="I13686">
        <v>8638769.1675827503</v>
      </c>
    </row>
    <row r="13687" spans="1:9" x14ac:dyDescent="0.3">
      <c r="A13687" t="s">
        <v>63</v>
      </c>
      <c r="B13687">
        <v>27</v>
      </c>
      <c r="C13687">
        <v>46663</v>
      </c>
      <c r="D13687">
        <v>6937</v>
      </c>
      <c r="E13687">
        <v>289</v>
      </c>
      <c r="F13687" t="s">
        <v>64</v>
      </c>
      <c r="G13687" t="s">
        <v>67</v>
      </c>
      <c r="H13687" t="s">
        <v>66</v>
      </c>
      <c r="I13687">
        <v>310658.05865000002</v>
      </c>
    </row>
    <row r="13688" spans="1:9" x14ac:dyDescent="0.3">
      <c r="A13688" t="s">
        <v>63</v>
      </c>
      <c r="B13688">
        <v>27</v>
      </c>
      <c r="C13688">
        <v>46664</v>
      </c>
      <c r="D13688">
        <v>6937</v>
      </c>
      <c r="E13688">
        <v>289</v>
      </c>
      <c r="F13688" t="s">
        <v>64</v>
      </c>
      <c r="G13688" t="s">
        <v>71</v>
      </c>
      <c r="H13688" t="s">
        <v>66</v>
      </c>
      <c r="I13688">
        <v>11928186.248539999</v>
      </c>
    </row>
    <row r="13689" spans="1:9" x14ac:dyDescent="0.3">
      <c r="A13689" t="s">
        <v>63</v>
      </c>
      <c r="B13689">
        <v>27</v>
      </c>
      <c r="C13689">
        <v>46667</v>
      </c>
      <c r="D13689">
        <v>6938</v>
      </c>
      <c r="E13689">
        <v>289</v>
      </c>
      <c r="F13689" t="s">
        <v>64</v>
      </c>
      <c r="G13689" t="s">
        <v>71</v>
      </c>
      <c r="H13689" t="s">
        <v>66</v>
      </c>
      <c r="I13689">
        <v>110409558.1963</v>
      </c>
    </row>
    <row r="13690" spans="1:9" x14ac:dyDescent="0.3">
      <c r="A13690" t="s">
        <v>63</v>
      </c>
      <c r="B13690">
        <v>27</v>
      </c>
      <c r="C13690">
        <v>46669</v>
      </c>
      <c r="D13690">
        <v>6938</v>
      </c>
      <c r="E13690">
        <v>289</v>
      </c>
      <c r="F13690" t="s">
        <v>64</v>
      </c>
      <c r="G13690" t="s">
        <v>69</v>
      </c>
      <c r="H13690" t="s">
        <v>66</v>
      </c>
      <c r="I13690">
        <v>35653228.679959998</v>
      </c>
    </row>
    <row r="13691" spans="1:9" x14ac:dyDescent="0.3">
      <c r="A13691" t="s">
        <v>63</v>
      </c>
      <c r="B13691">
        <v>27</v>
      </c>
      <c r="C13691">
        <v>46670</v>
      </c>
      <c r="D13691">
        <v>6938</v>
      </c>
      <c r="E13691">
        <v>289</v>
      </c>
      <c r="F13691" t="s">
        <v>64</v>
      </c>
      <c r="G13691" t="s">
        <v>71</v>
      </c>
      <c r="H13691" t="s">
        <v>66</v>
      </c>
      <c r="I13691">
        <v>2197646.32338</v>
      </c>
    </row>
    <row r="13692" spans="1:9" x14ac:dyDescent="0.3">
      <c r="A13692" t="s">
        <v>63</v>
      </c>
      <c r="B13692">
        <v>27</v>
      </c>
      <c r="C13692">
        <v>46678</v>
      </c>
      <c r="D13692">
        <v>6940</v>
      </c>
      <c r="E13692">
        <v>289</v>
      </c>
      <c r="F13692" t="s">
        <v>64</v>
      </c>
      <c r="G13692" t="s">
        <v>65</v>
      </c>
      <c r="H13692" t="s">
        <v>66</v>
      </c>
      <c r="I13692">
        <v>1512657.40143525</v>
      </c>
    </row>
    <row r="13693" spans="1:9" x14ac:dyDescent="0.3">
      <c r="A13693" t="s">
        <v>63</v>
      </c>
      <c r="B13693">
        <v>27</v>
      </c>
      <c r="C13693">
        <v>46681</v>
      </c>
      <c r="D13693">
        <v>6940</v>
      </c>
      <c r="E13693">
        <v>289</v>
      </c>
      <c r="F13693" t="s">
        <v>64</v>
      </c>
      <c r="G13693" t="s">
        <v>65</v>
      </c>
      <c r="H13693" t="s">
        <v>66</v>
      </c>
      <c r="I13693">
        <v>1412336.2406299999</v>
      </c>
    </row>
    <row r="13694" spans="1:9" x14ac:dyDescent="0.3">
      <c r="A13694" t="s">
        <v>63</v>
      </c>
      <c r="B13694">
        <v>27</v>
      </c>
      <c r="C13694">
        <v>46683</v>
      </c>
      <c r="D13694">
        <v>6941</v>
      </c>
      <c r="E13694">
        <v>289</v>
      </c>
      <c r="F13694" t="s">
        <v>64</v>
      </c>
      <c r="G13694" t="s">
        <v>69</v>
      </c>
      <c r="H13694" t="s">
        <v>66</v>
      </c>
      <c r="I13694">
        <v>24883990.44086</v>
      </c>
    </row>
    <row r="13695" spans="1:9" x14ac:dyDescent="0.3">
      <c r="A13695" t="s">
        <v>63</v>
      </c>
      <c r="B13695">
        <v>27</v>
      </c>
      <c r="C13695">
        <v>46686</v>
      </c>
      <c r="D13695">
        <v>6941</v>
      </c>
      <c r="E13695">
        <v>289</v>
      </c>
      <c r="F13695" t="s">
        <v>64</v>
      </c>
      <c r="G13695" t="s">
        <v>69</v>
      </c>
      <c r="H13695" t="s">
        <v>66</v>
      </c>
      <c r="I13695">
        <v>3689840.5840400001</v>
      </c>
    </row>
    <row r="13696" spans="1:9" x14ac:dyDescent="0.3">
      <c r="A13696" t="s">
        <v>63</v>
      </c>
      <c r="B13696">
        <v>27</v>
      </c>
      <c r="C13696">
        <v>46687</v>
      </c>
      <c r="D13696">
        <v>6941</v>
      </c>
      <c r="E13696">
        <v>289</v>
      </c>
      <c r="F13696" t="s">
        <v>64</v>
      </c>
      <c r="G13696" t="s">
        <v>69</v>
      </c>
      <c r="H13696" t="s">
        <v>66</v>
      </c>
      <c r="I13696">
        <v>117003726.0774</v>
      </c>
    </row>
    <row r="13697" spans="1:9" x14ac:dyDescent="0.3">
      <c r="A13697" t="s">
        <v>63</v>
      </c>
      <c r="B13697">
        <v>27</v>
      </c>
      <c r="C13697">
        <v>46695</v>
      </c>
      <c r="D13697">
        <v>6943</v>
      </c>
      <c r="E13697">
        <v>289</v>
      </c>
      <c r="F13697" t="s">
        <v>64</v>
      </c>
      <c r="G13697" t="s">
        <v>65</v>
      </c>
      <c r="H13697" t="s">
        <v>66</v>
      </c>
      <c r="I13697">
        <v>12421711.2786777</v>
      </c>
    </row>
    <row r="13698" spans="1:9" x14ac:dyDescent="0.3">
      <c r="A13698" t="s">
        <v>63</v>
      </c>
      <c r="B13698">
        <v>27</v>
      </c>
      <c r="C13698">
        <v>46696</v>
      </c>
      <c r="D13698">
        <v>6943</v>
      </c>
      <c r="E13698">
        <v>289</v>
      </c>
      <c r="F13698" t="s">
        <v>64</v>
      </c>
      <c r="G13698" t="s">
        <v>67</v>
      </c>
      <c r="H13698" t="s">
        <v>66</v>
      </c>
      <c r="I13698">
        <v>1746449.6862025</v>
      </c>
    </row>
    <row r="13699" spans="1:9" x14ac:dyDescent="0.3">
      <c r="A13699" t="s">
        <v>63</v>
      </c>
      <c r="B13699">
        <v>27</v>
      </c>
      <c r="C13699">
        <v>46697</v>
      </c>
      <c r="D13699">
        <v>6943</v>
      </c>
      <c r="E13699">
        <v>289</v>
      </c>
      <c r="F13699" t="s">
        <v>64</v>
      </c>
      <c r="G13699" t="s">
        <v>69</v>
      </c>
      <c r="H13699" t="s">
        <v>66</v>
      </c>
      <c r="I13699">
        <v>4658596.2240000004</v>
      </c>
    </row>
    <row r="13700" spans="1:9" x14ac:dyDescent="0.3">
      <c r="A13700" t="s">
        <v>63</v>
      </c>
      <c r="B13700">
        <v>27</v>
      </c>
      <c r="C13700">
        <v>46702</v>
      </c>
      <c r="D13700">
        <v>6943</v>
      </c>
      <c r="E13700">
        <v>289</v>
      </c>
      <c r="F13700" t="s">
        <v>64</v>
      </c>
      <c r="G13700" t="s">
        <v>65</v>
      </c>
      <c r="H13700" t="s">
        <v>66</v>
      </c>
      <c r="I13700">
        <v>19053220.520479199</v>
      </c>
    </row>
    <row r="13701" spans="1:9" x14ac:dyDescent="0.3">
      <c r="A13701" t="s">
        <v>63</v>
      </c>
      <c r="B13701">
        <v>27</v>
      </c>
      <c r="C13701">
        <v>46706</v>
      </c>
      <c r="D13701">
        <v>6944</v>
      </c>
      <c r="E13701">
        <v>289</v>
      </c>
      <c r="F13701" t="s">
        <v>64</v>
      </c>
      <c r="G13701" t="s">
        <v>69</v>
      </c>
      <c r="H13701" t="s">
        <v>66</v>
      </c>
      <c r="I13701">
        <v>3055704.6977200001</v>
      </c>
    </row>
    <row r="13702" spans="1:9" x14ac:dyDescent="0.3">
      <c r="A13702" t="s">
        <v>63</v>
      </c>
      <c r="B13702">
        <v>27</v>
      </c>
      <c r="C13702">
        <v>46708</v>
      </c>
      <c r="D13702">
        <v>6944</v>
      </c>
      <c r="E13702">
        <v>289</v>
      </c>
      <c r="F13702" t="s">
        <v>64</v>
      </c>
      <c r="G13702" t="s">
        <v>67</v>
      </c>
      <c r="H13702" t="s">
        <v>66</v>
      </c>
      <c r="I13702">
        <v>20270717.355264999</v>
      </c>
    </row>
    <row r="13703" spans="1:9" x14ac:dyDescent="0.3">
      <c r="A13703" t="s">
        <v>63</v>
      </c>
      <c r="B13703">
        <v>27</v>
      </c>
      <c r="C13703">
        <v>46716</v>
      </c>
      <c r="D13703">
        <v>6945</v>
      </c>
      <c r="E13703">
        <v>289</v>
      </c>
      <c r="F13703" t="s">
        <v>64</v>
      </c>
      <c r="G13703" t="s">
        <v>67</v>
      </c>
      <c r="H13703" t="s">
        <v>66</v>
      </c>
      <c r="I13703">
        <v>578584.12918000005</v>
      </c>
    </row>
    <row r="13704" spans="1:9" x14ac:dyDescent="0.3">
      <c r="A13704" t="s">
        <v>63</v>
      </c>
      <c r="B13704">
        <v>27</v>
      </c>
      <c r="C13704">
        <v>46720</v>
      </c>
      <c r="D13704">
        <v>6946</v>
      </c>
      <c r="E13704">
        <v>289</v>
      </c>
      <c r="F13704" t="s">
        <v>64</v>
      </c>
      <c r="G13704" t="s">
        <v>67</v>
      </c>
      <c r="H13704" t="s">
        <v>66</v>
      </c>
      <c r="I13704">
        <v>68418835.975099996</v>
      </c>
    </row>
    <row r="13705" spans="1:9" x14ac:dyDescent="0.3">
      <c r="A13705" t="s">
        <v>63</v>
      </c>
      <c r="B13705">
        <v>27</v>
      </c>
      <c r="C13705">
        <v>46722</v>
      </c>
      <c r="D13705">
        <v>6946</v>
      </c>
      <c r="E13705">
        <v>289</v>
      </c>
      <c r="F13705" t="s">
        <v>64</v>
      </c>
      <c r="G13705" t="s">
        <v>73</v>
      </c>
      <c r="H13705" t="s">
        <v>66</v>
      </c>
      <c r="I13705">
        <v>689072066.35604</v>
      </c>
    </row>
    <row r="13706" spans="1:9" x14ac:dyDescent="0.3">
      <c r="A13706" t="s">
        <v>63</v>
      </c>
      <c r="B13706">
        <v>27</v>
      </c>
      <c r="C13706">
        <v>46726</v>
      </c>
      <c r="D13706">
        <v>6947</v>
      </c>
      <c r="E13706">
        <v>289</v>
      </c>
      <c r="F13706" t="s">
        <v>64</v>
      </c>
      <c r="G13706" t="s">
        <v>67</v>
      </c>
      <c r="H13706" t="s">
        <v>66</v>
      </c>
      <c r="I13706">
        <v>17932131.9874175</v>
      </c>
    </row>
    <row r="13707" spans="1:9" x14ac:dyDescent="0.3">
      <c r="A13707" t="s">
        <v>63</v>
      </c>
      <c r="B13707">
        <v>27</v>
      </c>
      <c r="C13707">
        <v>46727</v>
      </c>
      <c r="D13707">
        <v>6947</v>
      </c>
      <c r="E13707">
        <v>289</v>
      </c>
      <c r="F13707" t="s">
        <v>64</v>
      </c>
      <c r="G13707" t="s">
        <v>67</v>
      </c>
      <c r="H13707" t="s">
        <v>66</v>
      </c>
      <c r="I13707">
        <v>7243701.6866974998</v>
      </c>
    </row>
    <row r="13708" spans="1:9" x14ac:dyDescent="0.3">
      <c r="A13708" t="s">
        <v>63</v>
      </c>
      <c r="B13708">
        <v>27</v>
      </c>
      <c r="C13708">
        <v>46728</v>
      </c>
      <c r="D13708">
        <v>6947</v>
      </c>
      <c r="E13708">
        <v>289</v>
      </c>
      <c r="F13708" t="s">
        <v>64</v>
      </c>
      <c r="G13708" t="s">
        <v>65</v>
      </c>
      <c r="H13708" t="s">
        <v>66</v>
      </c>
      <c r="I13708">
        <v>2863778.4121817499</v>
      </c>
    </row>
    <row r="13709" spans="1:9" x14ac:dyDescent="0.3">
      <c r="A13709" t="s">
        <v>63</v>
      </c>
      <c r="B13709">
        <v>27</v>
      </c>
      <c r="C13709">
        <v>46729</v>
      </c>
      <c r="D13709">
        <v>6947</v>
      </c>
      <c r="E13709">
        <v>289</v>
      </c>
      <c r="F13709" t="s">
        <v>64</v>
      </c>
      <c r="G13709" t="s">
        <v>69</v>
      </c>
      <c r="H13709" t="s">
        <v>66</v>
      </c>
      <c r="I13709">
        <v>151189665.85676</v>
      </c>
    </row>
    <row r="13710" spans="1:9" x14ac:dyDescent="0.3">
      <c r="A13710" t="s">
        <v>63</v>
      </c>
      <c r="B13710">
        <v>27</v>
      </c>
      <c r="C13710">
        <v>46732</v>
      </c>
      <c r="D13710">
        <v>6948</v>
      </c>
      <c r="E13710">
        <v>289</v>
      </c>
      <c r="F13710" t="s">
        <v>64</v>
      </c>
      <c r="G13710" t="s">
        <v>67</v>
      </c>
      <c r="H13710" t="s">
        <v>66</v>
      </c>
      <c r="I13710">
        <v>7507231.3877374995</v>
      </c>
    </row>
    <row r="13711" spans="1:9" x14ac:dyDescent="0.3">
      <c r="A13711" t="s">
        <v>63</v>
      </c>
      <c r="B13711">
        <v>27</v>
      </c>
      <c r="C13711">
        <v>46737</v>
      </c>
      <c r="D13711">
        <v>6949</v>
      </c>
      <c r="E13711">
        <v>289</v>
      </c>
      <c r="F13711" t="s">
        <v>64</v>
      </c>
      <c r="G13711" t="s">
        <v>72</v>
      </c>
      <c r="H13711" t="s">
        <v>66</v>
      </c>
      <c r="I13711">
        <v>22297019.777347501</v>
      </c>
    </row>
    <row r="13712" spans="1:9" x14ac:dyDescent="0.3">
      <c r="A13712" t="s">
        <v>63</v>
      </c>
      <c r="B13712">
        <v>27</v>
      </c>
      <c r="C13712">
        <v>46746</v>
      </c>
      <c r="D13712">
        <v>6951</v>
      </c>
      <c r="E13712">
        <v>289</v>
      </c>
      <c r="F13712" t="s">
        <v>64</v>
      </c>
      <c r="G13712" t="s">
        <v>68</v>
      </c>
      <c r="H13712" t="s">
        <v>66</v>
      </c>
      <c r="I13712">
        <v>167381.76184699999</v>
      </c>
    </row>
    <row r="13713" spans="1:9" x14ac:dyDescent="0.3">
      <c r="A13713" t="s">
        <v>63</v>
      </c>
      <c r="B13713">
        <v>27</v>
      </c>
      <c r="C13713">
        <v>46749</v>
      </c>
      <c r="D13713">
        <v>6952</v>
      </c>
      <c r="E13713">
        <v>289</v>
      </c>
      <c r="F13713" t="s">
        <v>64</v>
      </c>
      <c r="G13713" t="s">
        <v>65</v>
      </c>
      <c r="H13713" t="s">
        <v>66</v>
      </c>
      <c r="I13713">
        <v>262060.56519650001</v>
      </c>
    </row>
    <row r="13714" spans="1:9" x14ac:dyDescent="0.3">
      <c r="A13714" t="s">
        <v>63</v>
      </c>
      <c r="B13714">
        <v>27</v>
      </c>
      <c r="C13714">
        <v>46750</v>
      </c>
      <c r="D13714">
        <v>6952</v>
      </c>
      <c r="E13714">
        <v>289</v>
      </c>
      <c r="F13714" t="s">
        <v>64</v>
      </c>
      <c r="G13714" t="s">
        <v>67</v>
      </c>
      <c r="H13714" t="s">
        <v>66</v>
      </c>
      <c r="I13714">
        <v>6258181.4113125</v>
      </c>
    </row>
    <row r="13715" spans="1:9" x14ac:dyDescent="0.3">
      <c r="A13715" t="s">
        <v>63</v>
      </c>
      <c r="B13715">
        <v>27</v>
      </c>
      <c r="C13715">
        <v>46752</v>
      </c>
      <c r="D13715">
        <v>6952</v>
      </c>
      <c r="E13715">
        <v>289</v>
      </c>
      <c r="F13715" t="s">
        <v>64</v>
      </c>
      <c r="G13715" t="s">
        <v>67</v>
      </c>
      <c r="H13715" t="s">
        <v>66</v>
      </c>
      <c r="I13715">
        <v>1109449.4920675</v>
      </c>
    </row>
    <row r="13716" spans="1:9" x14ac:dyDescent="0.3">
      <c r="A13716" t="s">
        <v>63</v>
      </c>
      <c r="B13716">
        <v>27</v>
      </c>
      <c r="C13716">
        <v>46754</v>
      </c>
      <c r="D13716">
        <v>6952</v>
      </c>
      <c r="E13716">
        <v>289</v>
      </c>
      <c r="F13716" t="s">
        <v>64</v>
      </c>
      <c r="G13716" t="s">
        <v>70</v>
      </c>
      <c r="H13716" t="s">
        <v>66</v>
      </c>
      <c r="I13716">
        <v>288746039.08793998</v>
      </c>
    </row>
    <row r="13717" spans="1:9" x14ac:dyDescent="0.3">
      <c r="A13717" t="s">
        <v>63</v>
      </c>
      <c r="B13717">
        <v>27</v>
      </c>
      <c r="C13717">
        <v>46756</v>
      </c>
      <c r="D13717">
        <v>6953</v>
      </c>
      <c r="E13717">
        <v>289</v>
      </c>
      <c r="F13717" t="s">
        <v>64</v>
      </c>
      <c r="G13717" t="s">
        <v>67</v>
      </c>
      <c r="H13717" t="s">
        <v>66</v>
      </c>
      <c r="I13717">
        <v>4536578.5752499998</v>
      </c>
    </row>
    <row r="13718" spans="1:9" x14ac:dyDescent="0.3">
      <c r="A13718" t="s">
        <v>63</v>
      </c>
      <c r="B13718">
        <v>27</v>
      </c>
      <c r="C13718">
        <v>46757</v>
      </c>
      <c r="D13718">
        <v>6953</v>
      </c>
      <c r="E13718">
        <v>289</v>
      </c>
      <c r="F13718" t="s">
        <v>64</v>
      </c>
      <c r="G13718" t="s">
        <v>69</v>
      </c>
      <c r="H13718" t="s">
        <v>66</v>
      </c>
      <c r="I13718">
        <v>36241633.048859999</v>
      </c>
    </row>
    <row r="13719" spans="1:9" x14ac:dyDescent="0.3">
      <c r="A13719" t="s">
        <v>63</v>
      </c>
      <c r="B13719">
        <v>27</v>
      </c>
      <c r="C13719">
        <v>46758</v>
      </c>
      <c r="D13719">
        <v>6953</v>
      </c>
      <c r="E13719">
        <v>289</v>
      </c>
      <c r="F13719" t="s">
        <v>64</v>
      </c>
      <c r="G13719" t="s">
        <v>67</v>
      </c>
      <c r="H13719" t="s">
        <v>66</v>
      </c>
      <c r="I13719">
        <v>3285118.5691324999</v>
      </c>
    </row>
    <row r="13720" spans="1:9" x14ac:dyDescent="0.3">
      <c r="A13720" t="s">
        <v>63</v>
      </c>
      <c r="B13720">
        <v>27</v>
      </c>
      <c r="C13720">
        <v>46763</v>
      </c>
      <c r="D13720">
        <v>6953</v>
      </c>
      <c r="E13720">
        <v>289</v>
      </c>
      <c r="F13720" t="s">
        <v>64</v>
      </c>
      <c r="G13720" t="s">
        <v>65</v>
      </c>
      <c r="H13720" t="s">
        <v>66</v>
      </c>
      <c r="I13720">
        <v>4420191.9713227497</v>
      </c>
    </row>
    <row r="13721" spans="1:9" x14ac:dyDescent="0.3">
      <c r="A13721" t="s">
        <v>63</v>
      </c>
      <c r="B13721">
        <v>27</v>
      </c>
      <c r="C13721">
        <v>46764</v>
      </c>
      <c r="D13721">
        <v>6954</v>
      </c>
      <c r="E13721">
        <v>289</v>
      </c>
      <c r="F13721" t="s">
        <v>64</v>
      </c>
      <c r="G13721" t="s">
        <v>65</v>
      </c>
      <c r="H13721" t="s">
        <v>66</v>
      </c>
      <c r="I13721">
        <v>824875.05440374999</v>
      </c>
    </row>
    <row r="13722" spans="1:9" x14ac:dyDescent="0.3">
      <c r="A13722" t="s">
        <v>63</v>
      </c>
      <c r="B13722">
        <v>27</v>
      </c>
      <c r="C13722">
        <v>46767</v>
      </c>
      <c r="D13722">
        <v>6954</v>
      </c>
      <c r="E13722">
        <v>289</v>
      </c>
      <c r="F13722" t="s">
        <v>64</v>
      </c>
      <c r="G13722" t="s">
        <v>68</v>
      </c>
      <c r="H13722" t="s">
        <v>66</v>
      </c>
      <c r="I13722">
        <v>2379577.6332872501</v>
      </c>
    </row>
    <row r="13723" spans="1:9" x14ac:dyDescent="0.3">
      <c r="A13723" t="s">
        <v>63</v>
      </c>
      <c r="B13723">
        <v>27</v>
      </c>
      <c r="C13723">
        <v>46773</v>
      </c>
      <c r="D13723">
        <v>6954</v>
      </c>
      <c r="E13723">
        <v>289</v>
      </c>
      <c r="F13723" t="s">
        <v>64</v>
      </c>
      <c r="G13723" t="s">
        <v>67</v>
      </c>
      <c r="H13723" t="s">
        <v>66</v>
      </c>
      <c r="I13723">
        <v>4476956.1022349996</v>
      </c>
    </row>
    <row r="13724" spans="1:9" x14ac:dyDescent="0.3">
      <c r="A13724" t="s">
        <v>63</v>
      </c>
      <c r="B13724">
        <v>27</v>
      </c>
      <c r="C13724">
        <v>46774</v>
      </c>
      <c r="D13724">
        <v>6954</v>
      </c>
      <c r="E13724">
        <v>289</v>
      </c>
      <c r="F13724" t="s">
        <v>64</v>
      </c>
      <c r="G13724" t="s">
        <v>67</v>
      </c>
      <c r="H13724" t="s">
        <v>66</v>
      </c>
      <c r="I13724">
        <v>27138288.207095001</v>
      </c>
    </row>
    <row r="13725" spans="1:9" x14ac:dyDescent="0.3">
      <c r="A13725" t="s">
        <v>63</v>
      </c>
      <c r="B13725">
        <v>27</v>
      </c>
      <c r="C13725">
        <v>46781</v>
      </c>
      <c r="D13725">
        <v>6955</v>
      </c>
      <c r="E13725">
        <v>289</v>
      </c>
      <c r="F13725" t="s">
        <v>64</v>
      </c>
      <c r="G13725" t="s">
        <v>69</v>
      </c>
      <c r="H13725" t="s">
        <v>66</v>
      </c>
      <c r="I13725">
        <v>7963285.5805200003</v>
      </c>
    </row>
    <row r="13726" spans="1:9" x14ac:dyDescent="0.3">
      <c r="A13726" t="s">
        <v>63</v>
      </c>
      <c r="B13726">
        <v>27</v>
      </c>
      <c r="C13726">
        <v>46785</v>
      </c>
      <c r="D13726">
        <v>6956</v>
      </c>
      <c r="E13726">
        <v>289</v>
      </c>
      <c r="F13726" t="s">
        <v>64</v>
      </c>
      <c r="G13726" t="s">
        <v>65</v>
      </c>
      <c r="H13726" t="s">
        <v>66</v>
      </c>
      <c r="I13726">
        <v>1869199.3839120001</v>
      </c>
    </row>
    <row r="13727" spans="1:9" x14ac:dyDescent="0.3">
      <c r="A13727" t="s">
        <v>63</v>
      </c>
      <c r="B13727">
        <v>27</v>
      </c>
      <c r="C13727">
        <v>46786</v>
      </c>
      <c r="D13727">
        <v>6956</v>
      </c>
      <c r="E13727">
        <v>289</v>
      </c>
      <c r="F13727" t="s">
        <v>64</v>
      </c>
      <c r="G13727" t="s">
        <v>69</v>
      </c>
      <c r="H13727" t="s">
        <v>66</v>
      </c>
      <c r="I13727">
        <v>509463.02507999999</v>
      </c>
    </row>
    <row r="13728" spans="1:9" x14ac:dyDescent="0.3">
      <c r="A13728" t="s">
        <v>63</v>
      </c>
      <c r="B13728">
        <v>27</v>
      </c>
      <c r="C13728">
        <v>46787</v>
      </c>
      <c r="D13728">
        <v>6956</v>
      </c>
      <c r="E13728">
        <v>289</v>
      </c>
      <c r="F13728" t="s">
        <v>64</v>
      </c>
      <c r="G13728" t="s">
        <v>67</v>
      </c>
      <c r="H13728" t="s">
        <v>66</v>
      </c>
      <c r="I13728">
        <v>9797573.9571525007</v>
      </c>
    </row>
    <row r="13729" spans="1:9" x14ac:dyDescent="0.3">
      <c r="A13729" t="s">
        <v>63</v>
      </c>
      <c r="B13729">
        <v>27</v>
      </c>
      <c r="C13729">
        <v>46789</v>
      </c>
      <c r="D13729">
        <v>6956</v>
      </c>
      <c r="E13729">
        <v>289</v>
      </c>
      <c r="F13729" t="s">
        <v>64</v>
      </c>
      <c r="G13729" t="s">
        <v>65</v>
      </c>
      <c r="H13729" t="s">
        <v>66</v>
      </c>
      <c r="I13729">
        <v>70298123.782631502</v>
      </c>
    </row>
    <row r="13730" spans="1:9" x14ac:dyDescent="0.3">
      <c r="A13730" t="s">
        <v>63</v>
      </c>
      <c r="B13730">
        <v>27</v>
      </c>
      <c r="C13730">
        <v>46790</v>
      </c>
      <c r="D13730">
        <v>6956</v>
      </c>
      <c r="E13730">
        <v>289</v>
      </c>
      <c r="F13730" t="s">
        <v>64</v>
      </c>
      <c r="G13730" t="s">
        <v>86</v>
      </c>
      <c r="H13730" t="s">
        <v>66</v>
      </c>
      <c r="I13730">
        <v>40862138.59584</v>
      </c>
    </row>
    <row r="13731" spans="1:9" x14ac:dyDescent="0.3">
      <c r="A13731" t="s">
        <v>63</v>
      </c>
      <c r="B13731">
        <v>27</v>
      </c>
      <c r="C13731">
        <v>46792</v>
      </c>
      <c r="D13731">
        <v>6956</v>
      </c>
      <c r="E13731">
        <v>289</v>
      </c>
      <c r="F13731" t="s">
        <v>64</v>
      </c>
      <c r="G13731" t="s">
        <v>67</v>
      </c>
      <c r="H13731" t="s">
        <v>66</v>
      </c>
      <c r="I13731">
        <v>3637339.823785</v>
      </c>
    </row>
    <row r="13732" spans="1:9" x14ac:dyDescent="0.3">
      <c r="A13732" t="s">
        <v>63</v>
      </c>
      <c r="B13732">
        <v>27</v>
      </c>
      <c r="C13732">
        <v>46793</v>
      </c>
      <c r="D13732">
        <v>6956</v>
      </c>
      <c r="E13732">
        <v>289</v>
      </c>
      <c r="F13732" t="s">
        <v>64</v>
      </c>
      <c r="G13732" t="s">
        <v>67</v>
      </c>
      <c r="H13732" t="s">
        <v>66</v>
      </c>
      <c r="I13732">
        <v>70070069.817004994</v>
      </c>
    </row>
    <row r="13733" spans="1:9" x14ac:dyDescent="0.3">
      <c r="A13733" t="s">
        <v>63</v>
      </c>
      <c r="B13733">
        <v>27</v>
      </c>
      <c r="C13733">
        <v>46811</v>
      </c>
      <c r="D13733">
        <v>6960</v>
      </c>
      <c r="E13733">
        <v>289</v>
      </c>
      <c r="F13733" t="s">
        <v>64</v>
      </c>
      <c r="G13733" t="s">
        <v>72</v>
      </c>
      <c r="H13733" t="s">
        <v>66</v>
      </c>
      <c r="I13733">
        <v>993152.43102475</v>
      </c>
    </row>
    <row r="13734" spans="1:9" x14ac:dyDescent="0.3">
      <c r="A13734" t="s">
        <v>63</v>
      </c>
      <c r="B13734">
        <v>27</v>
      </c>
      <c r="C13734">
        <v>46814</v>
      </c>
      <c r="D13734">
        <v>6961</v>
      </c>
      <c r="E13734">
        <v>289</v>
      </c>
      <c r="F13734" t="s">
        <v>64</v>
      </c>
      <c r="G13734" t="s">
        <v>72</v>
      </c>
      <c r="H13734" t="s">
        <v>66</v>
      </c>
      <c r="I13734">
        <v>786581.52911675</v>
      </c>
    </row>
    <row r="13735" spans="1:9" x14ac:dyDescent="0.3">
      <c r="A13735" t="s">
        <v>63</v>
      </c>
      <c r="B13735">
        <v>27</v>
      </c>
      <c r="C13735">
        <v>46816</v>
      </c>
      <c r="D13735">
        <v>6961</v>
      </c>
      <c r="E13735">
        <v>289</v>
      </c>
      <c r="F13735" t="s">
        <v>64</v>
      </c>
      <c r="G13735" t="s">
        <v>67</v>
      </c>
      <c r="H13735" t="s">
        <v>66</v>
      </c>
      <c r="I13735">
        <v>60882394.663847499</v>
      </c>
    </row>
    <row r="13736" spans="1:9" x14ac:dyDescent="0.3">
      <c r="A13736" t="s">
        <v>63</v>
      </c>
      <c r="B13736">
        <v>27</v>
      </c>
      <c r="C13736">
        <v>46820</v>
      </c>
      <c r="D13736">
        <v>6961</v>
      </c>
      <c r="E13736">
        <v>289</v>
      </c>
      <c r="F13736" t="s">
        <v>64</v>
      </c>
      <c r="G13736" t="s">
        <v>67</v>
      </c>
      <c r="H13736" t="s">
        <v>66</v>
      </c>
      <c r="I13736">
        <v>75858462.338797495</v>
      </c>
    </row>
    <row r="13737" spans="1:9" x14ac:dyDescent="0.3">
      <c r="A13737" t="s">
        <v>63</v>
      </c>
      <c r="B13737">
        <v>27</v>
      </c>
      <c r="C13737">
        <v>46823</v>
      </c>
      <c r="D13737">
        <v>6961</v>
      </c>
      <c r="E13737">
        <v>289</v>
      </c>
      <c r="F13737" t="s">
        <v>64</v>
      </c>
      <c r="G13737" t="s">
        <v>68</v>
      </c>
      <c r="H13737" t="s">
        <v>66</v>
      </c>
      <c r="I13737">
        <v>207370200.32801399</v>
      </c>
    </row>
    <row r="13738" spans="1:9" x14ac:dyDescent="0.3">
      <c r="A13738" t="s">
        <v>63</v>
      </c>
      <c r="B13738">
        <v>27</v>
      </c>
      <c r="C13738">
        <v>46824</v>
      </c>
      <c r="D13738">
        <v>6962</v>
      </c>
      <c r="E13738">
        <v>289</v>
      </c>
      <c r="F13738" t="s">
        <v>64</v>
      </c>
      <c r="G13738" t="s">
        <v>67</v>
      </c>
      <c r="H13738" t="s">
        <v>66</v>
      </c>
      <c r="I13738">
        <v>3746078.1353325001</v>
      </c>
    </row>
    <row r="13739" spans="1:9" x14ac:dyDescent="0.3">
      <c r="A13739" t="s">
        <v>63</v>
      </c>
      <c r="B13739">
        <v>27</v>
      </c>
      <c r="C13739">
        <v>46827</v>
      </c>
      <c r="D13739">
        <v>6962</v>
      </c>
      <c r="E13739">
        <v>289</v>
      </c>
      <c r="F13739" t="s">
        <v>64</v>
      </c>
      <c r="G13739" t="s">
        <v>69</v>
      </c>
      <c r="H13739" t="s">
        <v>66</v>
      </c>
      <c r="I13739">
        <v>23283241.736019999</v>
      </c>
    </row>
    <row r="13740" spans="1:9" x14ac:dyDescent="0.3">
      <c r="A13740" t="s">
        <v>63</v>
      </c>
      <c r="B13740">
        <v>27</v>
      </c>
      <c r="C13740">
        <v>46830</v>
      </c>
      <c r="D13740">
        <v>6962</v>
      </c>
      <c r="E13740">
        <v>289</v>
      </c>
      <c r="F13740" t="s">
        <v>64</v>
      </c>
      <c r="G13740" t="s">
        <v>67</v>
      </c>
      <c r="H13740" t="s">
        <v>66</v>
      </c>
      <c r="I13740">
        <v>418108424.53242999</v>
      </c>
    </row>
    <row r="13741" spans="1:9" x14ac:dyDescent="0.3">
      <c r="A13741" t="s">
        <v>63</v>
      </c>
      <c r="B13741">
        <v>27</v>
      </c>
      <c r="C13741">
        <v>46833</v>
      </c>
      <c r="D13741">
        <v>6962</v>
      </c>
      <c r="E13741">
        <v>289</v>
      </c>
      <c r="F13741" t="s">
        <v>64</v>
      </c>
      <c r="G13741" t="s">
        <v>69</v>
      </c>
      <c r="H13741" t="s">
        <v>66</v>
      </c>
      <c r="I13741">
        <v>12097906.84096</v>
      </c>
    </row>
    <row r="13742" spans="1:9" x14ac:dyDescent="0.3">
      <c r="A13742" t="s">
        <v>63</v>
      </c>
      <c r="B13742">
        <v>27</v>
      </c>
      <c r="C13742">
        <v>46834</v>
      </c>
      <c r="D13742">
        <v>6963</v>
      </c>
      <c r="E13742">
        <v>289</v>
      </c>
      <c r="F13742" t="s">
        <v>64</v>
      </c>
      <c r="G13742" t="s">
        <v>67</v>
      </c>
      <c r="H13742" t="s">
        <v>66</v>
      </c>
      <c r="I13742">
        <v>3295263.0329375002</v>
      </c>
    </row>
    <row r="13743" spans="1:9" x14ac:dyDescent="0.3">
      <c r="A13743" t="s">
        <v>63</v>
      </c>
      <c r="B13743">
        <v>27</v>
      </c>
      <c r="C13743">
        <v>46837</v>
      </c>
      <c r="D13743">
        <v>6963</v>
      </c>
      <c r="E13743">
        <v>289</v>
      </c>
      <c r="F13743" t="s">
        <v>64</v>
      </c>
      <c r="G13743" t="s">
        <v>67</v>
      </c>
      <c r="H13743" t="s">
        <v>66</v>
      </c>
      <c r="I13743">
        <v>98941547.870527506</v>
      </c>
    </row>
    <row r="13744" spans="1:9" x14ac:dyDescent="0.3">
      <c r="A13744" t="s">
        <v>63</v>
      </c>
      <c r="B13744">
        <v>27</v>
      </c>
      <c r="C13744">
        <v>46840</v>
      </c>
      <c r="D13744">
        <v>6964</v>
      </c>
      <c r="E13744">
        <v>289</v>
      </c>
      <c r="F13744" t="s">
        <v>64</v>
      </c>
      <c r="G13744" t="s">
        <v>76</v>
      </c>
      <c r="H13744" t="s">
        <v>66</v>
      </c>
      <c r="I13744">
        <v>776473.16196000006</v>
      </c>
    </row>
    <row r="13745" spans="1:9" x14ac:dyDescent="0.3">
      <c r="A13745" t="s">
        <v>63</v>
      </c>
      <c r="B13745">
        <v>27</v>
      </c>
      <c r="C13745">
        <v>46846</v>
      </c>
      <c r="D13745">
        <v>6965</v>
      </c>
      <c r="E13745">
        <v>289</v>
      </c>
      <c r="F13745" t="s">
        <v>64</v>
      </c>
      <c r="G13745" t="s">
        <v>69</v>
      </c>
      <c r="H13745" t="s">
        <v>66</v>
      </c>
      <c r="I13745">
        <v>106326870.54798</v>
      </c>
    </row>
    <row r="13746" spans="1:9" x14ac:dyDescent="0.3">
      <c r="A13746" t="s">
        <v>63</v>
      </c>
      <c r="B13746">
        <v>27</v>
      </c>
      <c r="C13746">
        <v>46849</v>
      </c>
      <c r="D13746">
        <v>6966</v>
      </c>
      <c r="E13746">
        <v>289</v>
      </c>
      <c r="F13746" t="s">
        <v>64</v>
      </c>
      <c r="G13746" t="s">
        <v>67</v>
      </c>
      <c r="H13746" t="s">
        <v>66</v>
      </c>
      <c r="I13746">
        <v>902179.3163075</v>
      </c>
    </row>
    <row r="13747" spans="1:9" x14ac:dyDescent="0.3">
      <c r="A13747" t="s">
        <v>63</v>
      </c>
      <c r="B13747">
        <v>27</v>
      </c>
      <c r="C13747">
        <v>46851</v>
      </c>
      <c r="D13747">
        <v>6966</v>
      </c>
      <c r="E13747">
        <v>289</v>
      </c>
      <c r="F13747" t="s">
        <v>64</v>
      </c>
      <c r="G13747" t="s">
        <v>67</v>
      </c>
      <c r="H13747" t="s">
        <v>66</v>
      </c>
      <c r="I13747">
        <v>5680396.0340600004</v>
      </c>
    </row>
    <row r="13748" spans="1:9" x14ac:dyDescent="0.3">
      <c r="A13748" t="s">
        <v>63</v>
      </c>
      <c r="B13748">
        <v>27</v>
      </c>
      <c r="C13748">
        <v>46852</v>
      </c>
      <c r="D13748">
        <v>6966</v>
      </c>
      <c r="E13748">
        <v>289</v>
      </c>
      <c r="F13748" t="s">
        <v>64</v>
      </c>
      <c r="G13748" t="s">
        <v>67</v>
      </c>
      <c r="H13748" t="s">
        <v>66</v>
      </c>
      <c r="I13748">
        <v>42351667.808192499</v>
      </c>
    </row>
    <row r="13749" spans="1:9" x14ac:dyDescent="0.3">
      <c r="A13749" t="s">
        <v>63</v>
      </c>
      <c r="B13749">
        <v>27</v>
      </c>
      <c r="C13749">
        <v>46854</v>
      </c>
      <c r="D13749">
        <v>6967</v>
      </c>
      <c r="E13749">
        <v>289</v>
      </c>
      <c r="F13749" t="s">
        <v>64</v>
      </c>
      <c r="G13749" t="s">
        <v>67</v>
      </c>
      <c r="H13749" t="s">
        <v>66</v>
      </c>
      <c r="I13749">
        <v>9422974.2516799998</v>
      </c>
    </row>
    <row r="13750" spans="1:9" x14ac:dyDescent="0.3">
      <c r="A13750" t="s">
        <v>63</v>
      </c>
      <c r="B13750">
        <v>27</v>
      </c>
      <c r="C13750">
        <v>46855</v>
      </c>
      <c r="D13750">
        <v>6967</v>
      </c>
      <c r="E13750">
        <v>289</v>
      </c>
      <c r="F13750" t="s">
        <v>64</v>
      </c>
      <c r="G13750" t="s">
        <v>67</v>
      </c>
      <c r="H13750" t="s">
        <v>66</v>
      </c>
      <c r="I13750">
        <v>36677363.302914999</v>
      </c>
    </row>
    <row r="13751" spans="1:9" x14ac:dyDescent="0.3">
      <c r="A13751" t="s">
        <v>63</v>
      </c>
      <c r="B13751">
        <v>27</v>
      </c>
      <c r="C13751">
        <v>46859</v>
      </c>
      <c r="D13751">
        <v>6968</v>
      </c>
      <c r="E13751">
        <v>289</v>
      </c>
      <c r="F13751" t="s">
        <v>64</v>
      </c>
      <c r="G13751" t="s">
        <v>72</v>
      </c>
      <c r="H13751" t="s">
        <v>66</v>
      </c>
      <c r="I13751">
        <v>1588392.6728827499</v>
      </c>
    </row>
    <row r="13752" spans="1:9" x14ac:dyDescent="0.3">
      <c r="A13752" t="s">
        <v>63</v>
      </c>
      <c r="B13752">
        <v>27</v>
      </c>
      <c r="C13752">
        <v>46864</v>
      </c>
      <c r="D13752">
        <v>6969</v>
      </c>
      <c r="E13752">
        <v>289</v>
      </c>
      <c r="F13752" t="s">
        <v>64</v>
      </c>
      <c r="G13752" t="s">
        <v>65</v>
      </c>
      <c r="H13752" t="s">
        <v>66</v>
      </c>
      <c r="I13752">
        <v>1558206.7439609999</v>
      </c>
    </row>
    <row r="13753" spans="1:9" x14ac:dyDescent="0.3">
      <c r="A13753" t="s">
        <v>63</v>
      </c>
      <c r="B13753">
        <v>27</v>
      </c>
      <c r="C13753">
        <v>46868</v>
      </c>
      <c r="D13753">
        <v>6969</v>
      </c>
      <c r="E13753">
        <v>289</v>
      </c>
      <c r="F13753" t="s">
        <v>64</v>
      </c>
      <c r="G13753" t="s">
        <v>67</v>
      </c>
      <c r="H13753" t="s">
        <v>66</v>
      </c>
      <c r="I13753">
        <v>894643.71100749995</v>
      </c>
    </row>
    <row r="13754" spans="1:9" x14ac:dyDescent="0.3">
      <c r="A13754" t="s">
        <v>63</v>
      </c>
      <c r="B13754">
        <v>27</v>
      </c>
      <c r="C13754">
        <v>46869</v>
      </c>
      <c r="D13754">
        <v>6969</v>
      </c>
      <c r="E13754">
        <v>289</v>
      </c>
      <c r="F13754" t="s">
        <v>64</v>
      </c>
      <c r="G13754" t="s">
        <v>67</v>
      </c>
      <c r="H13754" t="s">
        <v>66</v>
      </c>
      <c r="I13754">
        <v>2432825.2682400001</v>
      </c>
    </row>
    <row r="13755" spans="1:9" x14ac:dyDescent="0.3">
      <c r="A13755" t="s">
        <v>63</v>
      </c>
      <c r="B13755">
        <v>27</v>
      </c>
      <c r="C13755">
        <v>46870</v>
      </c>
      <c r="D13755">
        <v>6970</v>
      </c>
      <c r="E13755">
        <v>289</v>
      </c>
      <c r="F13755" t="s">
        <v>64</v>
      </c>
      <c r="G13755" t="s">
        <v>68</v>
      </c>
      <c r="H13755" t="s">
        <v>66</v>
      </c>
      <c r="I13755">
        <v>3078205.1807577498</v>
      </c>
    </row>
    <row r="13756" spans="1:9" x14ac:dyDescent="0.3">
      <c r="A13756" t="s">
        <v>63</v>
      </c>
      <c r="B13756">
        <v>27</v>
      </c>
      <c r="C13756">
        <v>46871</v>
      </c>
      <c r="D13756">
        <v>6970</v>
      </c>
      <c r="E13756">
        <v>289</v>
      </c>
      <c r="F13756" t="s">
        <v>64</v>
      </c>
      <c r="G13756" t="s">
        <v>69</v>
      </c>
      <c r="H13756" t="s">
        <v>66</v>
      </c>
      <c r="I13756">
        <v>3428841.2442600001</v>
      </c>
    </row>
    <row r="13757" spans="1:9" x14ac:dyDescent="0.3">
      <c r="A13757" t="s">
        <v>63</v>
      </c>
      <c r="B13757">
        <v>27</v>
      </c>
      <c r="C13757">
        <v>46872</v>
      </c>
      <c r="D13757">
        <v>6970</v>
      </c>
      <c r="E13757">
        <v>289</v>
      </c>
      <c r="F13757" t="s">
        <v>64</v>
      </c>
      <c r="G13757" t="s">
        <v>72</v>
      </c>
      <c r="H13757" t="s">
        <v>66</v>
      </c>
      <c r="I13757">
        <v>23462767.066510201</v>
      </c>
    </row>
    <row r="13758" spans="1:9" x14ac:dyDescent="0.3">
      <c r="A13758" t="s">
        <v>63</v>
      </c>
      <c r="B13758">
        <v>27</v>
      </c>
      <c r="C13758">
        <v>46873</v>
      </c>
      <c r="D13758">
        <v>6970</v>
      </c>
      <c r="E13758">
        <v>289</v>
      </c>
      <c r="F13758" t="s">
        <v>64</v>
      </c>
      <c r="G13758" t="s">
        <v>69</v>
      </c>
      <c r="H13758" t="s">
        <v>66</v>
      </c>
      <c r="I13758">
        <v>2573754.8330399999</v>
      </c>
    </row>
    <row r="13759" spans="1:9" x14ac:dyDescent="0.3">
      <c r="A13759" t="s">
        <v>63</v>
      </c>
      <c r="B13759">
        <v>27</v>
      </c>
      <c r="C13759">
        <v>46874</v>
      </c>
      <c r="D13759">
        <v>6970</v>
      </c>
      <c r="E13759">
        <v>289</v>
      </c>
      <c r="F13759" t="s">
        <v>64</v>
      </c>
      <c r="G13759" t="s">
        <v>69</v>
      </c>
      <c r="H13759" t="s">
        <v>66</v>
      </c>
      <c r="I13759">
        <v>11147026.618720001</v>
      </c>
    </row>
    <row r="13760" spans="1:9" x14ac:dyDescent="0.3">
      <c r="A13760" t="s">
        <v>63</v>
      </c>
      <c r="B13760">
        <v>27</v>
      </c>
      <c r="C13760">
        <v>46876</v>
      </c>
      <c r="D13760">
        <v>6970</v>
      </c>
      <c r="E13760">
        <v>289</v>
      </c>
      <c r="F13760" t="s">
        <v>64</v>
      </c>
      <c r="G13760" t="s">
        <v>65</v>
      </c>
      <c r="H13760" t="s">
        <v>66</v>
      </c>
      <c r="I13760">
        <v>20432715.894111499</v>
      </c>
    </row>
    <row r="13761" spans="1:9" x14ac:dyDescent="0.3">
      <c r="A13761" t="s">
        <v>63</v>
      </c>
      <c r="B13761">
        <v>27</v>
      </c>
      <c r="C13761">
        <v>46877</v>
      </c>
      <c r="D13761">
        <v>6970</v>
      </c>
      <c r="E13761">
        <v>289</v>
      </c>
      <c r="F13761" t="s">
        <v>64</v>
      </c>
      <c r="G13761" t="s">
        <v>67</v>
      </c>
      <c r="H13761" t="s">
        <v>66</v>
      </c>
      <c r="I13761">
        <v>1097396.4679274999</v>
      </c>
    </row>
    <row r="13762" spans="1:9" x14ac:dyDescent="0.3">
      <c r="A13762" t="s">
        <v>63</v>
      </c>
      <c r="B13762">
        <v>27</v>
      </c>
      <c r="C13762">
        <v>46885</v>
      </c>
      <c r="D13762">
        <v>6971</v>
      </c>
      <c r="E13762">
        <v>289</v>
      </c>
      <c r="F13762" t="s">
        <v>64</v>
      </c>
      <c r="G13762" t="s">
        <v>65</v>
      </c>
      <c r="H13762" t="s">
        <v>66</v>
      </c>
      <c r="I13762">
        <v>77079403.428816199</v>
      </c>
    </row>
    <row r="13763" spans="1:9" x14ac:dyDescent="0.3">
      <c r="A13763" t="s">
        <v>63</v>
      </c>
      <c r="B13763">
        <v>27</v>
      </c>
      <c r="C13763">
        <v>46886</v>
      </c>
      <c r="D13763">
        <v>6971</v>
      </c>
      <c r="E13763">
        <v>289</v>
      </c>
      <c r="F13763" t="s">
        <v>64</v>
      </c>
      <c r="G13763" t="s">
        <v>65</v>
      </c>
      <c r="H13763" t="s">
        <v>66</v>
      </c>
      <c r="I13763">
        <v>163064613.761365</v>
      </c>
    </row>
    <row r="13764" spans="1:9" x14ac:dyDescent="0.3">
      <c r="A13764" t="s">
        <v>63</v>
      </c>
      <c r="B13764">
        <v>27</v>
      </c>
      <c r="C13764">
        <v>46887</v>
      </c>
      <c r="D13764">
        <v>6971</v>
      </c>
      <c r="E13764">
        <v>289</v>
      </c>
      <c r="F13764" t="s">
        <v>64</v>
      </c>
      <c r="G13764" t="s">
        <v>67</v>
      </c>
      <c r="H13764" t="s">
        <v>66</v>
      </c>
      <c r="I13764">
        <v>6778794.0188650005</v>
      </c>
    </row>
    <row r="13765" spans="1:9" x14ac:dyDescent="0.3">
      <c r="A13765" t="s">
        <v>63</v>
      </c>
      <c r="B13765">
        <v>27</v>
      </c>
      <c r="C13765">
        <v>46894</v>
      </c>
      <c r="D13765">
        <v>6972</v>
      </c>
      <c r="E13765">
        <v>289</v>
      </c>
      <c r="F13765" t="s">
        <v>64</v>
      </c>
      <c r="G13765" t="s">
        <v>67</v>
      </c>
      <c r="H13765" t="s">
        <v>66</v>
      </c>
      <c r="I13765">
        <v>10126981.283035001</v>
      </c>
    </row>
    <row r="13766" spans="1:9" x14ac:dyDescent="0.3">
      <c r="A13766" t="s">
        <v>63</v>
      </c>
      <c r="B13766">
        <v>27</v>
      </c>
      <c r="C13766">
        <v>46899</v>
      </c>
      <c r="D13766">
        <v>6973</v>
      </c>
      <c r="E13766">
        <v>289</v>
      </c>
      <c r="F13766" t="s">
        <v>64</v>
      </c>
      <c r="G13766" t="s">
        <v>69</v>
      </c>
      <c r="H13766" t="s">
        <v>66</v>
      </c>
      <c r="I13766">
        <v>1184171.1297599999</v>
      </c>
    </row>
    <row r="13767" spans="1:9" x14ac:dyDescent="0.3">
      <c r="A13767" t="s">
        <v>63</v>
      </c>
      <c r="B13767">
        <v>27</v>
      </c>
      <c r="C13767">
        <v>46904</v>
      </c>
      <c r="D13767">
        <v>6973</v>
      </c>
      <c r="E13767">
        <v>289</v>
      </c>
      <c r="F13767" t="s">
        <v>64</v>
      </c>
      <c r="G13767" t="s">
        <v>69</v>
      </c>
      <c r="H13767" t="s">
        <v>66</v>
      </c>
      <c r="I13767">
        <v>149507620.8899</v>
      </c>
    </row>
    <row r="13768" spans="1:9" x14ac:dyDescent="0.3">
      <c r="A13768" t="s">
        <v>63</v>
      </c>
      <c r="B13768">
        <v>27</v>
      </c>
      <c r="C13768">
        <v>46914</v>
      </c>
      <c r="D13768">
        <v>6975</v>
      </c>
      <c r="E13768">
        <v>289</v>
      </c>
      <c r="F13768" t="s">
        <v>64</v>
      </c>
      <c r="G13768" t="s">
        <v>65</v>
      </c>
      <c r="H13768" t="s">
        <v>66</v>
      </c>
      <c r="I13768">
        <v>51239600.036196202</v>
      </c>
    </row>
    <row r="13769" spans="1:9" x14ac:dyDescent="0.3">
      <c r="A13769" t="s">
        <v>63</v>
      </c>
      <c r="B13769">
        <v>27</v>
      </c>
      <c r="C13769">
        <v>46927</v>
      </c>
      <c r="D13769">
        <v>6977</v>
      </c>
      <c r="E13769">
        <v>289</v>
      </c>
      <c r="F13769" t="s">
        <v>64</v>
      </c>
      <c r="G13769" t="s">
        <v>65</v>
      </c>
      <c r="H13769" t="s">
        <v>66</v>
      </c>
      <c r="I13769">
        <v>58131860.236413203</v>
      </c>
    </row>
    <row r="13770" spans="1:9" x14ac:dyDescent="0.3">
      <c r="A13770" t="s">
        <v>63</v>
      </c>
      <c r="B13770">
        <v>27</v>
      </c>
      <c r="C13770">
        <v>46928</v>
      </c>
      <c r="D13770">
        <v>6977</v>
      </c>
      <c r="E13770">
        <v>289</v>
      </c>
      <c r="F13770" t="s">
        <v>64</v>
      </c>
      <c r="G13770" t="s">
        <v>69</v>
      </c>
      <c r="H13770" t="s">
        <v>66</v>
      </c>
      <c r="I13770">
        <v>213685684.25725999</v>
      </c>
    </row>
    <row r="13771" spans="1:9" x14ac:dyDescent="0.3">
      <c r="A13771" t="s">
        <v>63</v>
      </c>
      <c r="B13771">
        <v>27</v>
      </c>
      <c r="C13771">
        <v>46931</v>
      </c>
      <c r="D13771">
        <v>6978</v>
      </c>
      <c r="E13771">
        <v>289</v>
      </c>
      <c r="F13771" t="s">
        <v>64</v>
      </c>
      <c r="G13771" t="s">
        <v>67</v>
      </c>
      <c r="H13771" t="s">
        <v>66</v>
      </c>
      <c r="I13771">
        <v>2631931.7718725</v>
      </c>
    </row>
    <row r="13772" spans="1:9" x14ac:dyDescent="0.3">
      <c r="A13772" t="s">
        <v>63</v>
      </c>
      <c r="B13772">
        <v>27</v>
      </c>
      <c r="C13772">
        <v>46938</v>
      </c>
      <c r="D13772">
        <v>6978</v>
      </c>
      <c r="E13772">
        <v>289</v>
      </c>
      <c r="F13772" t="s">
        <v>64</v>
      </c>
      <c r="G13772" t="s">
        <v>67</v>
      </c>
      <c r="H13772" t="s">
        <v>66</v>
      </c>
      <c r="I13772">
        <v>15005280.636025</v>
      </c>
    </row>
    <row r="13773" spans="1:9" x14ac:dyDescent="0.3">
      <c r="A13773" t="s">
        <v>63</v>
      </c>
      <c r="B13773">
        <v>27</v>
      </c>
      <c r="C13773">
        <v>46942</v>
      </c>
      <c r="D13773">
        <v>6978</v>
      </c>
      <c r="E13773">
        <v>289</v>
      </c>
      <c r="F13773" t="s">
        <v>64</v>
      </c>
      <c r="G13773" t="s">
        <v>65</v>
      </c>
      <c r="H13773" t="s">
        <v>66</v>
      </c>
      <c r="I13773">
        <v>17301029.911352199</v>
      </c>
    </row>
    <row r="13774" spans="1:9" x14ac:dyDescent="0.3">
      <c r="A13774" t="s">
        <v>63</v>
      </c>
      <c r="B13774">
        <v>27</v>
      </c>
      <c r="C13774">
        <v>46943</v>
      </c>
      <c r="D13774">
        <v>6978</v>
      </c>
      <c r="E13774">
        <v>289</v>
      </c>
      <c r="F13774" t="s">
        <v>64</v>
      </c>
      <c r="G13774" t="s">
        <v>68</v>
      </c>
      <c r="H13774" t="s">
        <v>66</v>
      </c>
      <c r="I13774">
        <v>1693628.7558015001</v>
      </c>
    </row>
    <row r="13775" spans="1:9" x14ac:dyDescent="0.3">
      <c r="A13775" t="s">
        <v>63</v>
      </c>
      <c r="B13775">
        <v>27</v>
      </c>
      <c r="C13775">
        <v>46944</v>
      </c>
      <c r="D13775">
        <v>6979</v>
      </c>
      <c r="E13775">
        <v>289</v>
      </c>
      <c r="F13775" t="s">
        <v>64</v>
      </c>
      <c r="G13775" t="s">
        <v>77</v>
      </c>
      <c r="H13775" t="s">
        <v>66</v>
      </c>
      <c r="I13775">
        <v>7408772.9182879999</v>
      </c>
    </row>
    <row r="13776" spans="1:9" x14ac:dyDescent="0.3">
      <c r="A13776" t="s">
        <v>63</v>
      </c>
      <c r="B13776">
        <v>27</v>
      </c>
      <c r="C13776">
        <v>46955</v>
      </c>
      <c r="D13776">
        <v>6981</v>
      </c>
      <c r="E13776">
        <v>289</v>
      </c>
      <c r="F13776" t="s">
        <v>64</v>
      </c>
      <c r="G13776" t="s">
        <v>67</v>
      </c>
      <c r="H13776" t="s">
        <v>66</v>
      </c>
      <c r="I13776">
        <v>17705119.829425</v>
      </c>
    </row>
    <row r="13777" spans="1:9" x14ac:dyDescent="0.3">
      <c r="A13777" t="s">
        <v>63</v>
      </c>
      <c r="B13777">
        <v>27</v>
      </c>
      <c r="C13777">
        <v>46958</v>
      </c>
      <c r="D13777">
        <v>6981</v>
      </c>
      <c r="E13777">
        <v>289</v>
      </c>
      <c r="F13777" t="s">
        <v>64</v>
      </c>
      <c r="G13777" t="s">
        <v>68</v>
      </c>
      <c r="H13777" t="s">
        <v>66</v>
      </c>
      <c r="I13777">
        <v>11918878.221871501</v>
      </c>
    </row>
    <row r="13778" spans="1:9" x14ac:dyDescent="0.3">
      <c r="A13778" t="s">
        <v>63</v>
      </c>
      <c r="B13778">
        <v>27</v>
      </c>
      <c r="C13778">
        <v>46959</v>
      </c>
      <c r="D13778">
        <v>6981</v>
      </c>
      <c r="E13778">
        <v>289</v>
      </c>
      <c r="F13778" t="s">
        <v>64</v>
      </c>
      <c r="G13778" t="s">
        <v>67</v>
      </c>
      <c r="H13778" t="s">
        <v>66</v>
      </c>
      <c r="I13778">
        <v>3065733.1865475001</v>
      </c>
    </row>
    <row r="13779" spans="1:9" x14ac:dyDescent="0.3">
      <c r="A13779" t="s">
        <v>63</v>
      </c>
      <c r="B13779">
        <v>27</v>
      </c>
      <c r="C13779">
        <v>46962</v>
      </c>
      <c r="D13779">
        <v>6982</v>
      </c>
      <c r="E13779">
        <v>289</v>
      </c>
      <c r="F13779" t="s">
        <v>64</v>
      </c>
      <c r="G13779" t="s">
        <v>68</v>
      </c>
      <c r="H13779" t="s">
        <v>66</v>
      </c>
      <c r="I13779">
        <v>8677512.2515840009</v>
      </c>
    </row>
    <row r="13780" spans="1:9" x14ac:dyDescent="0.3">
      <c r="A13780" t="s">
        <v>63</v>
      </c>
      <c r="B13780">
        <v>27</v>
      </c>
      <c r="C13780">
        <v>46963</v>
      </c>
      <c r="D13780">
        <v>6982</v>
      </c>
      <c r="E13780">
        <v>289</v>
      </c>
      <c r="F13780" t="s">
        <v>64</v>
      </c>
      <c r="G13780" t="s">
        <v>69</v>
      </c>
      <c r="H13780" t="s">
        <v>66</v>
      </c>
      <c r="I13780">
        <v>1865830.65922</v>
      </c>
    </row>
    <row r="13781" spans="1:9" x14ac:dyDescent="0.3">
      <c r="A13781" t="s">
        <v>63</v>
      </c>
      <c r="B13781">
        <v>27</v>
      </c>
      <c r="C13781">
        <v>46965</v>
      </c>
      <c r="D13781">
        <v>6982</v>
      </c>
      <c r="E13781">
        <v>289</v>
      </c>
      <c r="F13781" t="s">
        <v>64</v>
      </c>
      <c r="G13781" t="s">
        <v>85</v>
      </c>
      <c r="H13781" t="s">
        <v>66</v>
      </c>
      <c r="I13781">
        <v>19598092.393440001</v>
      </c>
    </row>
    <row r="13782" spans="1:9" x14ac:dyDescent="0.3">
      <c r="A13782" t="s">
        <v>63</v>
      </c>
      <c r="B13782">
        <v>27</v>
      </c>
      <c r="C13782">
        <v>46966</v>
      </c>
      <c r="D13782">
        <v>6982</v>
      </c>
      <c r="E13782">
        <v>289</v>
      </c>
      <c r="F13782" t="s">
        <v>64</v>
      </c>
      <c r="G13782" t="s">
        <v>65</v>
      </c>
      <c r="H13782" t="s">
        <v>66</v>
      </c>
      <c r="I13782">
        <v>6528651.2516400004</v>
      </c>
    </row>
    <row r="13783" spans="1:9" x14ac:dyDescent="0.3">
      <c r="A13783" t="s">
        <v>63</v>
      </c>
      <c r="B13783">
        <v>27</v>
      </c>
      <c r="C13783">
        <v>46967</v>
      </c>
      <c r="D13783">
        <v>6983</v>
      </c>
      <c r="E13783">
        <v>289</v>
      </c>
      <c r="F13783" t="s">
        <v>64</v>
      </c>
      <c r="G13783" t="s">
        <v>69</v>
      </c>
      <c r="H13783" t="s">
        <v>66</v>
      </c>
      <c r="I13783">
        <v>2103252.2471400001</v>
      </c>
    </row>
    <row r="13784" spans="1:9" x14ac:dyDescent="0.3">
      <c r="A13784" t="s">
        <v>63</v>
      </c>
      <c r="B13784">
        <v>27</v>
      </c>
      <c r="C13784">
        <v>46968</v>
      </c>
      <c r="D13784">
        <v>6983</v>
      </c>
      <c r="E13784">
        <v>289</v>
      </c>
      <c r="F13784" t="s">
        <v>64</v>
      </c>
      <c r="G13784" t="s">
        <v>76</v>
      </c>
      <c r="H13784" t="s">
        <v>66</v>
      </c>
      <c r="I13784">
        <v>190669789.22479999</v>
      </c>
    </row>
    <row r="13785" spans="1:9" x14ac:dyDescent="0.3">
      <c r="A13785" t="s">
        <v>63</v>
      </c>
      <c r="B13785">
        <v>27</v>
      </c>
      <c r="C13785">
        <v>46970</v>
      </c>
      <c r="D13785">
        <v>6983</v>
      </c>
      <c r="E13785">
        <v>289</v>
      </c>
      <c r="F13785" t="s">
        <v>64</v>
      </c>
      <c r="G13785" t="s">
        <v>67</v>
      </c>
      <c r="H13785" t="s">
        <v>66</v>
      </c>
      <c r="I13785">
        <v>11237517.136940001</v>
      </c>
    </row>
    <row r="13786" spans="1:9" x14ac:dyDescent="0.3">
      <c r="A13786" t="s">
        <v>63</v>
      </c>
      <c r="B13786">
        <v>27</v>
      </c>
      <c r="C13786">
        <v>46972</v>
      </c>
      <c r="D13786">
        <v>6983</v>
      </c>
      <c r="E13786">
        <v>289</v>
      </c>
      <c r="F13786" t="s">
        <v>64</v>
      </c>
      <c r="G13786" t="s">
        <v>81</v>
      </c>
      <c r="H13786" t="s">
        <v>66</v>
      </c>
      <c r="I13786">
        <v>1517524.3993800001</v>
      </c>
    </row>
    <row r="13787" spans="1:9" x14ac:dyDescent="0.3">
      <c r="A13787" t="s">
        <v>63</v>
      </c>
      <c r="B13787">
        <v>27</v>
      </c>
      <c r="C13787">
        <v>46975</v>
      </c>
      <c r="D13787">
        <v>6984</v>
      </c>
      <c r="E13787">
        <v>289</v>
      </c>
      <c r="F13787" t="s">
        <v>64</v>
      </c>
      <c r="G13787" t="s">
        <v>67</v>
      </c>
      <c r="H13787" t="s">
        <v>66</v>
      </c>
      <c r="I13787">
        <v>7881407.0476749996</v>
      </c>
    </row>
    <row r="13788" spans="1:9" x14ac:dyDescent="0.3">
      <c r="A13788" t="s">
        <v>63</v>
      </c>
      <c r="B13788">
        <v>27</v>
      </c>
      <c r="C13788">
        <v>46976</v>
      </c>
      <c r="D13788">
        <v>6984</v>
      </c>
      <c r="E13788">
        <v>289</v>
      </c>
      <c r="F13788" t="s">
        <v>64</v>
      </c>
      <c r="G13788" t="s">
        <v>65</v>
      </c>
      <c r="H13788" t="s">
        <v>66</v>
      </c>
      <c r="I13788">
        <v>585404.9498535</v>
      </c>
    </row>
    <row r="13789" spans="1:9" x14ac:dyDescent="0.3">
      <c r="A13789" t="s">
        <v>63</v>
      </c>
      <c r="B13789">
        <v>27</v>
      </c>
      <c r="C13789">
        <v>46977</v>
      </c>
      <c r="D13789">
        <v>6984</v>
      </c>
      <c r="E13789">
        <v>289</v>
      </c>
      <c r="F13789" t="s">
        <v>64</v>
      </c>
      <c r="G13789" t="s">
        <v>67</v>
      </c>
      <c r="H13789" t="s">
        <v>66</v>
      </c>
      <c r="I13789">
        <v>9519277.9283575006</v>
      </c>
    </row>
    <row r="13790" spans="1:9" x14ac:dyDescent="0.3">
      <c r="A13790" t="s">
        <v>63</v>
      </c>
      <c r="B13790">
        <v>27</v>
      </c>
      <c r="C13790">
        <v>46979</v>
      </c>
      <c r="D13790">
        <v>6984</v>
      </c>
      <c r="E13790">
        <v>289</v>
      </c>
      <c r="F13790" t="s">
        <v>64</v>
      </c>
      <c r="G13790" t="s">
        <v>65</v>
      </c>
      <c r="H13790" t="s">
        <v>66</v>
      </c>
      <c r="I13790">
        <v>22053216.260295499</v>
      </c>
    </row>
    <row r="13791" spans="1:9" x14ac:dyDescent="0.3">
      <c r="A13791" t="s">
        <v>63</v>
      </c>
      <c r="B13791">
        <v>27</v>
      </c>
      <c r="C13791">
        <v>46982</v>
      </c>
      <c r="D13791">
        <v>6985</v>
      </c>
      <c r="E13791">
        <v>289</v>
      </c>
      <c r="F13791" t="s">
        <v>64</v>
      </c>
      <c r="G13791" t="s">
        <v>79</v>
      </c>
      <c r="H13791" t="s">
        <v>66</v>
      </c>
      <c r="I13791">
        <v>16652228.712819999</v>
      </c>
    </row>
    <row r="13792" spans="1:9" x14ac:dyDescent="0.3">
      <c r="A13792" t="s">
        <v>63</v>
      </c>
      <c r="B13792">
        <v>27</v>
      </c>
      <c r="C13792">
        <v>46986</v>
      </c>
      <c r="D13792">
        <v>6986</v>
      </c>
      <c r="E13792">
        <v>289</v>
      </c>
      <c r="F13792" t="s">
        <v>64</v>
      </c>
      <c r="G13792" t="s">
        <v>68</v>
      </c>
      <c r="H13792" t="s">
        <v>66</v>
      </c>
      <c r="I13792">
        <v>5809614.9232529998</v>
      </c>
    </row>
    <row r="13793" spans="1:9" x14ac:dyDescent="0.3">
      <c r="A13793" t="s">
        <v>63</v>
      </c>
      <c r="B13793">
        <v>27</v>
      </c>
      <c r="C13793">
        <v>46987</v>
      </c>
      <c r="D13793">
        <v>6986</v>
      </c>
      <c r="E13793">
        <v>289</v>
      </c>
      <c r="F13793" t="s">
        <v>64</v>
      </c>
      <c r="G13793" t="s">
        <v>67</v>
      </c>
      <c r="H13793" t="s">
        <v>66</v>
      </c>
      <c r="I13793">
        <v>30053237.4844025</v>
      </c>
    </row>
    <row r="13794" spans="1:9" x14ac:dyDescent="0.3">
      <c r="A13794" t="s">
        <v>63</v>
      </c>
      <c r="B13794">
        <v>27</v>
      </c>
      <c r="C13794">
        <v>46988</v>
      </c>
      <c r="D13794">
        <v>6986</v>
      </c>
      <c r="E13794">
        <v>289</v>
      </c>
      <c r="F13794" t="s">
        <v>64</v>
      </c>
      <c r="G13794" t="s">
        <v>67</v>
      </c>
      <c r="H13794" t="s">
        <v>66</v>
      </c>
      <c r="I13794">
        <v>6934033.1122824997</v>
      </c>
    </row>
    <row r="13795" spans="1:9" x14ac:dyDescent="0.3">
      <c r="A13795" t="s">
        <v>63</v>
      </c>
      <c r="B13795">
        <v>27</v>
      </c>
      <c r="C13795">
        <v>46990</v>
      </c>
      <c r="D13795">
        <v>6987</v>
      </c>
      <c r="E13795">
        <v>289</v>
      </c>
      <c r="F13795" t="s">
        <v>64</v>
      </c>
      <c r="G13795" t="s">
        <v>70</v>
      </c>
      <c r="H13795" t="s">
        <v>66</v>
      </c>
      <c r="I13795">
        <v>56682732.935319997</v>
      </c>
    </row>
    <row r="13796" spans="1:9" x14ac:dyDescent="0.3">
      <c r="A13796" t="s">
        <v>63</v>
      </c>
      <c r="B13796">
        <v>27</v>
      </c>
      <c r="C13796">
        <v>46996</v>
      </c>
      <c r="D13796">
        <v>6987</v>
      </c>
      <c r="E13796">
        <v>289</v>
      </c>
      <c r="F13796" t="s">
        <v>64</v>
      </c>
      <c r="G13796" t="s">
        <v>65</v>
      </c>
      <c r="H13796" t="s">
        <v>66</v>
      </c>
      <c r="I13796">
        <v>2686203.5736655002</v>
      </c>
    </row>
    <row r="13797" spans="1:9" x14ac:dyDescent="0.3">
      <c r="A13797" t="s">
        <v>63</v>
      </c>
      <c r="B13797">
        <v>27</v>
      </c>
      <c r="C13797">
        <v>47002</v>
      </c>
      <c r="D13797">
        <v>6988</v>
      </c>
      <c r="E13797">
        <v>289</v>
      </c>
      <c r="F13797" t="s">
        <v>64</v>
      </c>
      <c r="G13797" t="s">
        <v>70</v>
      </c>
      <c r="H13797" t="s">
        <v>66</v>
      </c>
      <c r="I13797">
        <v>50030672.91116</v>
      </c>
    </row>
    <row r="13798" spans="1:9" x14ac:dyDescent="0.3">
      <c r="A13798" t="s">
        <v>63</v>
      </c>
      <c r="B13798">
        <v>27</v>
      </c>
      <c r="C13798">
        <v>47007</v>
      </c>
      <c r="D13798">
        <v>6989</v>
      </c>
      <c r="E13798">
        <v>289</v>
      </c>
      <c r="F13798" t="s">
        <v>64</v>
      </c>
      <c r="G13798" t="s">
        <v>68</v>
      </c>
      <c r="H13798" t="s">
        <v>66</v>
      </c>
      <c r="I13798">
        <v>5863916.7780454997</v>
      </c>
    </row>
    <row r="13799" spans="1:9" x14ac:dyDescent="0.3">
      <c r="A13799" t="s">
        <v>63</v>
      </c>
      <c r="B13799">
        <v>27</v>
      </c>
      <c r="C13799">
        <v>47009</v>
      </c>
      <c r="D13799">
        <v>6989</v>
      </c>
      <c r="E13799">
        <v>289</v>
      </c>
      <c r="F13799" t="s">
        <v>64</v>
      </c>
      <c r="G13799" t="s">
        <v>67</v>
      </c>
      <c r="H13799" t="s">
        <v>66</v>
      </c>
      <c r="I13799">
        <v>2920343.8017124999</v>
      </c>
    </row>
    <row r="13800" spans="1:9" x14ac:dyDescent="0.3">
      <c r="A13800" t="s">
        <v>63</v>
      </c>
      <c r="B13800">
        <v>27</v>
      </c>
      <c r="C13800">
        <v>47010</v>
      </c>
      <c r="D13800">
        <v>6990</v>
      </c>
      <c r="E13800">
        <v>289</v>
      </c>
      <c r="F13800" t="s">
        <v>64</v>
      </c>
      <c r="G13800" t="s">
        <v>65</v>
      </c>
      <c r="H13800" t="s">
        <v>66</v>
      </c>
      <c r="I13800">
        <v>5302831.8426072504</v>
      </c>
    </row>
    <row r="13801" spans="1:9" x14ac:dyDescent="0.3">
      <c r="A13801" t="s">
        <v>63</v>
      </c>
      <c r="B13801">
        <v>27</v>
      </c>
      <c r="C13801">
        <v>47015</v>
      </c>
      <c r="D13801">
        <v>6990</v>
      </c>
      <c r="E13801">
        <v>289</v>
      </c>
      <c r="F13801" t="s">
        <v>64</v>
      </c>
      <c r="G13801" t="s">
        <v>78</v>
      </c>
      <c r="H13801" t="s">
        <v>66</v>
      </c>
      <c r="I13801">
        <v>924993.98062499997</v>
      </c>
    </row>
    <row r="13802" spans="1:9" x14ac:dyDescent="0.3">
      <c r="A13802" t="s">
        <v>63</v>
      </c>
      <c r="B13802">
        <v>27</v>
      </c>
      <c r="C13802">
        <v>47020</v>
      </c>
      <c r="D13802">
        <v>6990</v>
      </c>
      <c r="E13802">
        <v>289</v>
      </c>
      <c r="F13802" t="s">
        <v>64</v>
      </c>
      <c r="G13802" t="s">
        <v>68</v>
      </c>
      <c r="H13802" t="s">
        <v>66</v>
      </c>
      <c r="I13802">
        <v>2235015.4436110002</v>
      </c>
    </row>
    <row r="13803" spans="1:9" x14ac:dyDescent="0.3">
      <c r="A13803" t="s">
        <v>63</v>
      </c>
      <c r="B13803">
        <v>27</v>
      </c>
      <c r="C13803">
        <v>47025</v>
      </c>
      <c r="D13803">
        <v>6991</v>
      </c>
      <c r="E13803">
        <v>289</v>
      </c>
      <c r="F13803" t="s">
        <v>64</v>
      </c>
      <c r="G13803" t="s">
        <v>65</v>
      </c>
      <c r="H13803" t="s">
        <v>66</v>
      </c>
      <c r="I13803">
        <v>14829218.962421499</v>
      </c>
    </row>
    <row r="13804" spans="1:9" x14ac:dyDescent="0.3">
      <c r="A13804" t="s">
        <v>63</v>
      </c>
      <c r="B13804">
        <v>27</v>
      </c>
      <c r="C13804">
        <v>47028</v>
      </c>
      <c r="D13804">
        <v>6991</v>
      </c>
      <c r="E13804">
        <v>289</v>
      </c>
      <c r="F13804" t="s">
        <v>64</v>
      </c>
      <c r="G13804" t="s">
        <v>65</v>
      </c>
      <c r="H13804" t="s">
        <v>66</v>
      </c>
      <c r="I13804">
        <v>2354601.6623884998</v>
      </c>
    </row>
    <row r="13805" spans="1:9" x14ac:dyDescent="0.3">
      <c r="A13805" t="s">
        <v>63</v>
      </c>
      <c r="B13805">
        <v>27</v>
      </c>
      <c r="C13805">
        <v>47032</v>
      </c>
      <c r="D13805">
        <v>6992</v>
      </c>
      <c r="E13805">
        <v>289</v>
      </c>
      <c r="F13805" t="s">
        <v>64</v>
      </c>
      <c r="G13805" t="s">
        <v>72</v>
      </c>
      <c r="H13805" t="s">
        <v>66</v>
      </c>
      <c r="I13805">
        <v>7021153.7040677499</v>
      </c>
    </row>
    <row r="13806" spans="1:9" x14ac:dyDescent="0.3">
      <c r="A13806" t="s">
        <v>63</v>
      </c>
      <c r="B13806">
        <v>27</v>
      </c>
      <c r="C13806">
        <v>47035</v>
      </c>
      <c r="D13806">
        <v>6992</v>
      </c>
      <c r="E13806">
        <v>289</v>
      </c>
      <c r="F13806" t="s">
        <v>64</v>
      </c>
      <c r="G13806" t="s">
        <v>67</v>
      </c>
      <c r="H13806" t="s">
        <v>66</v>
      </c>
      <c r="I13806">
        <v>35490831.584519997</v>
      </c>
    </row>
    <row r="13807" spans="1:9" x14ac:dyDescent="0.3">
      <c r="A13807" t="s">
        <v>63</v>
      </c>
      <c r="B13807">
        <v>27</v>
      </c>
      <c r="C13807">
        <v>47039</v>
      </c>
      <c r="D13807">
        <v>6992</v>
      </c>
      <c r="E13807">
        <v>289</v>
      </c>
      <c r="F13807" t="s">
        <v>64</v>
      </c>
      <c r="G13807" t="s">
        <v>67</v>
      </c>
      <c r="H13807" t="s">
        <v>66</v>
      </c>
      <c r="I13807">
        <v>11448032.1313875</v>
      </c>
    </row>
    <row r="13808" spans="1:9" x14ac:dyDescent="0.3">
      <c r="A13808" t="s">
        <v>63</v>
      </c>
      <c r="B13808">
        <v>27</v>
      </c>
      <c r="C13808">
        <v>47043</v>
      </c>
      <c r="D13808">
        <v>6993</v>
      </c>
      <c r="E13808">
        <v>289</v>
      </c>
      <c r="F13808" t="s">
        <v>64</v>
      </c>
      <c r="G13808" t="s">
        <v>67</v>
      </c>
      <c r="H13808" t="s">
        <v>66</v>
      </c>
      <c r="I13808">
        <v>2191166.3630849998</v>
      </c>
    </row>
    <row r="13809" spans="1:9" x14ac:dyDescent="0.3">
      <c r="A13809" t="s">
        <v>63</v>
      </c>
      <c r="B13809">
        <v>27</v>
      </c>
      <c r="C13809">
        <v>47044</v>
      </c>
      <c r="D13809">
        <v>6993</v>
      </c>
      <c r="E13809">
        <v>289</v>
      </c>
      <c r="F13809" t="s">
        <v>64</v>
      </c>
      <c r="G13809" t="s">
        <v>65</v>
      </c>
      <c r="H13809" t="s">
        <v>66</v>
      </c>
      <c r="I13809">
        <v>6247410.3689024998</v>
      </c>
    </row>
    <row r="13810" spans="1:9" x14ac:dyDescent="0.3">
      <c r="A13810" t="s">
        <v>63</v>
      </c>
      <c r="B13810">
        <v>27</v>
      </c>
      <c r="C13810">
        <v>47046</v>
      </c>
      <c r="D13810">
        <v>6994</v>
      </c>
      <c r="E13810">
        <v>289</v>
      </c>
      <c r="F13810" t="s">
        <v>64</v>
      </c>
      <c r="G13810" t="s">
        <v>69</v>
      </c>
      <c r="H13810" t="s">
        <v>66</v>
      </c>
      <c r="I13810">
        <v>136531491.87498</v>
      </c>
    </row>
    <row r="13811" spans="1:9" x14ac:dyDescent="0.3">
      <c r="A13811" t="s">
        <v>63</v>
      </c>
      <c r="B13811">
        <v>27</v>
      </c>
      <c r="C13811">
        <v>47047</v>
      </c>
      <c r="D13811">
        <v>6994</v>
      </c>
      <c r="E13811">
        <v>289</v>
      </c>
      <c r="F13811" t="s">
        <v>64</v>
      </c>
      <c r="G13811" t="s">
        <v>69</v>
      </c>
      <c r="H13811" t="s">
        <v>66</v>
      </c>
      <c r="I13811">
        <v>15957831.688899999</v>
      </c>
    </row>
    <row r="13812" spans="1:9" x14ac:dyDescent="0.3">
      <c r="A13812" t="s">
        <v>63</v>
      </c>
      <c r="B13812">
        <v>27</v>
      </c>
      <c r="C13812">
        <v>47053</v>
      </c>
      <c r="D13812">
        <v>6995</v>
      </c>
      <c r="E13812">
        <v>289</v>
      </c>
      <c r="F13812" t="s">
        <v>64</v>
      </c>
      <c r="G13812" t="s">
        <v>65</v>
      </c>
      <c r="H13812" t="s">
        <v>66</v>
      </c>
      <c r="I13812">
        <v>820491.71489950002</v>
      </c>
    </row>
    <row r="13813" spans="1:9" x14ac:dyDescent="0.3">
      <c r="A13813" t="s">
        <v>63</v>
      </c>
      <c r="B13813">
        <v>27</v>
      </c>
      <c r="C13813">
        <v>47054</v>
      </c>
      <c r="D13813">
        <v>6995</v>
      </c>
      <c r="E13813">
        <v>289</v>
      </c>
      <c r="F13813" t="s">
        <v>64</v>
      </c>
      <c r="G13813" t="s">
        <v>67</v>
      </c>
      <c r="H13813" t="s">
        <v>66</v>
      </c>
      <c r="I13813">
        <v>358605.53661000001</v>
      </c>
    </row>
    <row r="13814" spans="1:9" x14ac:dyDescent="0.3">
      <c r="A13814" t="s">
        <v>63</v>
      </c>
      <c r="B13814">
        <v>27</v>
      </c>
      <c r="C13814">
        <v>47055</v>
      </c>
      <c r="D13814">
        <v>6995</v>
      </c>
      <c r="E13814">
        <v>289</v>
      </c>
      <c r="F13814" t="s">
        <v>64</v>
      </c>
      <c r="G13814" t="s">
        <v>67</v>
      </c>
      <c r="H13814" t="s">
        <v>66</v>
      </c>
      <c r="I13814">
        <v>6766611.4079750003</v>
      </c>
    </row>
    <row r="13815" spans="1:9" x14ac:dyDescent="0.3">
      <c r="A13815" t="s">
        <v>63</v>
      </c>
      <c r="B13815">
        <v>27</v>
      </c>
      <c r="C13815">
        <v>47057</v>
      </c>
      <c r="D13815">
        <v>6995</v>
      </c>
      <c r="E13815">
        <v>289</v>
      </c>
      <c r="F13815" t="s">
        <v>64</v>
      </c>
      <c r="G13815" t="s">
        <v>65</v>
      </c>
      <c r="H13815" t="s">
        <v>66</v>
      </c>
      <c r="I13815">
        <v>5600155.1266552499</v>
      </c>
    </row>
    <row r="13816" spans="1:9" x14ac:dyDescent="0.3">
      <c r="A13816" t="s">
        <v>63</v>
      </c>
      <c r="B13816">
        <v>27</v>
      </c>
      <c r="C13816">
        <v>47058</v>
      </c>
      <c r="D13816">
        <v>6996</v>
      </c>
      <c r="E13816">
        <v>289</v>
      </c>
      <c r="F13816" t="s">
        <v>64</v>
      </c>
      <c r="G13816" t="s">
        <v>69</v>
      </c>
      <c r="H13816" t="s">
        <v>66</v>
      </c>
      <c r="I13816">
        <v>2884000.9757400001</v>
      </c>
    </row>
    <row r="13817" spans="1:9" x14ac:dyDescent="0.3">
      <c r="A13817" t="s">
        <v>63</v>
      </c>
      <c r="B13817">
        <v>27</v>
      </c>
      <c r="C13817">
        <v>47059</v>
      </c>
      <c r="D13817">
        <v>6996</v>
      </c>
      <c r="E13817">
        <v>289</v>
      </c>
      <c r="F13817" t="s">
        <v>64</v>
      </c>
      <c r="G13817" t="s">
        <v>67</v>
      </c>
      <c r="H13817" t="s">
        <v>66</v>
      </c>
      <c r="I13817">
        <v>4185647.7790799998</v>
      </c>
    </row>
    <row r="13818" spans="1:9" x14ac:dyDescent="0.3">
      <c r="A13818" t="s">
        <v>63</v>
      </c>
      <c r="B13818">
        <v>27</v>
      </c>
      <c r="C13818">
        <v>47062</v>
      </c>
      <c r="D13818">
        <v>6996</v>
      </c>
      <c r="E13818">
        <v>289</v>
      </c>
      <c r="F13818" t="s">
        <v>64</v>
      </c>
      <c r="G13818" t="s">
        <v>68</v>
      </c>
      <c r="H13818" t="s">
        <v>66</v>
      </c>
      <c r="I13818">
        <v>29960249.799347699</v>
      </c>
    </row>
    <row r="13819" spans="1:9" x14ac:dyDescent="0.3">
      <c r="A13819" t="s">
        <v>63</v>
      </c>
      <c r="B13819">
        <v>27</v>
      </c>
      <c r="C13819">
        <v>47064</v>
      </c>
      <c r="D13819">
        <v>6996</v>
      </c>
      <c r="E13819">
        <v>289</v>
      </c>
      <c r="F13819" t="s">
        <v>64</v>
      </c>
      <c r="G13819" t="s">
        <v>72</v>
      </c>
      <c r="H13819" t="s">
        <v>66</v>
      </c>
      <c r="I13819">
        <v>15133629.213091001</v>
      </c>
    </row>
    <row r="13820" spans="1:9" x14ac:dyDescent="0.3">
      <c r="A13820" t="s">
        <v>63</v>
      </c>
      <c r="B13820">
        <v>27</v>
      </c>
      <c r="C13820">
        <v>47067</v>
      </c>
      <c r="D13820">
        <v>6996</v>
      </c>
      <c r="E13820">
        <v>289</v>
      </c>
      <c r="F13820" t="s">
        <v>64</v>
      </c>
      <c r="G13820" t="s">
        <v>67</v>
      </c>
      <c r="H13820" t="s">
        <v>66</v>
      </c>
      <c r="I13820">
        <v>453443.8111625</v>
      </c>
    </row>
    <row r="13821" spans="1:9" x14ac:dyDescent="0.3">
      <c r="A13821" t="s">
        <v>63</v>
      </c>
      <c r="B13821">
        <v>27</v>
      </c>
      <c r="C13821">
        <v>47069</v>
      </c>
      <c r="D13821">
        <v>6997</v>
      </c>
      <c r="E13821">
        <v>289</v>
      </c>
      <c r="F13821" t="s">
        <v>64</v>
      </c>
      <c r="G13821" t="s">
        <v>65</v>
      </c>
      <c r="H13821" t="s">
        <v>66</v>
      </c>
      <c r="I13821">
        <v>1109323.9030545</v>
      </c>
    </row>
    <row r="13822" spans="1:9" x14ac:dyDescent="0.3">
      <c r="A13822" t="s">
        <v>63</v>
      </c>
      <c r="B13822">
        <v>27</v>
      </c>
      <c r="C13822">
        <v>47070</v>
      </c>
      <c r="D13822">
        <v>6997</v>
      </c>
      <c r="E13822">
        <v>289</v>
      </c>
      <c r="F13822" t="s">
        <v>64</v>
      </c>
      <c r="G13822" t="s">
        <v>72</v>
      </c>
      <c r="H13822" t="s">
        <v>66</v>
      </c>
      <c r="I13822">
        <v>477112.92604599998</v>
      </c>
    </row>
    <row r="13823" spans="1:9" x14ac:dyDescent="0.3">
      <c r="A13823" t="s">
        <v>63</v>
      </c>
      <c r="B13823">
        <v>27</v>
      </c>
      <c r="C13823">
        <v>47073</v>
      </c>
      <c r="D13823">
        <v>6997</v>
      </c>
      <c r="E13823">
        <v>289</v>
      </c>
      <c r="F13823" t="s">
        <v>64</v>
      </c>
      <c r="G13823" t="s">
        <v>67</v>
      </c>
      <c r="H13823" t="s">
        <v>66</v>
      </c>
      <c r="I13823">
        <v>41233574.260080002</v>
      </c>
    </row>
    <row r="13824" spans="1:9" x14ac:dyDescent="0.3">
      <c r="A13824" t="s">
        <v>63</v>
      </c>
      <c r="B13824">
        <v>27</v>
      </c>
      <c r="C13824">
        <v>47074</v>
      </c>
      <c r="D13824">
        <v>6997</v>
      </c>
      <c r="E13824">
        <v>289</v>
      </c>
      <c r="F13824" t="s">
        <v>64</v>
      </c>
      <c r="G13824" t="s">
        <v>69</v>
      </c>
      <c r="H13824" t="s">
        <v>66</v>
      </c>
      <c r="I13824">
        <v>24410137.86386</v>
      </c>
    </row>
    <row r="13825" spans="1:9" x14ac:dyDescent="0.3">
      <c r="A13825" t="s">
        <v>63</v>
      </c>
      <c r="B13825">
        <v>27</v>
      </c>
      <c r="C13825">
        <v>47077</v>
      </c>
      <c r="D13825">
        <v>6998</v>
      </c>
      <c r="E13825">
        <v>289</v>
      </c>
      <c r="F13825" t="s">
        <v>64</v>
      </c>
      <c r="G13825" t="s">
        <v>65</v>
      </c>
      <c r="H13825" t="s">
        <v>66</v>
      </c>
      <c r="I13825">
        <v>6749663.1214862503</v>
      </c>
    </row>
    <row r="13826" spans="1:9" x14ac:dyDescent="0.3">
      <c r="A13826" t="s">
        <v>63</v>
      </c>
      <c r="B13826">
        <v>27</v>
      </c>
      <c r="C13826">
        <v>47078</v>
      </c>
      <c r="D13826">
        <v>6998</v>
      </c>
      <c r="E13826">
        <v>289</v>
      </c>
      <c r="F13826" t="s">
        <v>64</v>
      </c>
      <c r="G13826" t="s">
        <v>67</v>
      </c>
      <c r="H13826" t="s">
        <v>66</v>
      </c>
      <c r="I13826">
        <v>2746920.1743899998</v>
      </c>
    </row>
    <row r="13827" spans="1:9" x14ac:dyDescent="0.3">
      <c r="A13827" t="s">
        <v>63</v>
      </c>
      <c r="B13827">
        <v>27</v>
      </c>
      <c r="C13827">
        <v>47080</v>
      </c>
      <c r="D13827">
        <v>6998</v>
      </c>
      <c r="E13827">
        <v>289</v>
      </c>
      <c r="F13827" t="s">
        <v>64</v>
      </c>
      <c r="G13827" t="s">
        <v>68</v>
      </c>
      <c r="H13827" t="s">
        <v>66</v>
      </c>
      <c r="I13827">
        <v>1197142.1101675001</v>
      </c>
    </row>
    <row r="13828" spans="1:9" x14ac:dyDescent="0.3">
      <c r="A13828" t="s">
        <v>63</v>
      </c>
      <c r="B13828">
        <v>27</v>
      </c>
      <c r="C13828">
        <v>47081</v>
      </c>
      <c r="D13828">
        <v>6999</v>
      </c>
      <c r="E13828">
        <v>289</v>
      </c>
      <c r="F13828" t="s">
        <v>64</v>
      </c>
      <c r="G13828" t="s">
        <v>70</v>
      </c>
      <c r="H13828" t="s">
        <v>66</v>
      </c>
      <c r="I13828">
        <v>2486965.7397799999</v>
      </c>
    </row>
    <row r="13829" spans="1:9" x14ac:dyDescent="0.3">
      <c r="A13829" t="s">
        <v>63</v>
      </c>
      <c r="B13829">
        <v>27</v>
      </c>
      <c r="C13829">
        <v>47084</v>
      </c>
      <c r="D13829">
        <v>6999</v>
      </c>
      <c r="E13829">
        <v>289</v>
      </c>
      <c r="F13829" t="s">
        <v>64</v>
      </c>
      <c r="G13829" t="s">
        <v>65</v>
      </c>
      <c r="H13829" t="s">
        <v>66</v>
      </c>
      <c r="I13829">
        <v>270679.70967100002</v>
      </c>
    </row>
    <row r="13830" spans="1:9" x14ac:dyDescent="0.3">
      <c r="A13830" t="s">
        <v>63</v>
      </c>
      <c r="B13830">
        <v>27</v>
      </c>
      <c r="C13830">
        <v>47096</v>
      </c>
      <c r="D13830">
        <v>7001</v>
      </c>
      <c r="E13830">
        <v>289</v>
      </c>
      <c r="F13830" t="s">
        <v>64</v>
      </c>
      <c r="G13830" t="s">
        <v>68</v>
      </c>
      <c r="H13830" t="s">
        <v>66</v>
      </c>
      <c r="I13830">
        <v>5615467.4943592502</v>
      </c>
    </row>
    <row r="13831" spans="1:9" x14ac:dyDescent="0.3">
      <c r="A13831" t="s">
        <v>63</v>
      </c>
      <c r="B13831">
        <v>27</v>
      </c>
      <c r="C13831">
        <v>47098</v>
      </c>
      <c r="D13831">
        <v>7001</v>
      </c>
      <c r="E13831">
        <v>289</v>
      </c>
      <c r="F13831" t="s">
        <v>64</v>
      </c>
      <c r="G13831" t="s">
        <v>70</v>
      </c>
      <c r="H13831" t="s">
        <v>66</v>
      </c>
      <c r="I13831">
        <v>79885861.833039999</v>
      </c>
    </row>
    <row r="13832" spans="1:9" x14ac:dyDescent="0.3">
      <c r="A13832" t="s">
        <v>63</v>
      </c>
      <c r="B13832">
        <v>27</v>
      </c>
      <c r="C13832">
        <v>47099</v>
      </c>
      <c r="D13832">
        <v>7001</v>
      </c>
      <c r="E13832">
        <v>289</v>
      </c>
      <c r="F13832" t="s">
        <v>64</v>
      </c>
      <c r="G13832" t="s">
        <v>73</v>
      </c>
      <c r="H13832" t="s">
        <v>66</v>
      </c>
      <c r="I13832">
        <v>48748959.0964</v>
      </c>
    </row>
    <row r="13833" spans="1:9" x14ac:dyDescent="0.3">
      <c r="A13833" t="s">
        <v>63</v>
      </c>
      <c r="B13833">
        <v>27</v>
      </c>
      <c r="C13833">
        <v>47100</v>
      </c>
      <c r="D13833">
        <v>7001</v>
      </c>
      <c r="E13833">
        <v>289</v>
      </c>
      <c r="F13833" t="s">
        <v>64</v>
      </c>
      <c r="G13833" t="s">
        <v>68</v>
      </c>
      <c r="H13833" t="s">
        <v>66</v>
      </c>
      <c r="I13833">
        <v>2779014.89384375</v>
      </c>
    </row>
    <row r="13834" spans="1:9" x14ac:dyDescent="0.3">
      <c r="A13834" t="s">
        <v>63</v>
      </c>
      <c r="B13834">
        <v>27</v>
      </c>
      <c r="C13834">
        <v>47107</v>
      </c>
      <c r="D13834">
        <v>7002</v>
      </c>
      <c r="E13834">
        <v>289</v>
      </c>
      <c r="F13834" t="s">
        <v>64</v>
      </c>
      <c r="G13834" t="s">
        <v>68</v>
      </c>
      <c r="H13834" t="s">
        <v>66</v>
      </c>
      <c r="I13834">
        <v>119507478.085364</v>
      </c>
    </row>
    <row r="13835" spans="1:9" x14ac:dyDescent="0.3">
      <c r="A13835" t="s">
        <v>63</v>
      </c>
      <c r="B13835">
        <v>27</v>
      </c>
      <c r="C13835">
        <v>47109</v>
      </c>
      <c r="D13835">
        <v>7002</v>
      </c>
      <c r="E13835">
        <v>289</v>
      </c>
      <c r="F13835" t="s">
        <v>64</v>
      </c>
      <c r="G13835" t="s">
        <v>68</v>
      </c>
      <c r="H13835" t="s">
        <v>66</v>
      </c>
      <c r="I13835">
        <v>17457499.999806501</v>
      </c>
    </row>
    <row r="13836" spans="1:9" x14ac:dyDescent="0.3">
      <c r="A13836" t="s">
        <v>63</v>
      </c>
      <c r="B13836">
        <v>27</v>
      </c>
      <c r="C13836">
        <v>47119</v>
      </c>
      <c r="D13836">
        <v>7004</v>
      </c>
      <c r="E13836">
        <v>289</v>
      </c>
      <c r="F13836" t="s">
        <v>64</v>
      </c>
      <c r="G13836" t="s">
        <v>68</v>
      </c>
      <c r="H13836" t="s">
        <v>66</v>
      </c>
      <c r="I13836">
        <v>64822883.791615501</v>
      </c>
    </row>
    <row r="13837" spans="1:9" x14ac:dyDescent="0.3">
      <c r="A13837" t="s">
        <v>63</v>
      </c>
      <c r="B13837">
        <v>27</v>
      </c>
      <c r="C13837">
        <v>47130</v>
      </c>
      <c r="D13837">
        <v>7006</v>
      </c>
      <c r="E13837">
        <v>289</v>
      </c>
      <c r="F13837" t="s">
        <v>64</v>
      </c>
      <c r="G13837" t="s">
        <v>68</v>
      </c>
      <c r="H13837" t="s">
        <v>66</v>
      </c>
      <c r="I13837">
        <v>14409592.7557132</v>
      </c>
    </row>
    <row r="13838" spans="1:9" x14ac:dyDescent="0.3">
      <c r="A13838" t="s">
        <v>63</v>
      </c>
      <c r="B13838">
        <v>27</v>
      </c>
      <c r="C13838">
        <v>47131</v>
      </c>
      <c r="D13838">
        <v>7006</v>
      </c>
      <c r="E13838">
        <v>289</v>
      </c>
      <c r="F13838" t="s">
        <v>64</v>
      </c>
      <c r="G13838" t="s">
        <v>65</v>
      </c>
      <c r="H13838" t="s">
        <v>66</v>
      </c>
      <c r="I13838">
        <v>77119003.610292003</v>
      </c>
    </row>
    <row r="13839" spans="1:9" x14ac:dyDescent="0.3">
      <c r="A13839" t="s">
        <v>63</v>
      </c>
      <c r="B13839">
        <v>27</v>
      </c>
      <c r="C13839">
        <v>47135</v>
      </c>
      <c r="D13839">
        <v>7006</v>
      </c>
      <c r="E13839">
        <v>289</v>
      </c>
      <c r="F13839" t="s">
        <v>64</v>
      </c>
      <c r="G13839" t="s">
        <v>69</v>
      </c>
      <c r="H13839" t="s">
        <v>66</v>
      </c>
      <c r="I13839">
        <v>119668666.75858</v>
      </c>
    </row>
    <row r="13840" spans="1:9" x14ac:dyDescent="0.3">
      <c r="A13840" t="s">
        <v>63</v>
      </c>
      <c r="B13840">
        <v>27</v>
      </c>
      <c r="C13840">
        <v>47137</v>
      </c>
      <c r="D13840">
        <v>7006</v>
      </c>
      <c r="E13840">
        <v>289</v>
      </c>
      <c r="F13840" t="s">
        <v>64</v>
      </c>
      <c r="G13840" t="s">
        <v>68</v>
      </c>
      <c r="H13840" t="s">
        <v>66</v>
      </c>
      <c r="I13840">
        <v>36709396.363067001</v>
      </c>
    </row>
    <row r="13841" spans="1:9" x14ac:dyDescent="0.3">
      <c r="A13841" t="s">
        <v>63</v>
      </c>
      <c r="B13841">
        <v>27</v>
      </c>
      <c r="C13841">
        <v>47138</v>
      </c>
      <c r="D13841">
        <v>7007</v>
      </c>
      <c r="E13841">
        <v>289</v>
      </c>
      <c r="F13841" t="s">
        <v>64</v>
      </c>
      <c r="G13841" t="s">
        <v>68</v>
      </c>
      <c r="H13841" t="s">
        <v>66</v>
      </c>
      <c r="I13841">
        <v>2153003.8973429999</v>
      </c>
    </row>
    <row r="13842" spans="1:9" x14ac:dyDescent="0.3">
      <c r="A13842" t="s">
        <v>63</v>
      </c>
      <c r="B13842">
        <v>27</v>
      </c>
      <c r="C13842">
        <v>47140</v>
      </c>
      <c r="D13842">
        <v>7007</v>
      </c>
      <c r="E13842">
        <v>289</v>
      </c>
      <c r="F13842" t="s">
        <v>64</v>
      </c>
      <c r="G13842" t="s">
        <v>78</v>
      </c>
      <c r="H13842" t="s">
        <v>66</v>
      </c>
      <c r="I13842">
        <v>229792396.74343699</v>
      </c>
    </row>
    <row r="13843" spans="1:9" x14ac:dyDescent="0.3">
      <c r="A13843" t="s">
        <v>63</v>
      </c>
      <c r="B13843">
        <v>27</v>
      </c>
      <c r="C13843">
        <v>47146</v>
      </c>
      <c r="D13843">
        <v>7008</v>
      </c>
      <c r="E13843">
        <v>289</v>
      </c>
      <c r="F13843" t="s">
        <v>64</v>
      </c>
      <c r="G13843" t="s">
        <v>73</v>
      </c>
      <c r="H13843" t="s">
        <v>66</v>
      </c>
      <c r="I13843">
        <v>16834605.809999999</v>
      </c>
    </row>
    <row r="13844" spans="1:9" x14ac:dyDescent="0.3">
      <c r="A13844" t="s">
        <v>63</v>
      </c>
      <c r="B13844">
        <v>27</v>
      </c>
      <c r="C13844">
        <v>47153</v>
      </c>
      <c r="D13844">
        <v>7009</v>
      </c>
      <c r="E13844">
        <v>289</v>
      </c>
      <c r="F13844" t="s">
        <v>64</v>
      </c>
      <c r="G13844" t="s">
        <v>69</v>
      </c>
      <c r="H13844" t="s">
        <v>66</v>
      </c>
      <c r="I13844">
        <v>31306039.08326</v>
      </c>
    </row>
    <row r="13845" spans="1:9" x14ac:dyDescent="0.3">
      <c r="A13845" t="s">
        <v>63</v>
      </c>
      <c r="B13845">
        <v>27</v>
      </c>
      <c r="C13845">
        <v>47157</v>
      </c>
      <c r="D13845">
        <v>7009</v>
      </c>
      <c r="E13845">
        <v>289</v>
      </c>
      <c r="F13845" t="s">
        <v>64</v>
      </c>
      <c r="G13845" t="s">
        <v>67</v>
      </c>
      <c r="H13845" t="s">
        <v>66</v>
      </c>
      <c r="I13845">
        <v>68440998.329740003</v>
      </c>
    </row>
    <row r="13846" spans="1:9" x14ac:dyDescent="0.3">
      <c r="A13846" t="s">
        <v>63</v>
      </c>
      <c r="B13846">
        <v>27</v>
      </c>
      <c r="C13846">
        <v>47160</v>
      </c>
      <c r="D13846">
        <v>7009</v>
      </c>
      <c r="E13846">
        <v>289</v>
      </c>
      <c r="F13846" t="s">
        <v>64</v>
      </c>
      <c r="G13846" t="s">
        <v>67</v>
      </c>
      <c r="H13846" t="s">
        <v>66</v>
      </c>
      <c r="I13846">
        <v>1457156.2220449999</v>
      </c>
    </row>
    <row r="13847" spans="1:9" x14ac:dyDescent="0.3">
      <c r="A13847" t="s">
        <v>63</v>
      </c>
      <c r="B13847">
        <v>27</v>
      </c>
      <c r="C13847">
        <v>47163</v>
      </c>
      <c r="D13847">
        <v>7010</v>
      </c>
      <c r="E13847">
        <v>289</v>
      </c>
      <c r="F13847" t="s">
        <v>64</v>
      </c>
      <c r="G13847" t="s">
        <v>65</v>
      </c>
      <c r="H13847" t="s">
        <v>66</v>
      </c>
      <c r="I13847">
        <v>3727418.4066962502</v>
      </c>
    </row>
    <row r="13848" spans="1:9" x14ac:dyDescent="0.3">
      <c r="A13848" t="s">
        <v>63</v>
      </c>
      <c r="B13848">
        <v>27</v>
      </c>
      <c r="C13848">
        <v>47164</v>
      </c>
      <c r="D13848">
        <v>7010</v>
      </c>
      <c r="E13848">
        <v>289</v>
      </c>
      <c r="F13848" t="s">
        <v>64</v>
      </c>
      <c r="G13848" t="s">
        <v>72</v>
      </c>
      <c r="H13848" t="s">
        <v>66</v>
      </c>
      <c r="I13848">
        <v>945554.64189600002</v>
      </c>
    </row>
    <row r="13849" spans="1:9" x14ac:dyDescent="0.3">
      <c r="A13849" t="s">
        <v>63</v>
      </c>
      <c r="B13849">
        <v>27</v>
      </c>
      <c r="C13849">
        <v>47166</v>
      </c>
      <c r="D13849">
        <v>7010</v>
      </c>
      <c r="E13849">
        <v>289</v>
      </c>
      <c r="F13849" t="s">
        <v>64</v>
      </c>
      <c r="G13849" t="s">
        <v>69</v>
      </c>
      <c r="H13849" t="s">
        <v>66</v>
      </c>
      <c r="I13849">
        <v>1620451.6283400001</v>
      </c>
    </row>
    <row r="13850" spans="1:9" x14ac:dyDescent="0.3">
      <c r="A13850" t="s">
        <v>63</v>
      </c>
      <c r="B13850">
        <v>27</v>
      </c>
      <c r="C13850">
        <v>47168</v>
      </c>
      <c r="D13850">
        <v>7010</v>
      </c>
      <c r="E13850">
        <v>289</v>
      </c>
      <c r="F13850" t="s">
        <v>64</v>
      </c>
      <c r="G13850" t="s">
        <v>69</v>
      </c>
      <c r="H13850" t="s">
        <v>66</v>
      </c>
      <c r="I13850">
        <v>23218425.609919999</v>
      </c>
    </row>
    <row r="13851" spans="1:9" x14ac:dyDescent="0.3">
      <c r="A13851" t="s">
        <v>63</v>
      </c>
      <c r="B13851">
        <v>27</v>
      </c>
      <c r="C13851">
        <v>47174</v>
      </c>
      <c r="D13851">
        <v>7011</v>
      </c>
      <c r="E13851">
        <v>289</v>
      </c>
      <c r="F13851" t="s">
        <v>64</v>
      </c>
      <c r="G13851" t="s">
        <v>69</v>
      </c>
      <c r="H13851" t="s">
        <v>66</v>
      </c>
      <c r="I13851">
        <v>2166050.6044800002</v>
      </c>
    </row>
    <row r="13852" spans="1:9" x14ac:dyDescent="0.3">
      <c r="A13852" t="s">
        <v>63</v>
      </c>
      <c r="B13852">
        <v>27</v>
      </c>
      <c r="C13852">
        <v>47175</v>
      </c>
      <c r="D13852">
        <v>7011</v>
      </c>
      <c r="E13852">
        <v>289</v>
      </c>
      <c r="F13852" t="s">
        <v>64</v>
      </c>
      <c r="G13852" t="s">
        <v>68</v>
      </c>
      <c r="H13852" t="s">
        <v>66</v>
      </c>
      <c r="I13852">
        <v>1066936.5288025001</v>
      </c>
    </row>
    <row r="13853" spans="1:9" x14ac:dyDescent="0.3">
      <c r="A13853" t="s">
        <v>63</v>
      </c>
      <c r="B13853">
        <v>27</v>
      </c>
      <c r="C13853">
        <v>47176</v>
      </c>
      <c r="D13853">
        <v>7011</v>
      </c>
      <c r="E13853">
        <v>289</v>
      </c>
      <c r="F13853" t="s">
        <v>64</v>
      </c>
      <c r="G13853" t="s">
        <v>65</v>
      </c>
      <c r="H13853" t="s">
        <v>66</v>
      </c>
      <c r="I13853">
        <v>798471.01051549998</v>
      </c>
    </row>
    <row r="13854" spans="1:9" x14ac:dyDescent="0.3">
      <c r="A13854" t="s">
        <v>63</v>
      </c>
      <c r="B13854">
        <v>27</v>
      </c>
      <c r="C13854">
        <v>47177</v>
      </c>
      <c r="D13854">
        <v>7011</v>
      </c>
      <c r="E13854">
        <v>289</v>
      </c>
      <c r="F13854" t="s">
        <v>64</v>
      </c>
      <c r="G13854" t="s">
        <v>65</v>
      </c>
      <c r="H13854" t="s">
        <v>66</v>
      </c>
      <c r="I13854">
        <v>16791545.670557</v>
      </c>
    </row>
    <row r="13855" spans="1:9" x14ac:dyDescent="0.3">
      <c r="A13855" t="s">
        <v>63</v>
      </c>
      <c r="B13855">
        <v>27</v>
      </c>
      <c r="C13855">
        <v>47180</v>
      </c>
      <c r="D13855">
        <v>7011</v>
      </c>
      <c r="E13855">
        <v>289</v>
      </c>
      <c r="F13855" t="s">
        <v>64</v>
      </c>
      <c r="G13855" t="s">
        <v>69</v>
      </c>
      <c r="H13855" t="s">
        <v>66</v>
      </c>
      <c r="I13855">
        <v>102905530.46021999</v>
      </c>
    </row>
    <row r="13856" spans="1:9" x14ac:dyDescent="0.3">
      <c r="A13856" t="s">
        <v>63</v>
      </c>
      <c r="B13856">
        <v>27</v>
      </c>
      <c r="C13856">
        <v>47183</v>
      </c>
      <c r="D13856">
        <v>7012</v>
      </c>
      <c r="E13856">
        <v>289</v>
      </c>
      <c r="F13856" t="s">
        <v>64</v>
      </c>
      <c r="G13856" t="s">
        <v>67</v>
      </c>
      <c r="H13856" t="s">
        <v>66</v>
      </c>
      <c r="I13856">
        <v>22627639.870905001</v>
      </c>
    </row>
    <row r="13857" spans="1:9" x14ac:dyDescent="0.3">
      <c r="A13857" t="s">
        <v>63</v>
      </c>
      <c r="B13857">
        <v>27</v>
      </c>
      <c r="C13857">
        <v>47186</v>
      </c>
      <c r="D13857">
        <v>7012</v>
      </c>
      <c r="E13857">
        <v>289</v>
      </c>
      <c r="F13857" t="s">
        <v>64</v>
      </c>
      <c r="G13857" t="s">
        <v>69</v>
      </c>
      <c r="H13857" t="s">
        <v>66</v>
      </c>
      <c r="I13857">
        <v>9702897.2461799998</v>
      </c>
    </row>
    <row r="13858" spans="1:9" x14ac:dyDescent="0.3">
      <c r="A13858" t="s">
        <v>63</v>
      </c>
      <c r="B13858">
        <v>27</v>
      </c>
      <c r="C13858">
        <v>47187</v>
      </c>
      <c r="D13858">
        <v>7012</v>
      </c>
      <c r="E13858">
        <v>289</v>
      </c>
      <c r="F13858" t="s">
        <v>64</v>
      </c>
      <c r="G13858" t="s">
        <v>68</v>
      </c>
      <c r="H13858" t="s">
        <v>66</v>
      </c>
      <c r="I13858">
        <v>16994735.953570001</v>
      </c>
    </row>
    <row r="13859" spans="1:9" x14ac:dyDescent="0.3">
      <c r="A13859" t="s">
        <v>63</v>
      </c>
      <c r="B13859">
        <v>27</v>
      </c>
      <c r="C13859">
        <v>47189</v>
      </c>
      <c r="D13859">
        <v>7013</v>
      </c>
      <c r="E13859">
        <v>289</v>
      </c>
      <c r="F13859" t="s">
        <v>64</v>
      </c>
      <c r="G13859" t="s">
        <v>67</v>
      </c>
      <c r="H13859" t="s">
        <v>66</v>
      </c>
      <c r="I13859">
        <v>18649413.483265001</v>
      </c>
    </row>
    <row r="13860" spans="1:9" x14ac:dyDescent="0.3">
      <c r="A13860" t="s">
        <v>63</v>
      </c>
      <c r="B13860">
        <v>27</v>
      </c>
      <c r="C13860">
        <v>47195</v>
      </c>
      <c r="D13860">
        <v>7013</v>
      </c>
      <c r="E13860">
        <v>289</v>
      </c>
      <c r="F13860" t="s">
        <v>64</v>
      </c>
      <c r="G13860" t="s">
        <v>75</v>
      </c>
      <c r="H13860" t="s">
        <v>66</v>
      </c>
      <c r="I13860">
        <v>1778375.3533000001</v>
      </c>
    </row>
    <row r="13861" spans="1:9" x14ac:dyDescent="0.3">
      <c r="A13861" t="s">
        <v>63</v>
      </c>
      <c r="B13861">
        <v>27</v>
      </c>
      <c r="C13861">
        <v>47198</v>
      </c>
      <c r="D13861">
        <v>7014</v>
      </c>
      <c r="E13861">
        <v>289</v>
      </c>
      <c r="F13861" t="s">
        <v>64</v>
      </c>
      <c r="G13861" t="s">
        <v>65</v>
      </c>
      <c r="H13861" t="s">
        <v>66</v>
      </c>
      <c r="I13861">
        <v>1072422.1572487501</v>
      </c>
    </row>
    <row r="13862" spans="1:9" x14ac:dyDescent="0.3">
      <c r="A13862" t="s">
        <v>63</v>
      </c>
      <c r="B13862">
        <v>27</v>
      </c>
      <c r="C13862">
        <v>47199</v>
      </c>
      <c r="D13862">
        <v>7015</v>
      </c>
      <c r="E13862">
        <v>289</v>
      </c>
      <c r="F13862" t="s">
        <v>64</v>
      </c>
      <c r="G13862" t="s">
        <v>67</v>
      </c>
      <c r="H13862" t="s">
        <v>66</v>
      </c>
      <c r="I13862">
        <v>1722905.023355</v>
      </c>
    </row>
    <row r="13863" spans="1:9" x14ac:dyDescent="0.3">
      <c r="A13863" t="s">
        <v>63</v>
      </c>
      <c r="B13863">
        <v>27</v>
      </c>
      <c r="C13863">
        <v>47201</v>
      </c>
      <c r="D13863">
        <v>7015</v>
      </c>
      <c r="E13863">
        <v>289</v>
      </c>
      <c r="F13863" t="s">
        <v>64</v>
      </c>
      <c r="G13863" t="s">
        <v>68</v>
      </c>
      <c r="H13863" t="s">
        <v>66</v>
      </c>
      <c r="I13863">
        <v>7750914.4251009999</v>
      </c>
    </row>
    <row r="13864" spans="1:9" x14ac:dyDescent="0.3">
      <c r="A13864" t="s">
        <v>63</v>
      </c>
      <c r="B13864">
        <v>27</v>
      </c>
      <c r="C13864">
        <v>47204</v>
      </c>
      <c r="D13864">
        <v>7016</v>
      </c>
      <c r="E13864">
        <v>289</v>
      </c>
      <c r="F13864" t="s">
        <v>64</v>
      </c>
      <c r="G13864" t="s">
        <v>67</v>
      </c>
      <c r="H13864" t="s">
        <v>66</v>
      </c>
      <c r="I13864">
        <v>9340146.4860525001</v>
      </c>
    </row>
    <row r="13865" spans="1:9" x14ac:dyDescent="0.3">
      <c r="A13865" t="s">
        <v>63</v>
      </c>
      <c r="B13865">
        <v>27</v>
      </c>
      <c r="C13865">
        <v>47206</v>
      </c>
      <c r="D13865">
        <v>7017</v>
      </c>
      <c r="E13865">
        <v>289</v>
      </c>
      <c r="F13865" t="s">
        <v>64</v>
      </c>
      <c r="G13865" t="s">
        <v>69</v>
      </c>
      <c r="H13865" t="s">
        <v>66</v>
      </c>
      <c r="I13865">
        <v>119118216.2643</v>
      </c>
    </row>
    <row r="13866" spans="1:9" x14ac:dyDescent="0.3">
      <c r="A13866" t="s">
        <v>63</v>
      </c>
      <c r="B13866">
        <v>27</v>
      </c>
      <c r="C13866">
        <v>47208</v>
      </c>
      <c r="D13866">
        <v>7017</v>
      </c>
      <c r="E13866">
        <v>289</v>
      </c>
      <c r="F13866" t="s">
        <v>64</v>
      </c>
      <c r="G13866" t="s">
        <v>72</v>
      </c>
      <c r="H13866" t="s">
        <v>66</v>
      </c>
      <c r="I13866">
        <v>6969686.0345777497</v>
      </c>
    </row>
    <row r="13867" spans="1:9" x14ac:dyDescent="0.3">
      <c r="A13867" t="s">
        <v>63</v>
      </c>
      <c r="B13867">
        <v>27</v>
      </c>
      <c r="C13867">
        <v>47212</v>
      </c>
      <c r="D13867">
        <v>7017</v>
      </c>
      <c r="E13867">
        <v>289</v>
      </c>
      <c r="F13867" t="s">
        <v>64</v>
      </c>
      <c r="G13867" t="s">
        <v>65</v>
      </c>
      <c r="H13867" t="s">
        <v>66</v>
      </c>
      <c r="I13867">
        <v>307438.06969924999</v>
      </c>
    </row>
    <row r="13868" spans="1:9" x14ac:dyDescent="0.3">
      <c r="A13868" t="s">
        <v>63</v>
      </c>
      <c r="B13868">
        <v>27</v>
      </c>
      <c r="C13868">
        <v>47213</v>
      </c>
      <c r="D13868">
        <v>7017</v>
      </c>
      <c r="E13868">
        <v>289</v>
      </c>
      <c r="F13868" t="s">
        <v>64</v>
      </c>
      <c r="G13868" t="s">
        <v>65</v>
      </c>
      <c r="H13868" t="s">
        <v>66</v>
      </c>
      <c r="I13868">
        <v>818570.87053874996</v>
      </c>
    </row>
    <row r="13869" spans="1:9" x14ac:dyDescent="0.3">
      <c r="A13869" t="s">
        <v>63</v>
      </c>
      <c r="B13869">
        <v>27</v>
      </c>
      <c r="C13869">
        <v>47217</v>
      </c>
      <c r="D13869">
        <v>7018</v>
      </c>
      <c r="E13869">
        <v>289</v>
      </c>
      <c r="F13869" t="s">
        <v>64</v>
      </c>
      <c r="G13869" t="s">
        <v>68</v>
      </c>
      <c r="H13869" t="s">
        <v>66</v>
      </c>
      <c r="I13869">
        <v>5209468.1855865</v>
      </c>
    </row>
    <row r="13870" spans="1:9" x14ac:dyDescent="0.3">
      <c r="A13870" t="s">
        <v>63</v>
      </c>
      <c r="B13870">
        <v>27</v>
      </c>
      <c r="C13870">
        <v>47219</v>
      </c>
      <c r="D13870">
        <v>7018</v>
      </c>
      <c r="E13870">
        <v>289</v>
      </c>
      <c r="F13870" t="s">
        <v>64</v>
      </c>
      <c r="G13870" t="s">
        <v>65</v>
      </c>
      <c r="H13870" t="s">
        <v>66</v>
      </c>
      <c r="I13870">
        <v>3228705.2209335002</v>
      </c>
    </row>
    <row r="13871" spans="1:9" x14ac:dyDescent="0.3">
      <c r="A13871" t="s">
        <v>63</v>
      </c>
      <c r="B13871">
        <v>27</v>
      </c>
      <c r="C13871">
        <v>47220</v>
      </c>
      <c r="D13871">
        <v>7018</v>
      </c>
      <c r="E13871">
        <v>289</v>
      </c>
      <c r="F13871" t="s">
        <v>64</v>
      </c>
      <c r="G13871" t="s">
        <v>67</v>
      </c>
      <c r="H13871" t="s">
        <v>66</v>
      </c>
      <c r="I13871">
        <v>665199.52689500002</v>
      </c>
    </row>
    <row r="13872" spans="1:9" x14ac:dyDescent="0.3">
      <c r="A13872" t="s">
        <v>63</v>
      </c>
      <c r="B13872">
        <v>27</v>
      </c>
      <c r="C13872">
        <v>47221</v>
      </c>
      <c r="D13872">
        <v>7019</v>
      </c>
      <c r="E13872">
        <v>289</v>
      </c>
      <c r="F13872" t="s">
        <v>64</v>
      </c>
      <c r="G13872" t="s">
        <v>65</v>
      </c>
      <c r="H13872" t="s">
        <v>66</v>
      </c>
      <c r="I13872">
        <v>12895048.3375542</v>
      </c>
    </row>
    <row r="13873" spans="1:9" x14ac:dyDescent="0.3">
      <c r="A13873" t="s">
        <v>63</v>
      </c>
      <c r="B13873">
        <v>27</v>
      </c>
      <c r="C13873">
        <v>47222</v>
      </c>
      <c r="D13873">
        <v>7019</v>
      </c>
      <c r="E13873">
        <v>289</v>
      </c>
      <c r="F13873" t="s">
        <v>64</v>
      </c>
      <c r="G13873" t="s">
        <v>65</v>
      </c>
      <c r="H13873" t="s">
        <v>66</v>
      </c>
      <c r="I13873">
        <v>7345074.7921687504</v>
      </c>
    </row>
    <row r="13874" spans="1:9" x14ac:dyDescent="0.3">
      <c r="A13874" t="s">
        <v>63</v>
      </c>
      <c r="B13874">
        <v>27</v>
      </c>
      <c r="C13874">
        <v>47224</v>
      </c>
      <c r="D13874">
        <v>7020</v>
      </c>
      <c r="E13874">
        <v>289</v>
      </c>
      <c r="F13874" t="s">
        <v>64</v>
      </c>
      <c r="G13874" t="s">
        <v>67</v>
      </c>
      <c r="H13874" t="s">
        <v>66</v>
      </c>
      <c r="I13874">
        <v>4219570.9639424998</v>
      </c>
    </row>
    <row r="13875" spans="1:9" x14ac:dyDescent="0.3">
      <c r="A13875" t="s">
        <v>63</v>
      </c>
      <c r="B13875">
        <v>27</v>
      </c>
      <c r="C13875">
        <v>47227</v>
      </c>
      <c r="D13875">
        <v>7020</v>
      </c>
      <c r="E13875">
        <v>289</v>
      </c>
      <c r="F13875" t="s">
        <v>64</v>
      </c>
      <c r="G13875" t="s">
        <v>67</v>
      </c>
      <c r="H13875" t="s">
        <v>66</v>
      </c>
      <c r="I13875">
        <v>2906202.5266849999</v>
      </c>
    </row>
    <row r="13876" spans="1:9" x14ac:dyDescent="0.3">
      <c r="A13876" t="s">
        <v>63</v>
      </c>
      <c r="B13876">
        <v>27</v>
      </c>
      <c r="C13876">
        <v>47228</v>
      </c>
      <c r="D13876">
        <v>7020</v>
      </c>
      <c r="E13876">
        <v>289</v>
      </c>
      <c r="F13876" t="s">
        <v>64</v>
      </c>
      <c r="G13876" t="s">
        <v>67</v>
      </c>
      <c r="H13876" t="s">
        <v>66</v>
      </c>
      <c r="I13876">
        <v>750134.19028500002</v>
      </c>
    </row>
    <row r="13877" spans="1:9" x14ac:dyDescent="0.3">
      <c r="A13877" t="s">
        <v>63</v>
      </c>
      <c r="B13877">
        <v>27</v>
      </c>
      <c r="C13877">
        <v>47229</v>
      </c>
      <c r="D13877">
        <v>7020</v>
      </c>
      <c r="E13877">
        <v>289</v>
      </c>
      <c r="F13877" t="s">
        <v>64</v>
      </c>
      <c r="G13877" t="s">
        <v>68</v>
      </c>
      <c r="H13877" t="s">
        <v>66</v>
      </c>
      <c r="I13877">
        <v>33055866.508689199</v>
      </c>
    </row>
    <row r="13878" spans="1:9" x14ac:dyDescent="0.3">
      <c r="A13878" t="s">
        <v>63</v>
      </c>
      <c r="B13878">
        <v>27</v>
      </c>
      <c r="C13878">
        <v>47233</v>
      </c>
      <c r="D13878">
        <v>7021</v>
      </c>
      <c r="E13878">
        <v>289</v>
      </c>
      <c r="F13878" t="s">
        <v>64</v>
      </c>
      <c r="G13878" t="s">
        <v>65</v>
      </c>
      <c r="H13878" t="s">
        <v>66</v>
      </c>
      <c r="I13878">
        <v>1727199.11719425</v>
      </c>
    </row>
    <row r="13879" spans="1:9" x14ac:dyDescent="0.3">
      <c r="A13879" t="s">
        <v>63</v>
      </c>
      <c r="B13879">
        <v>27</v>
      </c>
      <c r="C13879">
        <v>47235</v>
      </c>
      <c r="D13879">
        <v>7021</v>
      </c>
      <c r="E13879">
        <v>289</v>
      </c>
      <c r="F13879" t="s">
        <v>64</v>
      </c>
      <c r="G13879" t="s">
        <v>67</v>
      </c>
      <c r="H13879" t="s">
        <v>66</v>
      </c>
      <c r="I13879">
        <v>4237835.3406849997</v>
      </c>
    </row>
    <row r="13880" spans="1:9" x14ac:dyDescent="0.3">
      <c r="A13880" t="s">
        <v>63</v>
      </c>
      <c r="B13880">
        <v>27</v>
      </c>
      <c r="C13880">
        <v>47239</v>
      </c>
      <c r="D13880">
        <v>7022</v>
      </c>
      <c r="E13880">
        <v>289</v>
      </c>
      <c r="F13880" t="s">
        <v>64</v>
      </c>
      <c r="G13880" t="s">
        <v>65</v>
      </c>
      <c r="H13880" t="s">
        <v>66</v>
      </c>
      <c r="I13880">
        <v>1395765.6671664999</v>
      </c>
    </row>
    <row r="13881" spans="1:9" x14ac:dyDescent="0.3">
      <c r="A13881" t="s">
        <v>63</v>
      </c>
      <c r="B13881">
        <v>27</v>
      </c>
      <c r="C13881">
        <v>47240</v>
      </c>
      <c r="D13881">
        <v>7022</v>
      </c>
      <c r="E13881">
        <v>289</v>
      </c>
      <c r="F13881" t="s">
        <v>64</v>
      </c>
      <c r="G13881" t="s">
        <v>69</v>
      </c>
      <c r="H13881" t="s">
        <v>66</v>
      </c>
      <c r="I13881">
        <v>19468861.709120002</v>
      </c>
    </row>
    <row r="13882" spans="1:9" x14ac:dyDescent="0.3">
      <c r="A13882" t="s">
        <v>63</v>
      </c>
      <c r="B13882">
        <v>27</v>
      </c>
      <c r="C13882">
        <v>47248</v>
      </c>
      <c r="D13882">
        <v>7023</v>
      </c>
      <c r="E13882">
        <v>289</v>
      </c>
      <c r="F13882" t="s">
        <v>64</v>
      </c>
      <c r="G13882" t="s">
        <v>67</v>
      </c>
      <c r="H13882" t="s">
        <v>66</v>
      </c>
      <c r="I13882">
        <v>13313317.7075375</v>
      </c>
    </row>
    <row r="13883" spans="1:9" x14ac:dyDescent="0.3">
      <c r="A13883" t="s">
        <v>63</v>
      </c>
      <c r="B13883">
        <v>27</v>
      </c>
      <c r="C13883">
        <v>47251</v>
      </c>
      <c r="D13883">
        <v>7023</v>
      </c>
      <c r="E13883">
        <v>289</v>
      </c>
      <c r="F13883" t="s">
        <v>64</v>
      </c>
      <c r="G13883" t="s">
        <v>67</v>
      </c>
      <c r="H13883" t="s">
        <v>66</v>
      </c>
      <c r="I13883">
        <v>797538.93593499996</v>
      </c>
    </row>
    <row r="13884" spans="1:9" x14ac:dyDescent="0.3">
      <c r="A13884" t="s">
        <v>63</v>
      </c>
      <c r="B13884">
        <v>27</v>
      </c>
      <c r="C13884">
        <v>47256</v>
      </c>
      <c r="D13884">
        <v>7024</v>
      </c>
      <c r="E13884">
        <v>289</v>
      </c>
      <c r="F13884" t="s">
        <v>64</v>
      </c>
      <c r="G13884" t="s">
        <v>67</v>
      </c>
      <c r="H13884" t="s">
        <v>66</v>
      </c>
      <c r="I13884">
        <v>10769385.249022501</v>
      </c>
    </row>
    <row r="13885" spans="1:9" x14ac:dyDescent="0.3">
      <c r="A13885" t="s">
        <v>63</v>
      </c>
      <c r="B13885">
        <v>27</v>
      </c>
      <c r="C13885">
        <v>47257</v>
      </c>
      <c r="D13885">
        <v>7024</v>
      </c>
      <c r="E13885">
        <v>289</v>
      </c>
      <c r="F13885" t="s">
        <v>64</v>
      </c>
      <c r="G13885" t="s">
        <v>69</v>
      </c>
      <c r="H13885" t="s">
        <v>66</v>
      </c>
      <c r="I13885">
        <v>21508638.295120001</v>
      </c>
    </row>
    <row r="13886" spans="1:9" x14ac:dyDescent="0.3">
      <c r="A13886" t="s">
        <v>63</v>
      </c>
      <c r="B13886">
        <v>27</v>
      </c>
      <c r="C13886">
        <v>47258</v>
      </c>
      <c r="D13886">
        <v>7024</v>
      </c>
      <c r="E13886">
        <v>289</v>
      </c>
      <c r="F13886" t="s">
        <v>64</v>
      </c>
      <c r="G13886" t="s">
        <v>65</v>
      </c>
      <c r="H13886" t="s">
        <v>66</v>
      </c>
      <c r="I13886">
        <v>13859314.039697001</v>
      </c>
    </row>
    <row r="13887" spans="1:9" x14ac:dyDescent="0.3">
      <c r="A13887" t="s">
        <v>63</v>
      </c>
      <c r="B13887">
        <v>27</v>
      </c>
      <c r="C13887">
        <v>47261</v>
      </c>
      <c r="D13887">
        <v>7025</v>
      </c>
      <c r="E13887">
        <v>289</v>
      </c>
      <c r="F13887" t="s">
        <v>64</v>
      </c>
      <c r="G13887" t="s">
        <v>65</v>
      </c>
      <c r="H13887" t="s">
        <v>66</v>
      </c>
      <c r="I13887">
        <v>5459668.0824717497</v>
      </c>
    </row>
    <row r="13888" spans="1:9" x14ac:dyDescent="0.3">
      <c r="A13888" t="s">
        <v>63</v>
      </c>
      <c r="B13888">
        <v>27</v>
      </c>
      <c r="C13888">
        <v>47263</v>
      </c>
      <c r="D13888">
        <v>7025</v>
      </c>
      <c r="E13888">
        <v>289</v>
      </c>
      <c r="F13888" t="s">
        <v>64</v>
      </c>
      <c r="G13888" t="s">
        <v>69</v>
      </c>
      <c r="H13888" t="s">
        <v>66</v>
      </c>
      <c r="I13888">
        <v>2113528.6305200001</v>
      </c>
    </row>
    <row r="13889" spans="1:9" x14ac:dyDescent="0.3">
      <c r="A13889" t="s">
        <v>63</v>
      </c>
      <c r="B13889">
        <v>27</v>
      </c>
      <c r="C13889">
        <v>47265</v>
      </c>
      <c r="D13889">
        <v>7025</v>
      </c>
      <c r="E13889">
        <v>289</v>
      </c>
      <c r="F13889" t="s">
        <v>64</v>
      </c>
      <c r="G13889" t="s">
        <v>68</v>
      </c>
      <c r="H13889" t="s">
        <v>66</v>
      </c>
      <c r="I13889">
        <v>54722769.9098747</v>
      </c>
    </row>
    <row r="13890" spans="1:9" x14ac:dyDescent="0.3">
      <c r="A13890" t="s">
        <v>63</v>
      </c>
      <c r="B13890">
        <v>27</v>
      </c>
      <c r="C13890">
        <v>47267</v>
      </c>
      <c r="D13890">
        <v>7025</v>
      </c>
      <c r="E13890">
        <v>289</v>
      </c>
      <c r="F13890" t="s">
        <v>64</v>
      </c>
      <c r="G13890" t="s">
        <v>65</v>
      </c>
      <c r="H13890" t="s">
        <v>66</v>
      </c>
      <c r="I13890">
        <v>1003451.4114975</v>
      </c>
    </row>
    <row r="13891" spans="1:9" x14ac:dyDescent="0.3">
      <c r="A13891" t="s">
        <v>63</v>
      </c>
      <c r="B13891">
        <v>27</v>
      </c>
      <c r="C13891">
        <v>47268</v>
      </c>
      <c r="D13891">
        <v>7026</v>
      </c>
      <c r="E13891">
        <v>289</v>
      </c>
      <c r="F13891" t="s">
        <v>64</v>
      </c>
      <c r="G13891" t="s">
        <v>69</v>
      </c>
      <c r="H13891" t="s">
        <v>66</v>
      </c>
      <c r="I13891">
        <v>1526942.8379800001</v>
      </c>
    </row>
    <row r="13892" spans="1:9" x14ac:dyDescent="0.3">
      <c r="A13892" t="s">
        <v>63</v>
      </c>
      <c r="B13892">
        <v>27</v>
      </c>
      <c r="C13892">
        <v>47273</v>
      </c>
      <c r="D13892">
        <v>7026</v>
      </c>
      <c r="E13892">
        <v>289</v>
      </c>
      <c r="F13892" t="s">
        <v>64</v>
      </c>
      <c r="G13892" t="s">
        <v>74</v>
      </c>
      <c r="H13892" t="s">
        <v>66</v>
      </c>
      <c r="I13892">
        <v>694788.54275999998</v>
      </c>
    </row>
    <row r="13893" spans="1:9" x14ac:dyDescent="0.3">
      <c r="A13893" t="s">
        <v>63</v>
      </c>
      <c r="B13893">
        <v>27</v>
      </c>
      <c r="C13893">
        <v>47274</v>
      </c>
      <c r="D13893">
        <v>7027</v>
      </c>
      <c r="E13893">
        <v>289</v>
      </c>
      <c r="F13893" t="s">
        <v>64</v>
      </c>
      <c r="G13893" t="s">
        <v>72</v>
      </c>
      <c r="H13893" t="s">
        <v>66</v>
      </c>
      <c r="I13893">
        <v>7402162.1310675004</v>
      </c>
    </row>
    <row r="13894" spans="1:9" x14ac:dyDescent="0.3">
      <c r="A13894" t="s">
        <v>63</v>
      </c>
      <c r="B13894">
        <v>27</v>
      </c>
      <c r="C13894">
        <v>47277</v>
      </c>
      <c r="D13894">
        <v>7027</v>
      </c>
      <c r="E13894">
        <v>289</v>
      </c>
      <c r="F13894" t="s">
        <v>64</v>
      </c>
      <c r="G13894" t="s">
        <v>71</v>
      </c>
      <c r="H13894" t="s">
        <v>66</v>
      </c>
      <c r="I13894">
        <v>18054630.991719998</v>
      </c>
    </row>
    <row r="13895" spans="1:9" x14ac:dyDescent="0.3">
      <c r="A13895" t="s">
        <v>63</v>
      </c>
      <c r="B13895">
        <v>27</v>
      </c>
      <c r="C13895">
        <v>47278</v>
      </c>
      <c r="D13895">
        <v>7027</v>
      </c>
      <c r="E13895">
        <v>289</v>
      </c>
      <c r="F13895" t="s">
        <v>64</v>
      </c>
      <c r="G13895" t="s">
        <v>69</v>
      </c>
      <c r="H13895" t="s">
        <v>66</v>
      </c>
      <c r="I13895">
        <v>4945937.0039400002</v>
      </c>
    </row>
    <row r="13896" spans="1:9" x14ac:dyDescent="0.3">
      <c r="A13896" t="s">
        <v>63</v>
      </c>
      <c r="B13896">
        <v>27</v>
      </c>
      <c r="C13896">
        <v>47281</v>
      </c>
      <c r="D13896">
        <v>7028</v>
      </c>
      <c r="E13896">
        <v>289</v>
      </c>
      <c r="F13896" t="s">
        <v>64</v>
      </c>
      <c r="G13896" t="s">
        <v>68</v>
      </c>
      <c r="H13896" t="s">
        <v>66</v>
      </c>
      <c r="I13896">
        <v>2573624.5788190002</v>
      </c>
    </row>
    <row r="13897" spans="1:9" x14ac:dyDescent="0.3">
      <c r="A13897" t="s">
        <v>63</v>
      </c>
      <c r="B13897">
        <v>27</v>
      </c>
      <c r="C13897">
        <v>47287</v>
      </c>
      <c r="D13897">
        <v>7029</v>
      </c>
      <c r="E13897">
        <v>289</v>
      </c>
      <c r="F13897" t="s">
        <v>64</v>
      </c>
      <c r="G13897" t="s">
        <v>67</v>
      </c>
      <c r="H13897" t="s">
        <v>66</v>
      </c>
      <c r="I13897">
        <v>1273548.2034425</v>
      </c>
    </row>
    <row r="13898" spans="1:9" x14ac:dyDescent="0.3">
      <c r="A13898" t="s">
        <v>63</v>
      </c>
      <c r="B13898">
        <v>27</v>
      </c>
      <c r="C13898">
        <v>47288</v>
      </c>
      <c r="D13898">
        <v>7029</v>
      </c>
      <c r="E13898">
        <v>289</v>
      </c>
      <c r="F13898" t="s">
        <v>64</v>
      </c>
      <c r="G13898" t="s">
        <v>69</v>
      </c>
      <c r="H13898" t="s">
        <v>66</v>
      </c>
      <c r="I13898">
        <v>36007244.939580001</v>
      </c>
    </row>
    <row r="13899" spans="1:9" x14ac:dyDescent="0.3">
      <c r="A13899" t="s">
        <v>63</v>
      </c>
      <c r="B13899">
        <v>27</v>
      </c>
      <c r="C13899">
        <v>47289</v>
      </c>
      <c r="D13899">
        <v>7029</v>
      </c>
      <c r="E13899">
        <v>289</v>
      </c>
      <c r="F13899" t="s">
        <v>64</v>
      </c>
      <c r="G13899" t="s">
        <v>69</v>
      </c>
      <c r="H13899" t="s">
        <v>66</v>
      </c>
      <c r="I13899">
        <v>139676649.16646001</v>
      </c>
    </row>
    <row r="13900" spans="1:9" x14ac:dyDescent="0.3">
      <c r="A13900" t="s">
        <v>63</v>
      </c>
      <c r="B13900">
        <v>27</v>
      </c>
      <c r="C13900">
        <v>47292</v>
      </c>
      <c r="D13900">
        <v>7030</v>
      </c>
      <c r="E13900">
        <v>289</v>
      </c>
      <c r="F13900" t="s">
        <v>64</v>
      </c>
      <c r="G13900" t="s">
        <v>69</v>
      </c>
      <c r="H13900" t="s">
        <v>66</v>
      </c>
      <c r="I13900">
        <v>198968384.69163999</v>
      </c>
    </row>
    <row r="13901" spans="1:9" x14ac:dyDescent="0.3">
      <c r="A13901" t="s">
        <v>63</v>
      </c>
      <c r="B13901">
        <v>27</v>
      </c>
      <c r="C13901">
        <v>47295</v>
      </c>
      <c r="D13901">
        <v>7030</v>
      </c>
      <c r="E13901">
        <v>289</v>
      </c>
      <c r="F13901" t="s">
        <v>64</v>
      </c>
      <c r="G13901" t="s">
        <v>65</v>
      </c>
      <c r="H13901" t="s">
        <v>66</v>
      </c>
      <c r="I13901">
        <v>1254992.3647344999</v>
      </c>
    </row>
    <row r="13902" spans="1:9" x14ac:dyDescent="0.3">
      <c r="A13902" t="s">
        <v>63</v>
      </c>
      <c r="B13902">
        <v>27</v>
      </c>
      <c r="C13902">
        <v>47298</v>
      </c>
      <c r="D13902">
        <v>7030</v>
      </c>
      <c r="E13902">
        <v>289</v>
      </c>
      <c r="F13902" t="s">
        <v>64</v>
      </c>
      <c r="G13902" t="s">
        <v>69</v>
      </c>
      <c r="H13902" t="s">
        <v>66</v>
      </c>
      <c r="I13902">
        <v>265800011.23109999</v>
      </c>
    </row>
    <row r="13903" spans="1:9" x14ac:dyDescent="0.3">
      <c r="A13903" t="s">
        <v>63</v>
      </c>
      <c r="B13903">
        <v>27</v>
      </c>
      <c r="C13903">
        <v>47300</v>
      </c>
      <c r="D13903">
        <v>7030</v>
      </c>
      <c r="E13903">
        <v>289</v>
      </c>
      <c r="F13903" t="s">
        <v>64</v>
      </c>
      <c r="G13903" t="s">
        <v>65</v>
      </c>
      <c r="H13903" t="s">
        <v>66</v>
      </c>
      <c r="I13903">
        <v>27284814.033379</v>
      </c>
    </row>
    <row r="13904" spans="1:9" x14ac:dyDescent="0.3">
      <c r="A13904" t="s">
        <v>63</v>
      </c>
      <c r="B13904">
        <v>27</v>
      </c>
      <c r="C13904">
        <v>47306</v>
      </c>
      <c r="D13904">
        <v>7031</v>
      </c>
      <c r="E13904">
        <v>289</v>
      </c>
      <c r="F13904" t="s">
        <v>64</v>
      </c>
      <c r="G13904" t="s">
        <v>67</v>
      </c>
      <c r="H13904" t="s">
        <v>66</v>
      </c>
      <c r="I13904">
        <v>4113064.6505224998</v>
      </c>
    </row>
    <row r="13905" spans="1:9" x14ac:dyDescent="0.3">
      <c r="A13905" t="s">
        <v>63</v>
      </c>
      <c r="B13905">
        <v>27</v>
      </c>
      <c r="C13905">
        <v>47311</v>
      </c>
      <c r="D13905">
        <v>7032</v>
      </c>
      <c r="E13905">
        <v>289</v>
      </c>
      <c r="F13905" t="s">
        <v>64</v>
      </c>
      <c r="G13905" t="s">
        <v>69</v>
      </c>
      <c r="H13905" t="s">
        <v>66</v>
      </c>
      <c r="I13905">
        <v>11512355.919679999</v>
      </c>
    </row>
    <row r="13906" spans="1:9" x14ac:dyDescent="0.3">
      <c r="A13906" t="s">
        <v>63</v>
      </c>
      <c r="B13906">
        <v>27</v>
      </c>
      <c r="C13906">
        <v>47316</v>
      </c>
      <c r="D13906">
        <v>7033</v>
      </c>
      <c r="E13906">
        <v>289</v>
      </c>
      <c r="F13906" t="s">
        <v>64</v>
      </c>
      <c r="G13906" t="s">
        <v>68</v>
      </c>
      <c r="H13906" t="s">
        <v>66</v>
      </c>
      <c r="I13906">
        <v>1658094.559224</v>
      </c>
    </row>
    <row r="13907" spans="1:9" x14ac:dyDescent="0.3">
      <c r="A13907" t="s">
        <v>63</v>
      </c>
      <c r="B13907">
        <v>27</v>
      </c>
      <c r="C13907">
        <v>47317</v>
      </c>
      <c r="D13907">
        <v>7033</v>
      </c>
      <c r="E13907">
        <v>289</v>
      </c>
      <c r="F13907" t="s">
        <v>64</v>
      </c>
      <c r="G13907" t="s">
        <v>67</v>
      </c>
      <c r="H13907" t="s">
        <v>66</v>
      </c>
      <c r="I13907">
        <v>390123.81625999999</v>
      </c>
    </row>
    <row r="13908" spans="1:9" x14ac:dyDescent="0.3">
      <c r="A13908" t="s">
        <v>63</v>
      </c>
      <c r="B13908">
        <v>27</v>
      </c>
      <c r="C13908">
        <v>47318</v>
      </c>
      <c r="D13908">
        <v>7033</v>
      </c>
      <c r="E13908">
        <v>289</v>
      </c>
      <c r="F13908" t="s">
        <v>64</v>
      </c>
      <c r="G13908" t="s">
        <v>67</v>
      </c>
      <c r="H13908" t="s">
        <v>66</v>
      </c>
      <c r="I13908">
        <v>8333417.7892674999</v>
      </c>
    </row>
    <row r="13909" spans="1:9" x14ac:dyDescent="0.3">
      <c r="A13909" t="s">
        <v>63</v>
      </c>
      <c r="B13909">
        <v>27</v>
      </c>
      <c r="C13909">
        <v>47320</v>
      </c>
      <c r="D13909">
        <v>7033</v>
      </c>
      <c r="E13909">
        <v>289</v>
      </c>
      <c r="F13909" t="s">
        <v>64</v>
      </c>
      <c r="G13909" t="s">
        <v>67</v>
      </c>
      <c r="H13909" t="s">
        <v>66</v>
      </c>
      <c r="I13909">
        <v>15913960.533755001</v>
      </c>
    </row>
    <row r="13910" spans="1:9" x14ac:dyDescent="0.3">
      <c r="A13910" t="s">
        <v>63</v>
      </c>
      <c r="B13910">
        <v>27</v>
      </c>
      <c r="C13910">
        <v>47329</v>
      </c>
      <c r="D13910">
        <v>7035</v>
      </c>
      <c r="E13910">
        <v>289</v>
      </c>
      <c r="F13910" t="s">
        <v>64</v>
      </c>
      <c r="G13910" t="s">
        <v>65</v>
      </c>
      <c r="H13910" t="s">
        <v>66</v>
      </c>
      <c r="I13910">
        <v>10282461.938360499</v>
      </c>
    </row>
    <row r="13911" spans="1:9" x14ac:dyDescent="0.3">
      <c r="A13911" t="s">
        <v>63</v>
      </c>
      <c r="B13911">
        <v>27</v>
      </c>
      <c r="C13911">
        <v>47330</v>
      </c>
      <c r="D13911">
        <v>7035</v>
      </c>
      <c r="E13911">
        <v>289</v>
      </c>
      <c r="F13911" t="s">
        <v>64</v>
      </c>
      <c r="G13911" t="s">
        <v>72</v>
      </c>
      <c r="H13911" t="s">
        <v>66</v>
      </c>
      <c r="I13911">
        <v>5017877.4715907499</v>
      </c>
    </row>
    <row r="13912" spans="1:9" x14ac:dyDescent="0.3">
      <c r="A13912" t="s">
        <v>63</v>
      </c>
      <c r="B13912">
        <v>27</v>
      </c>
      <c r="C13912">
        <v>47334</v>
      </c>
      <c r="D13912">
        <v>7035</v>
      </c>
      <c r="E13912">
        <v>289</v>
      </c>
      <c r="F13912" t="s">
        <v>64</v>
      </c>
      <c r="G13912" t="s">
        <v>67</v>
      </c>
      <c r="H13912" t="s">
        <v>66</v>
      </c>
      <c r="I13912">
        <v>36197527.147132501</v>
      </c>
    </row>
    <row r="13913" spans="1:9" x14ac:dyDescent="0.3">
      <c r="A13913" t="s">
        <v>63</v>
      </c>
      <c r="B13913">
        <v>27</v>
      </c>
      <c r="C13913">
        <v>47335</v>
      </c>
      <c r="D13913">
        <v>7035</v>
      </c>
      <c r="E13913">
        <v>289</v>
      </c>
      <c r="F13913" t="s">
        <v>64</v>
      </c>
      <c r="G13913" t="s">
        <v>67</v>
      </c>
      <c r="H13913" t="s">
        <v>66</v>
      </c>
      <c r="I13913">
        <v>1596640.7932625001</v>
      </c>
    </row>
    <row r="13914" spans="1:9" x14ac:dyDescent="0.3">
      <c r="A13914" t="s">
        <v>63</v>
      </c>
      <c r="B13914">
        <v>27</v>
      </c>
      <c r="C13914">
        <v>47340</v>
      </c>
      <c r="D13914">
        <v>7036</v>
      </c>
      <c r="E13914">
        <v>289</v>
      </c>
      <c r="F13914" t="s">
        <v>64</v>
      </c>
      <c r="G13914" t="s">
        <v>65</v>
      </c>
      <c r="H13914" t="s">
        <v>66</v>
      </c>
      <c r="I13914">
        <v>3440549.8440565001</v>
      </c>
    </row>
    <row r="13915" spans="1:9" x14ac:dyDescent="0.3">
      <c r="A13915" t="s">
        <v>63</v>
      </c>
      <c r="B13915">
        <v>27</v>
      </c>
      <c r="C13915">
        <v>47351</v>
      </c>
      <c r="D13915">
        <v>7037</v>
      </c>
      <c r="E13915">
        <v>289</v>
      </c>
      <c r="F13915" t="s">
        <v>64</v>
      </c>
      <c r="G13915" t="s">
        <v>69</v>
      </c>
      <c r="H13915" t="s">
        <v>66</v>
      </c>
      <c r="I13915">
        <v>9430796.2529199999</v>
      </c>
    </row>
    <row r="13916" spans="1:9" x14ac:dyDescent="0.3">
      <c r="A13916" t="s">
        <v>63</v>
      </c>
      <c r="B13916">
        <v>27</v>
      </c>
      <c r="C13916">
        <v>47353</v>
      </c>
      <c r="D13916">
        <v>7038</v>
      </c>
      <c r="E13916">
        <v>289</v>
      </c>
      <c r="F13916" t="s">
        <v>64</v>
      </c>
      <c r="G13916" t="s">
        <v>67</v>
      </c>
      <c r="H13916" t="s">
        <v>66</v>
      </c>
      <c r="I13916">
        <v>5214328.3243500004</v>
      </c>
    </row>
    <row r="13917" spans="1:9" x14ac:dyDescent="0.3">
      <c r="A13917" t="s">
        <v>63</v>
      </c>
      <c r="B13917">
        <v>27</v>
      </c>
      <c r="C13917">
        <v>47354</v>
      </c>
      <c r="D13917">
        <v>7038</v>
      </c>
      <c r="E13917">
        <v>289</v>
      </c>
      <c r="F13917" t="s">
        <v>64</v>
      </c>
      <c r="G13917" t="s">
        <v>67</v>
      </c>
      <c r="H13917" t="s">
        <v>66</v>
      </c>
      <c r="I13917">
        <v>59211236.497242503</v>
      </c>
    </row>
    <row r="13918" spans="1:9" x14ac:dyDescent="0.3">
      <c r="A13918" t="s">
        <v>63</v>
      </c>
      <c r="B13918">
        <v>27</v>
      </c>
      <c r="C13918">
        <v>47355</v>
      </c>
      <c r="D13918">
        <v>7038</v>
      </c>
      <c r="E13918">
        <v>289</v>
      </c>
      <c r="F13918" t="s">
        <v>64</v>
      </c>
      <c r="G13918" t="s">
        <v>65</v>
      </c>
      <c r="H13918" t="s">
        <v>66</v>
      </c>
      <c r="I13918">
        <v>2735783.9661617498</v>
      </c>
    </row>
    <row r="13919" spans="1:9" x14ac:dyDescent="0.3">
      <c r="A13919" t="s">
        <v>63</v>
      </c>
      <c r="B13919">
        <v>27</v>
      </c>
      <c r="C13919">
        <v>47358</v>
      </c>
      <c r="D13919">
        <v>7038</v>
      </c>
      <c r="E13919">
        <v>289</v>
      </c>
      <c r="F13919" t="s">
        <v>64</v>
      </c>
      <c r="G13919" t="s">
        <v>67</v>
      </c>
      <c r="H13919" t="s">
        <v>66</v>
      </c>
      <c r="I13919">
        <v>50806.187845</v>
      </c>
    </row>
    <row r="13920" spans="1:9" x14ac:dyDescent="0.3">
      <c r="A13920" t="s">
        <v>63</v>
      </c>
      <c r="B13920">
        <v>27</v>
      </c>
      <c r="C13920">
        <v>47364</v>
      </c>
      <c r="D13920">
        <v>7039</v>
      </c>
      <c r="E13920">
        <v>289</v>
      </c>
      <c r="F13920" t="s">
        <v>64</v>
      </c>
      <c r="G13920" t="s">
        <v>65</v>
      </c>
      <c r="H13920" t="s">
        <v>66</v>
      </c>
      <c r="I13920">
        <v>12026299.973128</v>
      </c>
    </row>
    <row r="13921" spans="1:9" x14ac:dyDescent="0.3">
      <c r="A13921" t="s">
        <v>63</v>
      </c>
      <c r="B13921">
        <v>27</v>
      </c>
      <c r="C13921">
        <v>47371</v>
      </c>
      <c r="D13921">
        <v>7040</v>
      </c>
      <c r="E13921">
        <v>289</v>
      </c>
      <c r="F13921" t="s">
        <v>64</v>
      </c>
      <c r="G13921" t="s">
        <v>65</v>
      </c>
      <c r="H13921" t="s">
        <v>66</v>
      </c>
      <c r="I13921">
        <v>202295.77686849999</v>
      </c>
    </row>
    <row r="13922" spans="1:9" x14ac:dyDescent="0.3">
      <c r="A13922" t="s">
        <v>63</v>
      </c>
      <c r="B13922">
        <v>27</v>
      </c>
      <c r="C13922">
        <v>47372</v>
      </c>
      <c r="D13922">
        <v>7041</v>
      </c>
      <c r="E13922">
        <v>289</v>
      </c>
      <c r="F13922" t="s">
        <v>64</v>
      </c>
      <c r="G13922" t="s">
        <v>67</v>
      </c>
      <c r="H13922" t="s">
        <v>66</v>
      </c>
      <c r="I13922">
        <v>43371301.524109997</v>
      </c>
    </row>
    <row r="13923" spans="1:9" x14ac:dyDescent="0.3">
      <c r="A13923" t="s">
        <v>63</v>
      </c>
      <c r="B13923">
        <v>27</v>
      </c>
      <c r="C13923">
        <v>47374</v>
      </c>
      <c r="D13923">
        <v>7041</v>
      </c>
      <c r="E13923">
        <v>289</v>
      </c>
      <c r="F13923" t="s">
        <v>64</v>
      </c>
      <c r="G13923" t="s">
        <v>71</v>
      </c>
      <c r="H13923" t="s">
        <v>66</v>
      </c>
      <c r="I13923">
        <v>9904050.40068</v>
      </c>
    </row>
    <row r="13924" spans="1:9" x14ac:dyDescent="0.3">
      <c r="A13924" t="s">
        <v>63</v>
      </c>
      <c r="B13924">
        <v>27</v>
      </c>
      <c r="C13924">
        <v>47376</v>
      </c>
      <c r="D13924">
        <v>7041</v>
      </c>
      <c r="E13924">
        <v>289</v>
      </c>
      <c r="F13924" t="s">
        <v>64</v>
      </c>
      <c r="G13924" t="s">
        <v>79</v>
      </c>
      <c r="H13924" t="s">
        <v>66</v>
      </c>
      <c r="I13924">
        <v>116396329.36698</v>
      </c>
    </row>
    <row r="13925" spans="1:9" x14ac:dyDescent="0.3">
      <c r="A13925" t="s">
        <v>63</v>
      </c>
      <c r="B13925">
        <v>27</v>
      </c>
      <c r="C13925">
        <v>47382</v>
      </c>
      <c r="D13925">
        <v>7042</v>
      </c>
      <c r="E13925">
        <v>289</v>
      </c>
      <c r="F13925" t="s">
        <v>64</v>
      </c>
      <c r="G13925" t="s">
        <v>69</v>
      </c>
      <c r="H13925" t="s">
        <v>66</v>
      </c>
      <c r="I13925">
        <v>59660635.055979997</v>
      </c>
    </row>
    <row r="13926" spans="1:9" x14ac:dyDescent="0.3">
      <c r="A13926" t="s">
        <v>63</v>
      </c>
      <c r="B13926">
        <v>27</v>
      </c>
      <c r="C13926">
        <v>47389</v>
      </c>
      <c r="D13926">
        <v>7042</v>
      </c>
      <c r="E13926">
        <v>289</v>
      </c>
      <c r="F13926" t="s">
        <v>64</v>
      </c>
      <c r="G13926" t="s">
        <v>67</v>
      </c>
      <c r="H13926" t="s">
        <v>66</v>
      </c>
      <c r="I13926">
        <v>55387864.818824999</v>
      </c>
    </row>
    <row r="13927" spans="1:9" x14ac:dyDescent="0.3">
      <c r="A13927" t="s">
        <v>63</v>
      </c>
      <c r="B13927">
        <v>27</v>
      </c>
      <c r="C13927">
        <v>47393</v>
      </c>
      <c r="D13927">
        <v>7044</v>
      </c>
      <c r="E13927">
        <v>289</v>
      </c>
      <c r="F13927" t="s">
        <v>64</v>
      </c>
      <c r="G13927" t="s">
        <v>67</v>
      </c>
      <c r="H13927" t="s">
        <v>66</v>
      </c>
      <c r="I13927">
        <v>101652045.936597</v>
      </c>
    </row>
    <row r="13928" spans="1:9" x14ac:dyDescent="0.3">
      <c r="A13928" t="s">
        <v>63</v>
      </c>
      <c r="B13928">
        <v>27</v>
      </c>
      <c r="C13928">
        <v>47396</v>
      </c>
      <c r="D13928">
        <v>7045</v>
      </c>
      <c r="E13928">
        <v>289</v>
      </c>
      <c r="F13928" t="s">
        <v>64</v>
      </c>
      <c r="G13928" t="s">
        <v>67</v>
      </c>
      <c r="H13928" t="s">
        <v>66</v>
      </c>
      <c r="I13928">
        <v>1323697.2251774999</v>
      </c>
    </row>
    <row r="13929" spans="1:9" x14ac:dyDescent="0.3">
      <c r="A13929" t="s">
        <v>63</v>
      </c>
      <c r="B13929">
        <v>27</v>
      </c>
      <c r="C13929">
        <v>47398</v>
      </c>
      <c r="D13929">
        <v>7045</v>
      </c>
      <c r="E13929">
        <v>289</v>
      </c>
      <c r="F13929" t="s">
        <v>64</v>
      </c>
      <c r="G13929" t="s">
        <v>71</v>
      </c>
      <c r="H13929" t="s">
        <v>66</v>
      </c>
      <c r="I13929">
        <v>4812644.1760799997</v>
      </c>
    </row>
    <row r="13930" spans="1:9" x14ac:dyDescent="0.3">
      <c r="A13930" t="s">
        <v>63</v>
      </c>
      <c r="B13930">
        <v>27</v>
      </c>
      <c r="C13930">
        <v>47400</v>
      </c>
      <c r="D13930">
        <v>7046</v>
      </c>
      <c r="E13930">
        <v>289</v>
      </c>
      <c r="F13930" t="s">
        <v>64</v>
      </c>
      <c r="G13930" t="s">
        <v>67</v>
      </c>
      <c r="H13930" t="s">
        <v>66</v>
      </c>
      <c r="I13930">
        <v>1952907.8952550001</v>
      </c>
    </row>
    <row r="13931" spans="1:9" x14ac:dyDescent="0.3">
      <c r="A13931" t="s">
        <v>63</v>
      </c>
      <c r="B13931">
        <v>27</v>
      </c>
      <c r="C13931">
        <v>47402</v>
      </c>
      <c r="D13931">
        <v>7047</v>
      </c>
      <c r="E13931">
        <v>289</v>
      </c>
      <c r="F13931" t="s">
        <v>64</v>
      </c>
      <c r="G13931" t="s">
        <v>71</v>
      </c>
      <c r="H13931" t="s">
        <v>66</v>
      </c>
      <c r="I13931">
        <v>6823817.2318799999</v>
      </c>
    </row>
    <row r="13932" spans="1:9" x14ac:dyDescent="0.3">
      <c r="A13932" t="s">
        <v>63</v>
      </c>
      <c r="B13932">
        <v>27</v>
      </c>
      <c r="C13932">
        <v>47403</v>
      </c>
      <c r="D13932">
        <v>7047</v>
      </c>
      <c r="E13932">
        <v>289</v>
      </c>
      <c r="F13932" t="s">
        <v>64</v>
      </c>
      <c r="G13932" t="s">
        <v>65</v>
      </c>
      <c r="H13932" t="s">
        <v>66</v>
      </c>
      <c r="I13932">
        <v>9537595.4232702497</v>
      </c>
    </row>
    <row r="13933" spans="1:9" x14ac:dyDescent="0.3">
      <c r="A13933" t="s">
        <v>63</v>
      </c>
      <c r="B13933">
        <v>27</v>
      </c>
      <c r="C13933">
        <v>47412</v>
      </c>
      <c r="D13933">
        <v>7048</v>
      </c>
      <c r="E13933">
        <v>289</v>
      </c>
      <c r="F13933" t="s">
        <v>64</v>
      </c>
      <c r="G13933" t="s">
        <v>69</v>
      </c>
      <c r="H13933" t="s">
        <v>66</v>
      </c>
      <c r="I13933">
        <v>15232416.52788</v>
      </c>
    </row>
    <row r="13934" spans="1:9" x14ac:dyDescent="0.3">
      <c r="A13934" t="s">
        <v>63</v>
      </c>
      <c r="B13934">
        <v>27</v>
      </c>
      <c r="C13934">
        <v>47415</v>
      </c>
      <c r="D13934">
        <v>7048</v>
      </c>
      <c r="E13934">
        <v>289</v>
      </c>
      <c r="F13934" t="s">
        <v>64</v>
      </c>
      <c r="G13934" t="s">
        <v>74</v>
      </c>
      <c r="H13934" t="s">
        <v>66</v>
      </c>
      <c r="I13934">
        <v>330932319.97104001</v>
      </c>
    </row>
    <row r="13935" spans="1:9" x14ac:dyDescent="0.3">
      <c r="A13935" t="s">
        <v>63</v>
      </c>
      <c r="B13935">
        <v>27</v>
      </c>
      <c r="C13935">
        <v>47420</v>
      </c>
      <c r="D13935">
        <v>7049</v>
      </c>
      <c r="E13935">
        <v>289</v>
      </c>
      <c r="F13935" t="s">
        <v>64</v>
      </c>
      <c r="G13935" t="s">
        <v>68</v>
      </c>
      <c r="H13935" t="s">
        <v>66</v>
      </c>
      <c r="I13935">
        <v>3076424.50856674</v>
      </c>
    </row>
    <row r="13936" spans="1:9" x14ac:dyDescent="0.3">
      <c r="A13936" t="s">
        <v>63</v>
      </c>
      <c r="B13936">
        <v>27</v>
      </c>
      <c r="C13936">
        <v>47422</v>
      </c>
      <c r="D13936">
        <v>7049</v>
      </c>
      <c r="E13936">
        <v>289</v>
      </c>
      <c r="F13936" t="s">
        <v>64</v>
      </c>
      <c r="G13936" t="s">
        <v>67</v>
      </c>
      <c r="H13936" t="s">
        <v>66</v>
      </c>
      <c r="I13936">
        <v>3289768.8670700002</v>
      </c>
    </row>
    <row r="13937" spans="1:9" x14ac:dyDescent="0.3">
      <c r="A13937" t="s">
        <v>63</v>
      </c>
      <c r="B13937">
        <v>27</v>
      </c>
      <c r="C13937">
        <v>47426</v>
      </c>
      <c r="D13937">
        <v>7050</v>
      </c>
      <c r="E13937">
        <v>289</v>
      </c>
      <c r="F13937" t="s">
        <v>64</v>
      </c>
      <c r="G13937" t="s">
        <v>67</v>
      </c>
      <c r="H13937" t="s">
        <v>66</v>
      </c>
      <c r="I13937">
        <v>4038591.0593625</v>
      </c>
    </row>
    <row r="13938" spans="1:9" x14ac:dyDescent="0.3">
      <c r="A13938" t="s">
        <v>63</v>
      </c>
      <c r="B13938">
        <v>27</v>
      </c>
      <c r="C13938">
        <v>47427</v>
      </c>
      <c r="D13938">
        <v>7050</v>
      </c>
      <c r="E13938">
        <v>289</v>
      </c>
      <c r="F13938" t="s">
        <v>64</v>
      </c>
      <c r="G13938" t="s">
        <v>65</v>
      </c>
      <c r="H13938" t="s">
        <v>66</v>
      </c>
      <c r="I13938">
        <v>10069927.2192732</v>
      </c>
    </row>
    <row r="13939" spans="1:9" x14ac:dyDescent="0.3">
      <c r="A13939" t="s">
        <v>63</v>
      </c>
      <c r="B13939">
        <v>27</v>
      </c>
      <c r="C13939">
        <v>47435</v>
      </c>
      <c r="D13939">
        <v>7051</v>
      </c>
      <c r="E13939">
        <v>289</v>
      </c>
      <c r="F13939" t="s">
        <v>64</v>
      </c>
      <c r="G13939" t="s">
        <v>67</v>
      </c>
      <c r="H13939" t="s">
        <v>66</v>
      </c>
      <c r="I13939">
        <v>1858792.0406325001</v>
      </c>
    </row>
    <row r="13940" spans="1:9" x14ac:dyDescent="0.3">
      <c r="A13940" t="s">
        <v>63</v>
      </c>
      <c r="B13940">
        <v>27</v>
      </c>
      <c r="C13940">
        <v>47438</v>
      </c>
      <c r="D13940">
        <v>7051</v>
      </c>
      <c r="E13940">
        <v>289</v>
      </c>
      <c r="F13940" t="s">
        <v>64</v>
      </c>
      <c r="G13940" t="s">
        <v>67</v>
      </c>
      <c r="H13940" t="s">
        <v>66</v>
      </c>
      <c r="I13940">
        <v>27406387.469587501</v>
      </c>
    </row>
    <row r="13941" spans="1:9" x14ac:dyDescent="0.3">
      <c r="A13941" t="s">
        <v>63</v>
      </c>
      <c r="B13941">
        <v>27</v>
      </c>
      <c r="C13941">
        <v>47439</v>
      </c>
      <c r="D13941">
        <v>7051</v>
      </c>
      <c r="E13941">
        <v>289</v>
      </c>
      <c r="F13941" t="s">
        <v>64</v>
      </c>
      <c r="G13941" t="s">
        <v>72</v>
      </c>
      <c r="H13941" t="s">
        <v>66</v>
      </c>
      <c r="I13941">
        <v>3605561.3114755</v>
      </c>
    </row>
    <row r="13942" spans="1:9" x14ac:dyDescent="0.3">
      <c r="A13942" t="s">
        <v>63</v>
      </c>
      <c r="B13942">
        <v>27</v>
      </c>
      <c r="C13942">
        <v>47445</v>
      </c>
      <c r="D13942">
        <v>7052</v>
      </c>
      <c r="E13942">
        <v>289</v>
      </c>
      <c r="F13942" t="s">
        <v>64</v>
      </c>
      <c r="G13942" t="s">
        <v>67</v>
      </c>
      <c r="H13942" t="s">
        <v>66</v>
      </c>
      <c r="I13942">
        <v>2529413.7726075002</v>
      </c>
    </row>
    <row r="13943" spans="1:9" x14ac:dyDescent="0.3">
      <c r="A13943" t="s">
        <v>63</v>
      </c>
      <c r="B13943">
        <v>27</v>
      </c>
      <c r="C13943">
        <v>47447</v>
      </c>
      <c r="D13943">
        <v>7052</v>
      </c>
      <c r="E13943">
        <v>289</v>
      </c>
      <c r="F13943" t="s">
        <v>64</v>
      </c>
      <c r="G13943" t="s">
        <v>65</v>
      </c>
      <c r="H13943" t="s">
        <v>66</v>
      </c>
      <c r="I13943">
        <v>1601899.67345625</v>
      </c>
    </row>
    <row r="13944" spans="1:9" x14ac:dyDescent="0.3">
      <c r="A13944" t="s">
        <v>63</v>
      </c>
      <c r="B13944">
        <v>27</v>
      </c>
      <c r="C13944">
        <v>47451</v>
      </c>
      <c r="D13944">
        <v>7053</v>
      </c>
      <c r="E13944">
        <v>289</v>
      </c>
      <c r="F13944" t="s">
        <v>64</v>
      </c>
      <c r="G13944" t="s">
        <v>65</v>
      </c>
      <c r="H13944" t="s">
        <v>66</v>
      </c>
      <c r="I13944">
        <v>8138508.1520330003</v>
      </c>
    </row>
    <row r="13945" spans="1:9" x14ac:dyDescent="0.3">
      <c r="A13945" t="s">
        <v>63</v>
      </c>
      <c r="B13945">
        <v>27</v>
      </c>
      <c r="C13945">
        <v>47452</v>
      </c>
      <c r="D13945">
        <v>7053</v>
      </c>
      <c r="E13945">
        <v>289</v>
      </c>
      <c r="F13945" t="s">
        <v>64</v>
      </c>
      <c r="G13945" t="s">
        <v>70</v>
      </c>
      <c r="H13945" t="s">
        <v>66</v>
      </c>
      <c r="I13945">
        <v>10585425.40794</v>
      </c>
    </row>
    <row r="13946" spans="1:9" x14ac:dyDescent="0.3">
      <c r="A13946" t="s">
        <v>63</v>
      </c>
      <c r="B13946">
        <v>27</v>
      </c>
      <c r="C13946">
        <v>47453</v>
      </c>
      <c r="D13946">
        <v>7053</v>
      </c>
      <c r="E13946">
        <v>289</v>
      </c>
      <c r="F13946" t="s">
        <v>64</v>
      </c>
      <c r="G13946" t="s">
        <v>71</v>
      </c>
      <c r="H13946" t="s">
        <v>66</v>
      </c>
      <c r="I13946">
        <v>18533248.586440001</v>
      </c>
    </row>
    <row r="13947" spans="1:9" x14ac:dyDescent="0.3">
      <c r="A13947" t="s">
        <v>63</v>
      </c>
      <c r="B13947">
        <v>27</v>
      </c>
      <c r="C13947">
        <v>47457</v>
      </c>
      <c r="D13947">
        <v>7054</v>
      </c>
      <c r="E13947">
        <v>289</v>
      </c>
      <c r="F13947" t="s">
        <v>64</v>
      </c>
      <c r="G13947" t="s">
        <v>69</v>
      </c>
      <c r="H13947" t="s">
        <v>66</v>
      </c>
      <c r="I13947">
        <v>12401176.94764</v>
      </c>
    </row>
    <row r="13948" spans="1:9" x14ac:dyDescent="0.3">
      <c r="A13948" t="s">
        <v>63</v>
      </c>
      <c r="B13948">
        <v>27</v>
      </c>
      <c r="C13948">
        <v>47466</v>
      </c>
      <c r="D13948">
        <v>7055</v>
      </c>
      <c r="E13948">
        <v>289</v>
      </c>
      <c r="F13948" t="s">
        <v>64</v>
      </c>
      <c r="G13948" t="s">
        <v>69</v>
      </c>
      <c r="H13948" t="s">
        <v>66</v>
      </c>
      <c r="I13948">
        <v>1648336.9915</v>
      </c>
    </row>
    <row r="13949" spans="1:9" x14ac:dyDescent="0.3">
      <c r="A13949" t="s">
        <v>63</v>
      </c>
      <c r="B13949">
        <v>27</v>
      </c>
      <c r="C13949">
        <v>47468</v>
      </c>
      <c r="D13949">
        <v>7055</v>
      </c>
      <c r="E13949">
        <v>289</v>
      </c>
      <c r="F13949" t="s">
        <v>64</v>
      </c>
      <c r="G13949" t="s">
        <v>69</v>
      </c>
      <c r="H13949" t="s">
        <v>66</v>
      </c>
      <c r="I13949">
        <v>91168012.421360001</v>
      </c>
    </row>
    <row r="13950" spans="1:9" x14ac:dyDescent="0.3">
      <c r="A13950" t="s">
        <v>63</v>
      </c>
      <c r="B13950">
        <v>27</v>
      </c>
      <c r="C13950">
        <v>47469</v>
      </c>
      <c r="D13950">
        <v>7055</v>
      </c>
      <c r="E13950">
        <v>289</v>
      </c>
      <c r="F13950" t="s">
        <v>64</v>
      </c>
      <c r="G13950" t="s">
        <v>67</v>
      </c>
      <c r="H13950" t="s">
        <v>66</v>
      </c>
      <c r="I13950">
        <v>2086749.743215</v>
      </c>
    </row>
    <row r="13951" spans="1:9" x14ac:dyDescent="0.3">
      <c r="A13951" t="s">
        <v>63</v>
      </c>
      <c r="B13951">
        <v>27</v>
      </c>
      <c r="C13951">
        <v>47475</v>
      </c>
      <c r="D13951">
        <v>7057</v>
      </c>
      <c r="E13951">
        <v>289</v>
      </c>
      <c r="F13951" t="s">
        <v>64</v>
      </c>
      <c r="G13951" t="s">
        <v>69</v>
      </c>
      <c r="H13951" t="s">
        <v>66</v>
      </c>
      <c r="I13951">
        <v>9097319.1450999994</v>
      </c>
    </row>
    <row r="13952" spans="1:9" x14ac:dyDescent="0.3">
      <c r="A13952" t="s">
        <v>63</v>
      </c>
      <c r="B13952">
        <v>27</v>
      </c>
      <c r="C13952">
        <v>47476</v>
      </c>
      <c r="D13952">
        <v>7058</v>
      </c>
      <c r="E13952">
        <v>289</v>
      </c>
      <c r="F13952" t="s">
        <v>64</v>
      </c>
      <c r="G13952" t="s">
        <v>69</v>
      </c>
      <c r="H13952" t="s">
        <v>66</v>
      </c>
      <c r="I13952">
        <v>1522323.29198</v>
      </c>
    </row>
    <row r="13953" spans="1:9" x14ac:dyDescent="0.3">
      <c r="A13953" t="s">
        <v>63</v>
      </c>
      <c r="B13953">
        <v>27</v>
      </c>
      <c r="C13953">
        <v>47477</v>
      </c>
      <c r="D13953">
        <v>7058</v>
      </c>
      <c r="E13953">
        <v>289</v>
      </c>
      <c r="F13953" t="s">
        <v>64</v>
      </c>
      <c r="G13953" t="s">
        <v>84</v>
      </c>
      <c r="H13953" t="s">
        <v>66</v>
      </c>
      <c r="I13953">
        <v>45089238.762500003</v>
      </c>
    </row>
    <row r="13954" spans="1:9" x14ac:dyDescent="0.3">
      <c r="A13954" t="s">
        <v>63</v>
      </c>
      <c r="B13954">
        <v>27</v>
      </c>
      <c r="C13954">
        <v>47485</v>
      </c>
      <c r="D13954">
        <v>7058</v>
      </c>
      <c r="E13954">
        <v>289</v>
      </c>
      <c r="F13954" t="s">
        <v>64</v>
      </c>
      <c r="G13954" t="s">
        <v>69</v>
      </c>
      <c r="H13954" t="s">
        <v>66</v>
      </c>
      <c r="I13954">
        <v>205946575.32666001</v>
      </c>
    </row>
    <row r="13955" spans="1:9" x14ac:dyDescent="0.3">
      <c r="A13955" t="s">
        <v>63</v>
      </c>
      <c r="B13955">
        <v>27</v>
      </c>
      <c r="C13955">
        <v>47490</v>
      </c>
      <c r="D13955">
        <v>7059</v>
      </c>
      <c r="E13955">
        <v>289</v>
      </c>
      <c r="F13955" t="s">
        <v>64</v>
      </c>
      <c r="G13955" t="s">
        <v>67</v>
      </c>
      <c r="H13955" t="s">
        <v>66</v>
      </c>
      <c r="I13955">
        <v>84762876.691742495</v>
      </c>
    </row>
    <row r="13956" spans="1:9" x14ac:dyDescent="0.3">
      <c r="A13956" t="s">
        <v>63</v>
      </c>
      <c r="B13956">
        <v>27</v>
      </c>
      <c r="C13956">
        <v>47496</v>
      </c>
      <c r="D13956">
        <v>7060</v>
      </c>
      <c r="E13956">
        <v>289</v>
      </c>
      <c r="F13956" t="s">
        <v>64</v>
      </c>
      <c r="G13956" t="s">
        <v>68</v>
      </c>
      <c r="H13956" t="s">
        <v>66</v>
      </c>
      <c r="I13956">
        <v>2075235.6847630001</v>
      </c>
    </row>
    <row r="13957" spans="1:9" x14ac:dyDescent="0.3">
      <c r="A13957" t="s">
        <v>63</v>
      </c>
      <c r="B13957">
        <v>27</v>
      </c>
      <c r="C13957">
        <v>47497</v>
      </c>
      <c r="D13957">
        <v>7060</v>
      </c>
      <c r="E13957">
        <v>289</v>
      </c>
      <c r="F13957" t="s">
        <v>64</v>
      </c>
      <c r="G13957" t="s">
        <v>68</v>
      </c>
      <c r="H13957" t="s">
        <v>66</v>
      </c>
      <c r="I13957">
        <v>3002578.2254562499</v>
      </c>
    </row>
    <row r="13958" spans="1:9" x14ac:dyDescent="0.3">
      <c r="A13958" t="s">
        <v>63</v>
      </c>
      <c r="B13958">
        <v>27</v>
      </c>
      <c r="C13958">
        <v>47500</v>
      </c>
      <c r="D13958">
        <v>7061</v>
      </c>
      <c r="E13958">
        <v>289</v>
      </c>
      <c r="F13958" t="s">
        <v>64</v>
      </c>
      <c r="G13958" t="s">
        <v>67</v>
      </c>
      <c r="H13958" t="s">
        <v>66</v>
      </c>
      <c r="I13958">
        <v>3460843.2686425</v>
      </c>
    </row>
    <row r="13959" spans="1:9" x14ac:dyDescent="0.3">
      <c r="A13959" t="s">
        <v>63</v>
      </c>
      <c r="B13959">
        <v>27</v>
      </c>
      <c r="C13959">
        <v>47502</v>
      </c>
      <c r="D13959">
        <v>7062</v>
      </c>
      <c r="E13959">
        <v>289</v>
      </c>
      <c r="F13959" t="s">
        <v>64</v>
      </c>
      <c r="G13959" t="s">
        <v>69</v>
      </c>
      <c r="H13959" t="s">
        <v>66</v>
      </c>
      <c r="I13959">
        <v>14682311.60042</v>
      </c>
    </row>
    <row r="13960" spans="1:9" x14ac:dyDescent="0.3">
      <c r="A13960" t="s">
        <v>63</v>
      </c>
      <c r="B13960">
        <v>27</v>
      </c>
      <c r="C13960">
        <v>47515</v>
      </c>
      <c r="D13960">
        <v>7064</v>
      </c>
      <c r="E13960">
        <v>289</v>
      </c>
      <c r="F13960" t="s">
        <v>64</v>
      </c>
      <c r="G13960" t="s">
        <v>67</v>
      </c>
      <c r="H13960" t="s">
        <v>66</v>
      </c>
      <c r="I13960">
        <v>23455136.431962501</v>
      </c>
    </row>
    <row r="13961" spans="1:9" x14ac:dyDescent="0.3">
      <c r="A13961" t="s">
        <v>63</v>
      </c>
      <c r="B13961">
        <v>27</v>
      </c>
      <c r="C13961">
        <v>47517</v>
      </c>
      <c r="D13961">
        <v>7064</v>
      </c>
      <c r="E13961">
        <v>289</v>
      </c>
      <c r="F13961" t="s">
        <v>64</v>
      </c>
      <c r="G13961" t="s">
        <v>67</v>
      </c>
      <c r="H13961" t="s">
        <v>66</v>
      </c>
      <c r="I13961">
        <v>38777655.291732498</v>
      </c>
    </row>
    <row r="13962" spans="1:9" x14ac:dyDescent="0.3">
      <c r="A13962" t="s">
        <v>63</v>
      </c>
      <c r="B13962">
        <v>27</v>
      </c>
      <c r="C13962">
        <v>47521</v>
      </c>
      <c r="D13962">
        <v>7065</v>
      </c>
      <c r="E13962">
        <v>289</v>
      </c>
      <c r="F13962" t="s">
        <v>64</v>
      </c>
      <c r="G13962" t="s">
        <v>72</v>
      </c>
      <c r="H13962" t="s">
        <v>66</v>
      </c>
      <c r="I13962">
        <v>20753205.080513999</v>
      </c>
    </row>
    <row r="13963" spans="1:9" x14ac:dyDescent="0.3">
      <c r="A13963" t="s">
        <v>63</v>
      </c>
      <c r="B13963">
        <v>27</v>
      </c>
      <c r="C13963">
        <v>47522</v>
      </c>
      <c r="D13963">
        <v>7065</v>
      </c>
      <c r="E13963">
        <v>289</v>
      </c>
      <c r="F13963" t="s">
        <v>64</v>
      </c>
      <c r="G13963" t="s">
        <v>67</v>
      </c>
      <c r="H13963" t="s">
        <v>66</v>
      </c>
      <c r="I13963">
        <v>25670091.760984998</v>
      </c>
    </row>
    <row r="13964" spans="1:9" x14ac:dyDescent="0.3">
      <c r="A13964" t="s">
        <v>63</v>
      </c>
      <c r="B13964">
        <v>27</v>
      </c>
      <c r="C13964">
        <v>47528</v>
      </c>
      <c r="D13964">
        <v>7066</v>
      </c>
      <c r="E13964">
        <v>289</v>
      </c>
      <c r="F13964" t="s">
        <v>64</v>
      </c>
      <c r="G13964" t="s">
        <v>67</v>
      </c>
      <c r="H13964" t="s">
        <v>66</v>
      </c>
      <c r="I13964">
        <v>13063790.19475</v>
      </c>
    </row>
    <row r="13965" spans="1:9" x14ac:dyDescent="0.3">
      <c r="A13965" t="s">
        <v>63</v>
      </c>
      <c r="B13965">
        <v>27</v>
      </c>
      <c r="C13965">
        <v>47534</v>
      </c>
      <c r="D13965">
        <v>7067</v>
      </c>
      <c r="E13965">
        <v>289</v>
      </c>
      <c r="F13965" t="s">
        <v>64</v>
      </c>
      <c r="G13965" t="s">
        <v>67</v>
      </c>
      <c r="H13965" t="s">
        <v>66</v>
      </c>
      <c r="I13965">
        <v>5730687.3990475005</v>
      </c>
    </row>
    <row r="13966" spans="1:9" x14ac:dyDescent="0.3">
      <c r="A13966" t="s">
        <v>63</v>
      </c>
      <c r="B13966">
        <v>27</v>
      </c>
      <c r="C13966">
        <v>47540</v>
      </c>
      <c r="D13966">
        <v>7068</v>
      </c>
      <c r="E13966">
        <v>289</v>
      </c>
      <c r="F13966" t="s">
        <v>64</v>
      </c>
      <c r="G13966" t="s">
        <v>69</v>
      </c>
      <c r="H13966" t="s">
        <v>66</v>
      </c>
      <c r="I13966">
        <v>151498609.39452001</v>
      </c>
    </row>
    <row r="13967" spans="1:9" x14ac:dyDescent="0.3">
      <c r="A13967" t="s">
        <v>63</v>
      </c>
      <c r="B13967">
        <v>27</v>
      </c>
      <c r="C13967">
        <v>47548</v>
      </c>
      <c r="D13967">
        <v>7069</v>
      </c>
      <c r="E13967">
        <v>289</v>
      </c>
      <c r="F13967" t="s">
        <v>64</v>
      </c>
      <c r="G13967" t="s">
        <v>68</v>
      </c>
      <c r="H13967" t="s">
        <v>66</v>
      </c>
      <c r="I13967">
        <v>4406315.2008210002</v>
      </c>
    </row>
    <row r="13968" spans="1:9" x14ac:dyDescent="0.3">
      <c r="A13968" t="s">
        <v>63</v>
      </c>
      <c r="B13968">
        <v>27</v>
      </c>
      <c r="C13968">
        <v>47551</v>
      </c>
      <c r="D13968">
        <v>7070</v>
      </c>
      <c r="E13968">
        <v>289</v>
      </c>
      <c r="F13968" t="s">
        <v>64</v>
      </c>
      <c r="G13968" t="s">
        <v>69</v>
      </c>
      <c r="H13968" t="s">
        <v>66</v>
      </c>
      <c r="I13968">
        <v>49459245.821759999</v>
      </c>
    </row>
    <row r="13969" spans="1:9" x14ac:dyDescent="0.3">
      <c r="A13969" t="s">
        <v>63</v>
      </c>
      <c r="B13969">
        <v>27</v>
      </c>
      <c r="C13969">
        <v>47553</v>
      </c>
      <c r="D13969">
        <v>7071</v>
      </c>
      <c r="E13969">
        <v>289</v>
      </c>
      <c r="F13969" t="s">
        <v>64</v>
      </c>
      <c r="G13969" t="s">
        <v>69</v>
      </c>
      <c r="H13969" t="s">
        <v>66</v>
      </c>
      <c r="I13969">
        <v>12239703.048079999</v>
      </c>
    </row>
    <row r="13970" spans="1:9" x14ac:dyDescent="0.3">
      <c r="A13970" t="s">
        <v>63</v>
      </c>
      <c r="B13970">
        <v>27</v>
      </c>
      <c r="C13970">
        <v>47556</v>
      </c>
      <c r="D13970">
        <v>7071</v>
      </c>
      <c r="E13970">
        <v>289</v>
      </c>
      <c r="F13970" t="s">
        <v>64</v>
      </c>
      <c r="G13970" t="s">
        <v>67</v>
      </c>
      <c r="H13970" t="s">
        <v>66</v>
      </c>
      <c r="I13970">
        <v>9116528.0585025009</v>
      </c>
    </row>
    <row r="13971" spans="1:9" x14ac:dyDescent="0.3">
      <c r="A13971" t="s">
        <v>63</v>
      </c>
      <c r="B13971">
        <v>27</v>
      </c>
      <c r="C13971">
        <v>47557</v>
      </c>
      <c r="D13971">
        <v>7071</v>
      </c>
      <c r="E13971">
        <v>289</v>
      </c>
      <c r="F13971" t="s">
        <v>64</v>
      </c>
      <c r="G13971" t="s">
        <v>67</v>
      </c>
      <c r="H13971" t="s">
        <v>66</v>
      </c>
      <c r="I13971">
        <v>2187292.2502124999</v>
      </c>
    </row>
    <row r="13972" spans="1:9" x14ac:dyDescent="0.3">
      <c r="A13972" t="s">
        <v>63</v>
      </c>
      <c r="B13972">
        <v>27</v>
      </c>
      <c r="C13972">
        <v>47560</v>
      </c>
      <c r="D13972">
        <v>7072</v>
      </c>
      <c r="E13972">
        <v>289</v>
      </c>
      <c r="F13972" t="s">
        <v>64</v>
      </c>
      <c r="G13972" t="s">
        <v>67</v>
      </c>
      <c r="H13972" t="s">
        <v>66</v>
      </c>
      <c r="I13972">
        <v>32373218.528590001</v>
      </c>
    </row>
    <row r="13973" spans="1:9" x14ac:dyDescent="0.3">
      <c r="A13973" t="s">
        <v>63</v>
      </c>
      <c r="B13973">
        <v>27</v>
      </c>
      <c r="C13973">
        <v>47568</v>
      </c>
      <c r="D13973">
        <v>7073</v>
      </c>
      <c r="E13973">
        <v>289</v>
      </c>
      <c r="F13973" t="s">
        <v>64</v>
      </c>
      <c r="G13973" t="s">
        <v>68</v>
      </c>
      <c r="H13973" t="s">
        <v>66</v>
      </c>
      <c r="I13973">
        <v>28738097.749599699</v>
      </c>
    </row>
    <row r="13974" spans="1:9" x14ac:dyDescent="0.3">
      <c r="A13974" t="s">
        <v>63</v>
      </c>
      <c r="B13974">
        <v>27</v>
      </c>
      <c r="C13974">
        <v>47569</v>
      </c>
      <c r="D13974">
        <v>7073</v>
      </c>
      <c r="E13974">
        <v>289</v>
      </c>
      <c r="F13974" t="s">
        <v>64</v>
      </c>
      <c r="G13974" t="s">
        <v>65</v>
      </c>
      <c r="H13974" t="s">
        <v>66</v>
      </c>
      <c r="I13974">
        <v>2487933.818006</v>
      </c>
    </row>
    <row r="13975" spans="1:9" x14ac:dyDescent="0.3">
      <c r="A13975" t="s">
        <v>63</v>
      </c>
      <c r="B13975">
        <v>27</v>
      </c>
      <c r="C13975">
        <v>47571</v>
      </c>
      <c r="D13975">
        <v>7074</v>
      </c>
      <c r="E13975">
        <v>289</v>
      </c>
      <c r="F13975" t="s">
        <v>64</v>
      </c>
      <c r="G13975" t="s">
        <v>69</v>
      </c>
      <c r="H13975" t="s">
        <v>66</v>
      </c>
      <c r="I13975">
        <v>25308158.51526</v>
      </c>
    </row>
    <row r="13976" spans="1:9" x14ac:dyDescent="0.3">
      <c r="A13976" t="s">
        <v>63</v>
      </c>
      <c r="B13976">
        <v>27</v>
      </c>
      <c r="C13976">
        <v>47573</v>
      </c>
      <c r="D13976">
        <v>7074</v>
      </c>
      <c r="E13976">
        <v>289</v>
      </c>
      <c r="F13976" t="s">
        <v>64</v>
      </c>
      <c r="G13976" t="s">
        <v>67</v>
      </c>
      <c r="H13976" t="s">
        <v>66</v>
      </c>
      <c r="I13976">
        <v>2687990.0913574998</v>
      </c>
    </row>
    <row r="13977" spans="1:9" x14ac:dyDescent="0.3">
      <c r="A13977" t="s">
        <v>63</v>
      </c>
      <c r="B13977">
        <v>27</v>
      </c>
      <c r="C13977">
        <v>47582</v>
      </c>
      <c r="D13977">
        <v>7075</v>
      </c>
      <c r="E13977">
        <v>289</v>
      </c>
      <c r="F13977" t="s">
        <v>64</v>
      </c>
      <c r="G13977" t="s">
        <v>65</v>
      </c>
      <c r="H13977" t="s">
        <v>66</v>
      </c>
      <c r="I13977">
        <v>7605513.2560487501</v>
      </c>
    </row>
    <row r="13978" spans="1:9" x14ac:dyDescent="0.3">
      <c r="A13978" t="s">
        <v>63</v>
      </c>
      <c r="B13978">
        <v>27</v>
      </c>
      <c r="C13978">
        <v>47586</v>
      </c>
      <c r="D13978">
        <v>7076</v>
      </c>
      <c r="E13978">
        <v>289</v>
      </c>
      <c r="F13978" t="s">
        <v>64</v>
      </c>
      <c r="G13978" t="s">
        <v>72</v>
      </c>
      <c r="H13978" t="s">
        <v>66</v>
      </c>
      <c r="I13978">
        <v>14770915.9855847</v>
      </c>
    </row>
    <row r="13979" spans="1:9" x14ac:dyDescent="0.3">
      <c r="A13979" t="s">
        <v>63</v>
      </c>
      <c r="B13979">
        <v>27</v>
      </c>
      <c r="C13979">
        <v>47587</v>
      </c>
      <c r="D13979">
        <v>7076</v>
      </c>
      <c r="E13979">
        <v>289</v>
      </c>
      <c r="F13979" t="s">
        <v>64</v>
      </c>
      <c r="G13979" t="s">
        <v>67</v>
      </c>
      <c r="H13979" t="s">
        <v>66</v>
      </c>
      <c r="I13979">
        <v>5927163.9344250001</v>
      </c>
    </row>
    <row r="13980" spans="1:9" x14ac:dyDescent="0.3">
      <c r="A13980" t="s">
        <v>63</v>
      </c>
      <c r="B13980">
        <v>27</v>
      </c>
      <c r="C13980">
        <v>47590</v>
      </c>
      <c r="D13980">
        <v>7077</v>
      </c>
      <c r="E13980">
        <v>289</v>
      </c>
      <c r="F13980" t="s">
        <v>64</v>
      </c>
      <c r="G13980" t="s">
        <v>67</v>
      </c>
      <c r="H13980" t="s">
        <v>66</v>
      </c>
      <c r="I13980">
        <v>1645707.9169775001</v>
      </c>
    </row>
    <row r="13981" spans="1:9" x14ac:dyDescent="0.3">
      <c r="A13981" t="s">
        <v>63</v>
      </c>
      <c r="B13981">
        <v>27</v>
      </c>
      <c r="C13981">
        <v>47592</v>
      </c>
      <c r="D13981">
        <v>7077</v>
      </c>
      <c r="E13981">
        <v>289</v>
      </c>
      <c r="F13981" t="s">
        <v>64</v>
      </c>
      <c r="G13981" t="s">
        <v>74</v>
      </c>
      <c r="H13981" t="s">
        <v>66</v>
      </c>
      <c r="I13981">
        <v>1087477211.9040201</v>
      </c>
    </row>
    <row r="13982" spans="1:9" x14ac:dyDescent="0.3">
      <c r="A13982" t="s">
        <v>63</v>
      </c>
      <c r="B13982">
        <v>27</v>
      </c>
      <c r="C13982">
        <v>47596</v>
      </c>
      <c r="D13982">
        <v>7078</v>
      </c>
      <c r="E13982">
        <v>289</v>
      </c>
      <c r="F13982" t="s">
        <v>64</v>
      </c>
      <c r="G13982" t="s">
        <v>68</v>
      </c>
      <c r="H13982" t="s">
        <v>66</v>
      </c>
      <c r="I13982">
        <v>3873451.10041</v>
      </c>
    </row>
    <row r="13983" spans="1:9" x14ac:dyDescent="0.3">
      <c r="A13983" t="s">
        <v>63</v>
      </c>
      <c r="B13983">
        <v>27</v>
      </c>
      <c r="C13983">
        <v>47601</v>
      </c>
      <c r="D13983">
        <v>7078</v>
      </c>
      <c r="E13983">
        <v>289</v>
      </c>
      <c r="F13983" t="s">
        <v>64</v>
      </c>
      <c r="G13983" t="s">
        <v>71</v>
      </c>
      <c r="H13983" t="s">
        <v>66</v>
      </c>
      <c r="I13983">
        <v>150256406.6503</v>
      </c>
    </row>
    <row r="13984" spans="1:9" x14ac:dyDescent="0.3">
      <c r="A13984" t="s">
        <v>63</v>
      </c>
      <c r="B13984">
        <v>27</v>
      </c>
      <c r="C13984">
        <v>47604</v>
      </c>
      <c r="D13984">
        <v>7079</v>
      </c>
      <c r="E13984">
        <v>289</v>
      </c>
      <c r="F13984" t="s">
        <v>64</v>
      </c>
      <c r="G13984" t="s">
        <v>76</v>
      </c>
      <c r="H13984" t="s">
        <v>66</v>
      </c>
      <c r="I13984">
        <v>43602947.977260001</v>
      </c>
    </row>
    <row r="13985" spans="1:9" x14ac:dyDescent="0.3">
      <c r="A13985" t="s">
        <v>63</v>
      </c>
      <c r="B13985">
        <v>27</v>
      </c>
      <c r="C13985">
        <v>47607</v>
      </c>
      <c r="D13985">
        <v>7079</v>
      </c>
      <c r="E13985">
        <v>289</v>
      </c>
      <c r="F13985" t="s">
        <v>64</v>
      </c>
      <c r="G13985" t="s">
        <v>69</v>
      </c>
      <c r="H13985" t="s">
        <v>66</v>
      </c>
      <c r="I13985">
        <v>89632962.515599996</v>
      </c>
    </row>
    <row r="13986" spans="1:9" x14ac:dyDescent="0.3">
      <c r="A13986" t="s">
        <v>63</v>
      </c>
      <c r="B13986">
        <v>27</v>
      </c>
      <c r="C13986">
        <v>47609</v>
      </c>
      <c r="D13986">
        <v>7079</v>
      </c>
      <c r="E13986">
        <v>289</v>
      </c>
      <c r="F13986" t="s">
        <v>64</v>
      </c>
      <c r="G13986" t="s">
        <v>67</v>
      </c>
      <c r="H13986" t="s">
        <v>66</v>
      </c>
      <c r="I13986">
        <v>5559569.0962500004</v>
      </c>
    </row>
    <row r="13987" spans="1:9" x14ac:dyDescent="0.3">
      <c r="A13987" t="s">
        <v>63</v>
      </c>
      <c r="B13987">
        <v>27</v>
      </c>
      <c r="C13987">
        <v>47611</v>
      </c>
      <c r="D13987">
        <v>7080</v>
      </c>
      <c r="E13987">
        <v>289</v>
      </c>
      <c r="F13987" t="s">
        <v>64</v>
      </c>
      <c r="G13987" t="s">
        <v>69</v>
      </c>
      <c r="H13987" t="s">
        <v>66</v>
      </c>
      <c r="I13987">
        <v>210866430.35497999</v>
      </c>
    </row>
    <row r="13988" spans="1:9" x14ac:dyDescent="0.3">
      <c r="A13988" t="s">
        <v>63</v>
      </c>
      <c r="B13988">
        <v>27</v>
      </c>
      <c r="C13988">
        <v>47621</v>
      </c>
      <c r="D13988">
        <v>7081</v>
      </c>
      <c r="E13988">
        <v>289</v>
      </c>
      <c r="F13988" t="s">
        <v>64</v>
      </c>
      <c r="G13988" t="s">
        <v>67</v>
      </c>
      <c r="H13988" t="s">
        <v>66</v>
      </c>
      <c r="I13988">
        <v>7939703.5055175005</v>
      </c>
    </row>
    <row r="13989" spans="1:9" x14ac:dyDescent="0.3">
      <c r="A13989" t="s">
        <v>63</v>
      </c>
      <c r="B13989">
        <v>27</v>
      </c>
      <c r="C13989">
        <v>47622</v>
      </c>
      <c r="D13989">
        <v>7081</v>
      </c>
      <c r="E13989">
        <v>289</v>
      </c>
      <c r="F13989" t="s">
        <v>64</v>
      </c>
      <c r="G13989" t="s">
        <v>74</v>
      </c>
      <c r="H13989" t="s">
        <v>66</v>
      </c>
      <c r="I13989">
        <v>31740553.512359999</v>
      </c>
    </row>
    <row r="13990" spans="1:9" x14ac:dyDescent="0.3">
      <c r="A13990" t="s">
        <v>63</v>
      </c>
      <c r="B13990">
        <v>27</v>
      </c>
      <c r="C13990">
        <v>47624</v>
      </c>
      <c r="D13990">
        <v>7081</v>
      </c>
      <c r="E13990">
        <v>289</v>
      </c>
      <c r="F13990" t="s">
        <v>64</v>
      </c>
      <c r="G13990" t="s">
        <v>65</v>
      </c>
      <c r="H13990" t="s">
        <v>66</v>
      </c>
      <c r="I13990">
        <v>722367.52712600003</v>
      </c>
    </row>
    <row r="13991" spans="1:9" x14ac:dyDescent="0.3">
      <c r="A13991" t="s">
        <v>63</v>
      </c>
      <c r="B13991">
        <v>27</v>
      </c>
      <c r="C13991">
        <v>47630</v>
      </c>
      <c r="D13991">
        <v>7082</v>
      </c>
      <c r="E13991">
        <v>289</v>
      </c>
      <c r="F13991" t="s">
        <v>64</v>
      </c>
      <c r="G13991" t="s">
        <v>71</v>
      </c>
      <c r="H13991" t="s">
        <v>66</v>
      </c>
      <c r="I13991">
        <v>111325635.68262</v>
      </c>
    </row>
    <row r="13992" spans="1:9" x14ac:dyDescent="0.3">
      <c r="A13992" t="s">
        <v>63</v>
      </c>
      <c r="B13992">
        <v>27</v>
      </c>
      <c r="C13992">
        <v>47632</v>
      </c>
      <c r="D13992">
        <v>7082</v>
      </c>
      <c r="E13992">
        <v>289</v>
      </c>
      <c r="F13992" t="s">
        <v>64</v>
      </c>
      <c r="G13992" t="s">
        <v>69</v>
      </c>
      <c r="H13992" t="s">
        <v>66</v>
      </c>
      <c r="I13992">
        <v>128325133.20784</v>
      </c>
    </row>
    <row r="13993" spans="1:9" x14ac:dyDescent="0.3">
      <c r="A13993" t="s">
        <v>63</v>
      </c>
      <c r="B13993">
        <v>27</v>
      </c>
      <c r="C13993">
        <v>47633</v>
      </c>
      <c r="D13993">
        <v>7082</v>
      </c>
      <c r="E13993">
        <v>289</v>
      </c>
      <c r="F13993" t="s">
        <v>64</v>
      </c>
      <c r="G13993" t="s">
        <v>65</v>
      </c>
      <c r="H13993" t="s">
        <v>66</v>
      </c>
      <c r="I13993">
        <v>1339825.7022255</v>
      </c>
    </row>
    <row r="13994" spans="1:9" x14ac:dyDescent="0.3">
      <c r="A13994" t="s">
        <v>63</v>
      </c>
      <c r="B13994">
        <v>27</v>
      </c>
      <c r="C13994">
        <v>47638</v>
      </c>
      <c r="D13994">
        <v>7083</v>
      </c>
      <c r="E13994">
        <v>289</v>
      </c>
      <c r="F13994" t="s">
        <v>64</v>
      </c>
      <c r="G13994" t="s">
        <v>65</v>
      </c>
      <c r="H13994" t="s">
        <v>66</v>
      </c>
      <c r="I13994">
        <v>2590971.5055752499</v>
      </c>
    </row>
    <row r="13995" spans="1:9" x14ac:dyDescent="0.3">
      <c r="A13995" t="s">
        <v>63</v>
      </c>
      <c r="B13995">
        <v>27</v>
      </c>
      <c r="C13995">
        <v>47639</v>
      </c>
      <c r="D13995">
        <v>7083</v>
      </c>
      <c r="E13995">
        <v>289</v>
      </c>
      <c r="F13995" t="s">
        <v>64</v>
      </c>
      <c r="G13995" t="s">
        <v>88</v>
      </c>
      <c r="H13995" t="s">
        <v>66</v>
      </c>
      <c r="I13995">
        <v>29814684.849380001</v>
      </c>
    </row>
    <row r="13996" spans="1:9" x14ac:dyDescent="0.3">
      <c r="A13996" t="s">
        <v>63</v>
      </c>
      <c r="B13996">
        <v>27</v>
      </c>
      <c r="C13996">
        <v>47644</v>
      </c>
      <c r="D13996">
        <v>7084</v>
      </c>
      <c r="E13996">
        <v>289</v>
      </c>
      <c r="F13996" t="s">
        <v>64</v>
      </c>
      <c r="G13996" t="s">
        <v>65</v>
      </c>
      <c r="H13996" t="s">
        <v>66</v>
      </c>
      <c r="I13996">
        <v>235541482.51804101</v>
      </c>
    </row>
    <row r="13997" spans="1:9" x14ac:dyDescent="0.3">
      <c r="A13997" t="s">
        <v>63</v>
      </c>
      <c r="B13997">
        <v>27</v>
      </c>
      <c r="C13997">
        <v>47647</v>
      </c>
      <c r="D13997">
        <v>7084</v>
      </c>
      <c r="E13997">
        <v>289</v>
      </c>
      <c r="F13997" t="s">
        <v>64</v>
      </c>
      <c r="G13997" t="s">
        <v>67</v>
      </c>
      <c r="H13997" t="s">
        <v>66</v>
      </c>
      <c r="I13997">
        <v>161089637.588285</v>
      </c>
    </row>
    <row r="13998" spans="1:9" x14ac:dyDescent="0.3">
      <c r="A13998" t="s">
        <v>63</v>
      </c>
      <c r="B13998">
        <v>27</v>
      </c>
      <c r="C13998">
        <v>47650</v>
      </c>
      <c r="D13998">
        <v>7085</v>
      </c>
      <c r="E13998">
        <v>289</v>
      </c>
      <c r="F13998" t="s">
        <v>64</v>
      </c>
      <c r="G13998" t="s">
        <v>69</v>
      </c>
      <c r="H13998" t="s">
        <v>66</v>
      </c>
      <c r="I13998">
        <v>10111714.695599999</v>
      </c>
    </row>
    <row r="13999" spans="1:9" x14ac:dyDescent="0.3">
      <c r="A13999" t="s">
        <v>63</v>
      </c>
      <c r="B13999">
        <v>27</v>
      </c>
      <c r="C13999">
        <v>47651</v>
      </c>
      <c r="D13999">
        <v>7085</v>
      </c>
      <c r="E13999">
        <v>289</v>
      </c>
      <c r="F13999" t="s">
        <v>64</v>
      </c>
      <c r="G13999" t="s">
        <v>67</v>
      </c>
      <c r="H13999" t="s">
        <v>66</v>
      </c>
      <c r="I13999">
        <v>4166708.9291650001</v>
      </c>
    </row>
    <row r="14000" spans="1:9" x14ac:dyDescent="0.3">
      <c r="A14000" t="s">
        <v>63</v>
      </c>
      <c r="B14000">
        <v>27</v>
      </c>
      <c r="C14000">
        <v>47660</v>
      </c>
      <c r="D14000">
        <v>7087</v>
      </c>
      <c r="E14000">
        <v>289</v>
      </c>
      <c r="F14000" t="s">
        <v>64</v>
      </c>
      <c r="G14000" t="s">
        <v>67</v>
      </c>
      <c r="H14000" t="s">
        <v>66</v>
      </c>
      <c r="I14000">
        <v>833939.87020250002</v>
      </c>
    </row>
    <row r="14001" spans="1:9" x14ac:dyDescent="0.3">
      <c r="A14001" t="s">
        <v>63</v>
      </c>
      <c r="B14001">
        <v>27</v>
      </c>
      <c r="C14001">
        <v>47661</v>
      </c>
      <c r="D14001">
        <v>7087</v>
      </c>
      <c r="E14001">
        <v>289</v>
      </c>
      <c r="F14001" t="s">
        <v>64</v>
      </c>
      <c r="G14001" t="s">
        <v>69</v>
      </c>
      <c r="H14001" t="s">
        <v>66</v>
      </c>
      <c r="I14001">
        <v>13637961.58004</v>
      </c>
    </row>
    <row r="14002" spans="1:9" x14ac:dyDescent="0.3">
      <c r="A14002" t="s">
        <v>63</v>
      </c>
      <c r="B14002">
        <v>27</v>
      </c>
      <c r="C14002">
        <v>47664</v>
      </c>
      <c r="D14002">
        <v>7087</v>
      </c>
      <c r="E14002">
        <v>289</v>
      </c>
      <c r="F14002" t="s">
        <v>64</v>
      </c>
      <c r="G14002" t="s">
        <v>65</v>
      </c>
      <c r="H14002" t="s">
        <v>66</v>
      </c>
      <c r="I14002">
        <v>1512918.8518727501</v>
      </c>
    </row>
    <row r="14003" spans="1:9" x14ac:dyDescent="0.3">
      <c r="A14003" t="s">
        <v>63</v>
      </c>
      <c r="B14003">
        <v>27</v>
      </c>
      <c r="C14003">
        <v>47667</v>
      </c>
      <c r="D14003">
        <v>7088</v>
      </c>
      <c r="E14003">
        <v>289</v>
      </c>
      <c r="F14003" t="s">
        <v>64</v>
      </c>
      <c r="G14003" t="s">
        <v>69</v>
      </c>
      <c r="H14003" t="s">
        <v>66</v>
      </c>
      <c r="I14003">
        <v>820059.35452000005</v>
      </c>
    </row>
    <row r="14004" spans="1:9" x14ac:dyDescent="0.3">
      <c r="A14004" t="s">
        <v>63</v>
      </c>
      <c r="B14004">
        <v>27</v>
      </c>
      <c r="C14004">
        <v>47671</v>
      </c>
      <c r="D14004">
        <v>7089</v>
      </c>
      <c r="E14004">
        <v>289</v>
      </c>
      <c r="F14004" t="s">
        <v>64</v>
      </c>
      <c r="G14004" t="s">
        <v>65</v>
      </c>
      <c r="H14004" t="s">
        <v>66</v>
      </c>
      <c r="I14004">
        <v>4580028.9942627503</v>
      </c>
    </row>
    <row r="14005" spans="1:9" x14ac:dyDescent="0.3">
      <c r="A14005" t="s">
        <v>63</v>
      </c>
      <c r="B14005">
        <v>27</v>
      </c>
      <c r="C14005">
        <v>47681</v>
      </c>
      <c r="D14005">
        <v>7090</v>
      </c>
      <c r="E14005">
        <v>289</v>
      </c>
      <c r="F14005" t="s">
        <v>64</v>
      </c>
      <c r="G14005" t="s">
        <v>67</v>
      </c>
      <c r="H14005" t="s">
        <v>66</v>
      </c>
      <c r="I14005">
        <v>23254102.450097501</v>
      </c>
    </row>
    <row r="14006" spans="1:9" x14ac:dyDescent="0.3">
      <c r="A14006" t="s">
        <v>63</v>
      </c>
      <c r="B14006">
        <v>27</v>
      </c>
      <c r="C14006">
        <v>47682</v>
      </c>
      <c r="D14006">
        <v>7090</v>
      </c>
      <c r="E14006">
        <v>289</v>
      </c>
      <c r="F14006" t="s">
        <v>64</v>
      </c>
      <c r="G14006" t="s">
        <v>69</v>
      </c>
      <c r="H14006" t="s">
        <v>66</v>
      </c>
      <c r="I14006">
        <v>20812274.785659999</v>
      </c>
    </row>
    <row r="14007" spans="1:9" x14ac:dyDescent="0.3">
      <c r="A14007" t="s">
        <v>63</v>
      </c>
      <c r="B14007">
        <v>27</v>
      </c>
      <c r="C14007">
        <v>47687</v>
      </c>
      <c r="D14007">
        <v>7091</v>
      </c>
      <c r="E14007">
        <v>289</v>
      </c>
      <c r="F14007" t="s">
        <v>64</v>
      </c>
      <c r="G14007" t="s">
        <v>76</v>
      </c>
      <c r="H14007" t="s">
        <v>66</v>
      </c>
      <c r="I14007">
        <v>33253094.013579998</v>
      </c>
    </row>
    <row r="14008" spans="1:9" x14ac:dyDescent="0.3">
      <c r="A14008" t="s">
        <v>63</v>
      </c>
      <c r="B14008">
        <v>27</v>
      </c>
      <c r="C14008">
        <v>47689</v>
      </c>
      <c r="D14008">
        <v>7091</v>
      </c>
      <c r="E14008">
        <v>289</v>
      </c>
      <c r="F14008" t="s">
        <v>64</v>
      </c>
      <c r="G14008" t="s">
        <v>67</v>
      </c>
      <c r="H14008" t="s">
        <v>66</v>
      </c>
      <c r="I14008">
        <v>212274.07981749999</v>
      </c>
    </row>
    <row r="14009" spans="1:9" x14ac:dyDescent="0.3">
      <c r="A14009" t="s">
        <v>63</v>
      </c>
      <c r="B14009">
        <v>27</v>
      </c>
      <c r="C14009">
        <v>47690</v>
      </c>
      <c r="D14009">
        <v>7092</v>
      </c>
      <c r="E14009">
        <v>289</v>
      </c>
      <c r="F14009" t="s">
        <v>64</v>
      </c>
      <c r="G14009" t="s">
        <v>65</v>
      </c>
      <c r="H14009" t="s">
        <v>66</v>
      </c>
      <c r="I14009">
        <v>924567.69534850004</v>
      </c>
    </row>
    <row r="14010" spans="1:9" x14ac:dyDescent="0.3">
      <c r="A14010" t="s">
        <v>63</v>
      </c>
      <c r="B14010">
        <v>27</v>
      </c>
      <c r="C14010">
        <v>47693</v>
      </c>
      <c r="D14010">
        <v>7092</v>
      </c>
      <c r="E14010">
        <v>289</v>
      </c>
      <c r="F14010" t="s">
        <v>64</v>
      </c>
      <c r="G14010" t="s">
        <v>65</v>
      </c>
      <c r="H14010" t="s">
        <v>66</v>
      </c>
      <c r="I14010">
        <v>461485.32259900001</v>
      </c>
    </row>
    <row r="14011" spans="1:9" x14ac:dyDescent="0.3">
      <c r="A14011" t="s">
        <v>63</v>
      </c>
      <c r="B14011">
        <v>27</v>
      </c>
      <c r="C14011">
        <v>47698</v>
      </c>
      <c r="D14011">
        <v>7093</v>
      </c>
      <c r="E14011">
        <v>289</v>
      </c>
      <c r="F14011" t="s">
        <v>64</v>
      </c>
      <c r="G14011" t="s">
        <v>69</v>
      </c>
      <c r="H14011" t="s">
        <v>66</v>
      </c>
      <c r="I14011">
        <v>300608506.75551999</v>
      </c>
    </row>
    <row r="14012" spans="1:9" x14ac:dyDescent="0.3">
      <c r="A14012" t="s">
        <v>63</v>
      </c>
      <c r="B14012">
        <v>27</v>
      </c>
      <c r="C14012">
        <v>47712</v>
      </c>
      <c r="D14012">
        <v>7094</v>
      </c>
      <c r="E14012">
        <v>289</v>
      </c>
      <c r="F14012" t="s">
        <v>64</v>
      </c>
      <c r="G14012" t="s">
        <v>69</v>
      </c>
      <c r="H14012" t="s">
        <v>66</v>
      </c>
      <c r="I14012">
        <v>12727252.836519999</v>
      </c>
    </row>
    <row r="14013" spans="1:9" x14ac:dyDescent="0.3">
      <c r="A14013" t="s">
        <v>63</v>
      </c>
      <c r="B14013">
        <v>27</v>
      </c>
      <c r="C14013">
        <v>47715</v>
      </c>
      <c r="D14013">
        <v>7095</v>
      </c>
      <c r="E14013">
        <v>289</v>
      </c>
      <c r="F14013" t="s">
        <v>64</v>
      </c>
      <c r="G14013" t="s">
        <v>65</v>
      </c>
      <c r="H14013" t="s">
        <v>66</v>
      </c>
      <c r="I14013">
        <v>267366257.82234201</v>
      </c>
    </row>
    <row r="14014" spans="1:9" x14ac:dyDescent="0.3">
      <c r="A14014" t="s">
        <v>63</v>
      </c>
      <c r="B14014">
        <v>27</v>
      </c>
      <c r="C14014">
        <v>47717</v>
      </c>
      <c r="D14014">
        <v>7095</v>
      </c>
      <c r="E14014">
        <v>289</v>
      </c>
      <c r="F14014" t="s">
        <v>64</v>
      </c>
      <c r="G14014" t="s">
        <v>67</v>
      </c>
      <c r="H14014" t="s">
        <v>66</v>
      </c>
      <c r="I14014">
        <v>4407993.71447</v>
      </c>
    </row>
    <row r="14015" spans="1:9" x14ac:dyDescent="0.3">
      <c r="A14015" t="s">
        <v>63</v>
      </c>
      <c r="B14015">
        <v>27</v>
      </c>
      <c r="C14015">
        <v>47723</v>
      </c>
      <c r="D14015">
        <v>7096</v>
      </c>
      <c r="E14015">
        <v>289</v>
      </c>
      <c r="F14015" t="s">
        <v>64</v>
      </c>
      <c r="G14015" t="s">
        <v>67</v>
      </c>
      <c r="H14015" t="s">
        <v>66</v>
      </c>
      <c r="I14015">
        <v>23261299.786635</v>
      </c>
    </row>
    <row r="14016" spans="1:9" x14ac:dyDescent="0.3">
      <c r="A14016" t="s">
        <v>63</v>
      </c>
      <c r="B14016">
        <v>27</v>
      </c>
      <c r="C14016">
        <v>47725</v>
      </c>
      <c r="D14016">
        <v>7096</v>
      </c>
      <c r="E14016">
        <v>289</v>
      </c>
      <c r="F14016" t="s">
        <v>64</v>
      </c>
      <c r="G14016" t="s">
        <v>77</v>
      </c>
      <c r="H14016" t="s">
        <v>66</v>
      </c>
      <c r="I14016">
        <v>228359.08008799999</v>
      </c>
    </row>
    <row r="14017" spans="1:9" x14ac:dyDescent="0.3">
      <c r="A14017" t="s">
        <v>63</v>
      </c>
      <c r="B14017">
        <v>27</v>
      </c>
      <c r="C14017">
        <v>47728</v>
      </c>
      <c r="D14017">
        <v>7097</v>
      </c>
      <c r="E14017">
        <v>289</v>
      </c>
      <c r="F14017" t="s">
        <v>64</v>
      </c>
      <c r="G14017" t="s">
        <v>69</v>
      </c>
      <c r="H14017" t="s">
        <v>66</v>
      </c>
      <c r="I14017">
        <v>26902247.3664</v>
      </c>
    </row>
    <row r="14018" spans="1:9" x14ac:dyDescent="0.3">
      <c r="A14018" t="s">
        <v>63</v>
      </c>
      <c r="B14018">
        <v>27</v>
      </c>
      <c r="C14018">
        <v>47729</v>
      </c>
      <c r="D14018">
        <v>7097</v>
      </c>
      <c r="E14018">
        <v>289</v>
      </c>
      <c r="F14018" t="s">
        <v>64</v>
      </c>
      <c r="G14018" t="s">
        <v>68</v>
      </c>
      <c r="H14018" t="s">
        <v>66</v>
      </c>
      <c r="I14018">
        <v>12567776.435625499</v>
      </c>
    </row>
    <row r="14019" spans="1:9" x14ac:dyDescent="0.3">
      <c r="A14019" t="s">
        <v>63</v>
      </c>
      <c r="B14019">
        <v>27</v>
      </c>
      <c r="C14019">
        <v>47730</v>
      </c>
      <c r="D14019">
        <v>7097</v>
      </c>
      <c r="E14019">
        <v>289</v>
      </c>
      <c r="F14019" t="s">
        <v>64</v>
      </c>
      <c r="G14019" t="s">
        <v>69</v>
      </c>
      <c r="H14019" t="s">
        <v>66</v>
      </c>
      <c r="I14019">
        <v>12488898.02238</v>
      </c>
    </row>
    <row r="14020" spans="1:9" x14ac:dyDescent="0.3">
      <c r="A14020" t="s">
        <v>63</v>
      </c>
      <c r="B14020">
        <v>27</v>
      </c>
      <c r="C14020">
        <v>47731</v>
      </c>
      <c r="D14020">
        <v>7097</v>
      </c>
      <c r="E14020">
        <v>289</v>
      </c>
      <c r="F14020" t="s">
        <v>64</v>
      </c>
      <c r="G14020" t="s">
        <v>65</v>
      </c>
      <c r="H14020" t="s">
        <v>66</v>
      </c>
      <c r="I14020">
        <v>55466611.747508503</v>
      </c>
    </row>
    <row r="14021" spans="1:9" x14ac:dyDescent="0.3">
      <c r="A14021" t="s">
        <v>63</v>
      </c>
      <c r="B14021">
        <v>27</v>
      </c>
      <c r="C14021">
        <v>47733</v>
      </c>
      <c r="D14021">
        <v>7097</v>
      </c>
      <c r="E14021">
        <v>289</v>
      </c>
      <c r="F14021" t="s">
        <v>64</v>
      </c>
      <c r="G14021" t="s">
        <v>67</v>
      </c>
      <c r="H14021" t="s">
        <v>66</v>
      </c>
      <c r="I14021">
        <v>7902806.4165599998</v>
      </c>
    </row>
    <row r="14022" spans="1:9" x14ac:dyDescent="0.3">
      <c r="A14022" t="s">
        <v>63</v>
      </c>
      <c r="B14022">
        <v>27</v>
      </c>
      <c r="C14022">
        <v>47734</v>
      </c>
      <c r="D14022">
        <v>7097</v>
      </c>
      <c r="E14022">
        <v>289</v>
      </c>
      <c r="F14022" t="s">
        <v>64</v>
      </c>
      <c r="G14022" t="s">
        <v>71</v>
      </c>
      <c r="H14022" t="s">
        <v>66</v>
      </c>
      <c r="I14022">
        <v>107125097.14692</v>
      </c>
    </row>
    <row r="14023" spans="1:9" x14ac:dyDescent="0.3">
      <c r="A14023" t="s">
        <v>63</v>
      </c>
      <c r="B14023">
        <v>27</v>
      </c>
      <c r="C14023">
        <v>47739</v>
      </c>
      <c r="D14023">
        <v>7098</v>
      </c>
      <c r="E14023">
        <v>289</v>
      </c>
      <c r="F14023" t="s">
        <v>64</v>
      </c>
      <c r="G14023" t="s">
        <v>67</v>
      </c>
      <c r="H14023" t="s">
        <v>66</v>
      </c>
      <c r="I14023">
        <v>12560629.52255</v>
      </c>
    </row>
    <row r="14024" spans="1:9" x14ac:dyDescent="0.3">
      <c r="A14024" t="s">
        <v>63</v>
      </c>
      <c r="B14024">
        <v>27</v>
      </c>
      <c r="C14024">
        <v>47745</v>
      </c>
      <c r="D14024">
        <v>7098</v>
      </c>
      <c r="E14024">
        <v>289</v>
      </c>
      <c r="F14024" t="s">
        <v>64</v>
      </c>
      <c r="G14024" t="s">
        <v>69</v>
      </c>
      <c r="H14024" t="s">
        <v>66</v>
      </c>
      <c r="I14024">
        <v>119834779.51954</v>
      </c>
    </row>
    <row r="14025" spans="1:9" x14ac:dyDescent="0.3">
      <c r="A14025" t="s">
        <v>63</v>
      </c>
      <c r="B14025">
        <v>27</v>
      </c>
      <c r="C14025">
        <v>47755</v>
      </c>
      <c r="D14025">
        <v>7099</v>
      </c>
      <c r="E14025">
        <v>289</v>
      </c>
      <c r="F14025" t="s">
        <v>64</v>
      </c>
      <c r="G14025" t="s">
        <v>65</v>
      </c>
      <c r="H14025" t="s">
        <v>66</v>
      </c>
      <c r="I14025">
        <v>1905269.9541662501</v>
      </c>
    </row>
    <row r="14026" spans="1:9" x14ac:dyDescent="0.3">
      <c r="A14026" t="s">
        <v>63</v>
      </c>
      <c r="B14026">
        <v>27</v>
      </c>
      <c r="C14026">
        <v>47759</v>
      </c>
      <c r="D14026">
        <v>7100</v>
      </c>
      <c r="E14026">
        <v>289</v>
      </c>
      <c r="F14026" t="s">
        <v>64</v>
      </c>
      <c r="G14026" t="s">
        <v>67</v>
      </c>
      <c r="H14026" t="s">
        <v>66</v>
      </c>
      <c r="I14026">
        <v>62652084.8579925</v>
      </c>
    </row>
    <row r="14027" spans="1:9" x14ac:dyDescent="0.3">
      <c r="A14027" t="s">
        <v>63</v>
      </c>
      <c r="B14027">
        <v>27</v>
      </c>
      <c r="C14027">
        <v>47760</v>
      </c>
      <c r="D14027">
        <v>7101</v>
      </c>
      <c r="E14027">
        <v>289</v>
      </c>
      <c r="F14027" t="s">
        <v>64</v>
      </c>
      <c r="G14027" t="s">
        <v>67</v>
      </c>
      <c r="H14027" t="s">
        <v>66</v>
      </c>
      <c r="I14027">
        <v>1222032.77088</v>
      </c>
    </row>
    <row r="14028" spans="1:9" x14ac:dyDescent="0.3">
      <c r="A14028" t="s">
        <v>63</v>
      </c>
      <c r="B14028">
        <v>27</v>
      </c>
      <c r="C14028">
        <v>47761</v>
      </c>
      <c r="D14028">
        <v>7101</v>
      </c>
      <c r="E14028">
        <v>289</v>
      </c>
      <c r="F14028" t="s">
        <v>64</v>
      </c>
      <c r="G14028" t="s">
        <v>67</v>
      </c>
      <c r="H14028" t="s">
        <v>66</v>
      </c>
      <c r="I14028">
        <v>44911331.552160002</v>
      </c>
    </row>
    <row r="14029" spans="1:9" x14ac:dyDescent="0.3">
      <c r="A14029" t="s">
        <v>63</v>
      </c>
      <c r="B14029">
        <v>27</v>
      </c>
      <c r="C14029">
        <v>47762</v>
      </c>
      <c r="D14029">
        <v>7101</v>
      </c>
      <c r="E14029">
        <v>289</v>
      </c>
      <c r="F14029" t="s">
        <v>64</v>
      </c>
      <c r="G14029" t="s">
        <v>69</v>
      </c>
      <c r="H14029" t="s">
        <v>66</v>
      </c>
      <c r="I14029">
        <v>88916788.663039997</v>
      </c>
    </row>
    <row r="14030" spans="1:9" x14ac:dyDescent="0.3">
      <c r="A14030" t="s">
        <v>63</v>
      </c>
      <c r="B14030">
        <v>27</v>
      </c>
      <c r="C14030">
        <v>47767</v>
      </c>
      <c r="D14030">
        <v>7101</v>
      </c>
      <c r="E14030">
        <v>289</v>
      </c>
      <c r="F14030" t="s">
        <v>64</v>
      </c>
      <c r="G14030" t="s">
        <v>67</v>
      </c>
      <c r="H14030" t="s">
        <v>66</v>
      </c>
      <c r="I14030">
        <v>6760878.7502974998</v>
      </c>
    </row>
    <row r="14031" spans="1:9" x14ac:dyDescent="0.3">
      <c r="A14031" t="s">
        <v>63</v>
      </c>
      <c r="B14031">
        <v>27</v>
      </c>
      <c r="C14031">
        <v>47768</v>
      </c>
      <c r="D14031">
        <v>7101</v>
      </c>
      <c r="E14031">
        <v>289</v>
      </c>
      <c r="F14031" t="s">
        <v>64</v>
      </c>
      <c r="G14031" t="s">
        <v>81</v>
      </c>
      <c r="H14031" t="s">
        <v>66</v>
      </c>
      <c r="I14031">
        <v>38762316.417280003</v>
      </c>
    </row>
    <row r="14032" spans="1:9" x14ac:dyDescent="0.3">
      <c r="A14032" t="s">
        <v>63</v>
      </c>
      <c r="B14032">
        <v>27</v>
      </c>
      <c r="C14032">
        <v>47769</v>
      </c>
      <c r="D14032">
        <v>7101</v>
      </c>
      <c r="E14032">
        <v>289</v>
      </c>
      <c r="F14032" t="s">
        <v>64</v>
      </c>
      <c r="G14032" t="s">
        <v>69</v>
      </c>
      <c r="H14032" t="s">
        <v>66</v>
      </c>
      <c r="I14032">
        <v>44231598.505879998</v>
      </c>
    </row>
    <row r="14033" spans="1:9" x14ac:dyDescent="0.3">
      <c r="A14033" t="s">
        <v>63</v>
      </c>
      <c r="B14033">
        <v>27</v>
      </c>
      <c r="C14033">
        <v>47776</v>
      </c>
      <c r="D14033">
        <v>7103</v>
      </c>
      <c r="E14033">
        <v>289</v>
      </c>
      <c r="F14033" t="s">
        <v>64</v>
      </c>
      <c r="G14033" t="s">
        <v>68</v>
      </c>
      <c r="H14033" t="s">
        <v>66</v>
      </c>
      <c r="I14033">
        <v>14524793.109237</v>
      </c>
    </row>
    <row r="14034" spans="1:9" x14ac:dyDescent="0.3">
      <c r="A14034" t="s">
        <v>63</v>
      </c>
      <c r="B14034">
        <v>27</v>
      </c>
      <c r="C14034">
        <v>47777</v>
      </c>
      <c r="D14034">
        <v>7104</v>
      </c>
      <c r="E14034">
        <v>289</v>
      </c>
      <c r="F14034" t="s">
        <v>64</v>
      </c>
      <c r="G14034" t="s">
        <v>65</v>
      </c>
      <c r="H14034" t="s">
        <v>66</v>
      </c>
      <c r="I14034">
        <v>50468083.361447498</v>
      </c>
    </row>
    <row r="14035" spans="1:9" x14ac:dyDescent="0.3">
      <c r="A14035" t="s">
        <v>63</v>
      </c>
      <c r="B14035">
        <v>27</v>
      </c>
      <c r="C14035">
        <v>47790</v>
      </c>
      <c r="D14035">
        <v>7106</v>
      </c>
      <c r="E14035">
        <v>289</v>
      </c>
      <c r="F14035" t="s">
        <v>64</v>
      </c>
      <c r="G14035" t="s">
        <v>68</v>
      </c>
      <c r="H14035" t="s">
        <v>66</v>
      </c>
      <c r="I14035">
        <v>1290823.2392132501</v>
      </c>
    </row>
    <row r="14036" spans="1:9" x14ac:dyDescent="0.3">
      <c r="A14036" t="s">
        <v>63</v>
      </c>
      <c r="B14036">
        <v>27</v>
      </c>
      <c r="C14036">
        <v>47792</v>
      </c>
      <c r="D14036">
        <v>7106</v>
      </c>
      <c r="E14036">
        <v>289</v>
      </c>
      <c r="F14036" t="s">
        <v>64</v>
      </c>
      <c r="G14036" t="s">
        <v>67</v>
      </c>
      <c r="H14036" t="s">
        <v>66</v>
      </c>
      <c r="I14036">
        <v>27228160.440499999</v>
      </c>
    </row>
    <row r="14037" spans="1:9" x14ac:dyDescent="0.3">
      <c r="A14037" t="s">
        <v>63</v>
      </c>
      <c r="B14037">
        <v>27</v>
      </c>
      <c r="C14037">
        <v>47795</v>
      </c>
      <c r="D14037">
        <v>7107</v>
      </c>
      <c r="E14037">
        <v>289</v>
      </c>
      <c r="F14037" t="s">
        <v>64</v>
      </c>
      <c r="G14037" t="s">
        <v>65</v>
      </c>
      <c r="H14037" t="s">
        <v>66</v>
      </c>
      <c r="I14037">
        <v>32530790.379160501</v>
      </c>
    </row>
    <row r="14038" spans="1:9" x14ac:dyDescent="0.3">
      <c r="A14038" t="s">
        <v>63</v>
      </c>
      <c r="B14038">
        <v>27</v>
      </c>
      <c r="C14038">
        <v>47798</v>
      </c>
      <c r="D14038">
        <v>7107</v>
      </c>
      <c r="E14038">
        <v>289</v>
      </c>
      <c r="F14038" t="s">
        <v>64</v>
      </c>
      <c r="G14038" t="s">
        <v>67</v>
      </c>
      <c r="H14038" t="s">
        <v>66</v>
      </c>
      <c r="I14038">
        <v>1770443.6920725</v>
      </c>
    </row>
    <row r="14039" spans="1:9" x14ac:dyDescent="0.3">
      <c r="A14039" t="s">
        <v>63</v>
      </c>
      <c r="B14039">
        <v>27</v>
      </c>
      <c r="C14039">
        <v>47801</v>
      </c>
      <c r="D14039">
        <v>7108</v>
      </c>
      <c r="E14039">
        <v>289</v>
      </c>
      <c r="F14039" t="s">
        <v>64</v>
      </c>
      <c r="G14039" t="s">
        <v>69</v>
      </c>
      <c r="H14039" t="s">
        <v>66</v>
      </c>
      <c r="I14039">
        <v>116430219.30354001</v>
      </c>
    </row>
    <row r="14040" spans="1:9" x14ac:dyDescent="0.3">
      <c r="A14040" t="s">
        <v>63</v>
      </c>
      <c r="B14040">
        <v>27</v>
      </c>
      <c r="C14040">
        <v>47805</v>
      </c>
      <c r="D14040">
        <v>7108</v>
      </c>
      <c r="E14040">
        <v>289</v>
      </c>
      <c r="F14040" t="s">
        <v>64</v>
      </c>
      <c r="G14040" t="s">
        <v>72</v>
      </c>
      <c r="H14040" t="s">
        <v>66</v>
      </c>
      <c r="I14040">
        <v>2552984.6901870002</v>
      </c>
    </row>
    <row r="14041" spans="1:9" x14ac:dyDescent="0.3">
      <c r="A14041" t="s">
        <v>63</v>
      </c>
      <c r="B14041">
        <v>27</v>
      </c>
      <c r="C14041">
        <v>47812</v>
      </c>
      <c r="D14041">
        <v>7110</v>
      </c>
      <c r="E14041">
        <v>289</v>
      </c>
      <c r="F14041" t="s">
        <v>64</v>
      </c>
      <c r="G14041" t="s">
        <v>67</v>
      </c>
      <c r="H14041" t="s">
        <v>66</v>
      </c>
      <c r="I14041">
        <v>1638688.8078025</v>
      </c>
    </row>
    <row r="14042" spans="1:9" x14ac:dyDescent="0.3">
      <c r="A14042" t="s">
        <v>63</v>
      </c>
      <c r="B14042">
        <v>27</v>
      </c>
      <c r="C14042">
        <v>47816</v>
      </c>
      <c r="D14042">
        <v>7110</v>
      </c>
      <c r="E14042">
        <v>289</v>
      </c>
      <c r="F14042" t="s">
        <v>64</v>
      </c>
      <c r="G14042" t="s">
        <v>65</v>
      </c>
      <c r="H14042" t="s">
        <v>66</v>
      </c>
      <c r="I14042">
        <v>1913494.1103004999</v>
      </c>
    </row>
    <row r="14043" spans="1:9" x14ac:dyDescent="0.3">
      <c r="A14043" t="s">
        <v>63</v>
      </c>
      <c r="B14043">
        <v>27</v>
      </c>
      <c r="C14043">
        <v>47818</v>
      </c>
      <c r="D14043">
        <v>7111</v>
      </c>
      <c r="E14043">
        <v>289</v>
      </c>
      <c r="F14043" t="s">
        <v>64</v>
      </c>
      <c r="G14043" t="s">
        <v>69</v>
      </c>
      <c r="H14043" t="s">
        <v>66</v>
      </c>
      <c r="I14043">
        <v>1895936687.88182</v>
      </c>
    </row>
    <row r="14044" spans="1:9" x14ac:dyDescent="0.3">
      <c r="A14044" t="s">
        <v>63</v>
      </c>
      <c r="B14044">
        <v>27</v>
      </c>
      <c r="C14044">
        <v>47823</v>
      </c>
      <c r="D14044">
        <v>7111</v>
      </c>
      <c r="E14044">
        <v>289</v>
      </c>
      <c r="F14044" t="s">
        <v>64</v>
      </c>
      <c r="G14044" t="s">
        <v>79</v>
      </c>
      <c r="H14044" t="s">
        <v>66</v>
      </c>
      <c r="I14044">
        <v>2289027.94148</v>
      </c>
    </row>
    <row r="14045" spans="1:9" x14ac:dyDescent="0.3">
      <c r="A14045" t="s">
        <v>63</v>
      </c>
      <c r="B14045">
        <v>27</v>
      </c>
      <c r="C14045">
        <v>47825</v>
      </c>
      <c r="D14045">
        <v>7111</v>
      </c>
      <c r="E14045">
        <v>289</v>
      </c>
      <c r="F14045" t="s">
        <v>64</v>
      </c>
      <c r="G14045" t="s">
        <v>65</v>
      </c>
      <c r="H14045" t="s">
        <v>66</v>
      </c>
      <c r="I14045">
        <v>451500.00621075003</v>
      </c>
    </row>
    <row r="14046" spans="1:9" x14ac:dyDescent="0.3">
      <c r="A14046" t="s">
        <v>63</v>
      </c>
      <c r="B14046">
        <v>27</v>
      </c>
      <c r="C14046">
        <v>47826</v>
      </c>
      <c r="D14046">
        <v>7112</v>
      </c>
      <c r="E14046">
        <v>289</v>
      </c>
      <c r="F14046" t="s">
        <v>64</v>
      </c>
      <c r="G14046" t="s">
        <v>68</v>
      </c>
      <c r="H14046" t="s">
        <v>66</v>
      </c>
      <c r="I14046">
        <v>6229598.3486620001</v>
      </c>
    </row>
    <row r="14047" spans="1:9" x14ac:dyDescent="0.3">
      <c r="A14047" t="s">
        <v>63</v>
      </c>
      <c r="B14047">
        <v>27</v>
      </c>
      <c r="C14047">
        <v>47830</v>
      </c>
      <c r="D14047">
        <v>7112</v>
      </c>
      <c r="E14047">
        <v>289</v>
      </c>
      <c r="F14047" t="s">
        <v>64</v>
      </c>
      <c r="G14047" t="s">
        <v>67</v>
      </c>
      <c r="H14047" t="s">
        <v>66</v>
      </c>
      <c r="I14047">
        <v>1165511.2186499999</v>
      </c>
    </row>
    <row r="14048" spans="1:9" x14ac:dyDescent="0.3">
      <c r="A14048" t="s">
        <v>63</v>
      </c>
      <c r="B14048">
        <v>27</v>
      </c>
      <c r="C14048">
        <v>47835</v>
      </c>
      <c r="D14048">
        <v>7112</v>
      </c>
      <c r="E14048">
        <v>289</v>
      </c>
      <c r="F14048" t="s">
        <v>64</v>
      </c>
      <c r="G14048" t="s">
        <v>65</v>
      </c>
      <c r="H14048" t="s">
        <v>66</v>
      </c>
      <c r="I14048">
        <v>2250858.27280825</v>
      </c>
    </row>
    <row r="14049" spans="1:9" x14ac:dyDescent="0.3">
      <c r="A14049" t="s">
        <v>63</v>
      </c>
      <c r="B14049">
        <v>27</v>
      </c>
      <c r="C14049">
        <v>47836</v>
      </c>
      <c r="D14049">
        <v>7112</v>
      </c>
      <c r="E14049">
        <v>289</v>
      </c>
      <c r="F14049" t="s">
        <v>64</v>
      </c>
      <c r="G14049" t="s">
        <v>65</v>
      </c>
      <c r="H14049" t="s">
        <v>66</v>
      </c>
      <c r="I14049">
        <v>11318848.365193199</v>
      </c>
    </row>
    <row r="14050" spans="1:9" x14ac:dyDescent="0.3">
      <c r="A14050" t="s">
        <v>63</v>
      </c>
      <c r="B14050">
        <v>27</v>
      </c>
      <c r="C14050">
        <v>47837</v>
      </c>
      <c r="D14050">
        <v>7112</v>
      </c>
      <c r="E14050">
        <v>289</v>
      </c>
      <c r="F14050" t="s">
        <v>64</v>
      </c>
      <c r="G14050" t="s">
        <v>65</v>
      </c>
      <c r="H14050" t="s">
        <v>66</v>
      </c>
      <c r="I14050">
        <v>3359244.8561192499</v>
      </c>
    </row>
    <row r="14051" spans="1:9" x14ac:dyDescent="0.3">
      <c r="A14051" t="s">
        <v>63</v>
      </c>
      <c r="B14051">
        <v>27</v>
      </c>
      <c r="C14051">
        <v>47838</v>
      </c>
      <c r="D14051">
        <v>7113</v>
      </c>
      <c r="E14051">
        <v>289</v>
      </c>
      <c r="F14051" t="s">
        <v>64</v>
      </c>
      <c r="G14051" t="s">
        <v>70</v>
      </c>
      <c r="H14051" t="s">
        <v>66</v>
      </c>
      <c r="I14051">
        <v>3093706.1587399999</v>
      </c>
    </row>
    <row r="14052" spans="1:9" x14ac:dyDescent="0.3">
      <c r="A14052" t="s">
        <v>63</v>
      </c>
      <c r="B14052">
        <v>27</v>
      </c>
      <c r="C14052">
        <v>47846</v>
      </c>
      <c r="D14052">
        <v>7114</v>
      </c>
      <c r="E14052">
        <v>289</v>
      </c>
      <c r="F14052" t="s">
        <v>64</v>
      </c>
      <c r="G14052" t="s">
        <v>67</v>
      </c>
      <c r="H14052" t="s">
        <v>66</v>
      </c>
      <c r="I14052">
        <v>1769011.1752150001</v>
      </c>
    </row>
    <row r="14053" spans="1:9" x14ac:dyDescent="0.3">
      <c r="A14053" t="s">
        <v>63</v>
      </c>
      <c r="B14053">
        <v>27</v>
      </c>
      <c r="C14053">
        <v>47848</v>
      </c>
      <c r="D14053">
        <v>7114</v>
      </c>
      <c r="E14053">
        <v>289</v>
      </c>
      <c r="F14053" t="s">
        <v>64</v>
      </c>
      <c r="G14053" t="s">
        <v>72</v>
      </c>
      <c r="H14053" t="s">
        <v>66</v>
      </c>
      <c r="I14053">
        <v>6546910.8343315003</v>
      </c>
    </row>
    <row r="14054" spans="1:9" x14ac:dyDescent="0.3">
      <c r="A14054" t="s">
        <v>63</v>
      </c>
      <c r="B14054">
        <v>27</v>
      </c>
      <c r="C14054">
        <v>47849</v>
      </c>
      <c r="D14054">
        <v>7115</v>
      </c>
      <c r="E14054">
        <v>289</v>
      </c>
      <c r="F14054" t="s">
        <v>64</v>
      </c>
      <c r="G14054" t="s">
        <v>67</v>
      </c>
      <c r="H14054" t="s">
        <v>66</v>
      </c>
      <c r="I14054">
        <v>9632002.7044600006</v>
      </c>
    </row>
    <row r="14055" spans="1:9" x14ac:dyDescent="0.3">
      <c r="A14055" t="s">
        <v>63</v>
      </c>
      <c r="B14055">
        <v>27</v>
      </c>
      <c r="C14055">
        <v>47852</v>
      </c>
      <c r="D14055">
        <v>7115</v>
      </c>
      <c r="E14055">
        <v>289</v>
      </c>
      <c r="F14055" t="s">
        <v>64</v>
      </c>
      <c r="G14055" t="s">
        <v>65</v>
      </c>
      <c r="H14055" t="s">
        <v>66</v>
      </c>
      <c r="I14055">
        <v>1053060.2298212501</v>
      </c>
    </row>
    <row r="14056" spans="1:9" x14ac:dyDescent="0.3">
      <c r="A14056" t="s">
        <v>63</v>
      </c>
      <c r="B14056">
        <v>27</v>
      </c>
      <c r="C14056">
        <v>47859</v>
      </c>
      <c r="D14056">
        <v>7118</v>
      </c>
      <c r="E14056">
        <v>289</v>
      </c>
      <c r="F14056" t="s">
        <v>64</v>
      </c>
      <c r="G14056" t="s">
        <v>67</v>
      </c>
      <c r="H14056" t="s">
        <v>66</v>
      </c>
      <c r="I14056">
        <v>22510530.023342501</v>
      </c>
    </row>
    <row r="14057" spans="1:9" x14ac:dyDescent="0.3">
      <c r="A14057" t="s">
        <v>63</v>
      </c>
      <c r="B14057">
        <v>27</v>
      </c>
      <c r="C14057">
        <v>47866</v>
      </c>
      <c r="D14057">
        <v>7118</v>
      </c>
      <c r="E14057">
        <v>289</v>
      </c>
      <c r="F14057" t="s">
        <v>64</v>
      </c>
      <c r="G14057" t="s">
        <v>67</v>
      </c>
      <c r="H14057" t="s">
        <v>66</v>
      </c>
      <c r="I14057">
        <v>1608247.6572050001</v>
      </c>
    </row>
    <row r="14058" spans="1:9" x14ac:dyDescent="0.3">
      <c r="A14058" t="s">
        <v>63</v>
      </c>
      <c r="B14058">
        <v>27</v>
      </c>
      <c r="C14058">
        <v>47867</v>
      </c>
      <c r="D14058">
        <v>7118</v>
      </c>
      <c r="E14058">
        <v>289</v>
      </c>
      <c r="F14058" t="s">
        <v>64</v>
      </c>
      <c r="G14058" t="s">
        <v>68</v>
      </c>
      <c r="H14058" t="s">
        <v>66</v>
      </c>
      <c r="I14058">
        <v>3526430.8305684999</v>
      </c>
    </row>
    <row r="14059" spans="1:9" x14ac:dyDescent="0.3">
      <c r="A14059" t="s">
        <v>63</v>
      </c>
      <c r="B14059">
        <v>27</v>
      </c>
      <c r="C14059">
        <v>47871</v>
      </c>
      <c r="D14059">
        <v>7119</v>
      </c>
      <c r="E14059">
        <v>289</v>
      </c>
      <c r="F14059" t="s">
        <v>64</v>
      </c>
      <c r="G14059" t="s">
        <v>67</v>
      </c>
      <c r="H14059" t="s">
        <v>66</v>
      </c>
      <c r="I14059">
        <v>20007256.957614999</v>
      </c>
    </row>
    <row r="14060" spans="1:9" x14ac:dyDescent="0.3">
      <c r="A14060" t="s">
        <v>63</v>
      </c>
      <c r="B14060">
        <v>27</v>
      </c>
      <c r="C14060">
        <v>47873</v>
      </c>
      <c r="D14060">
        <v>7119</v>
      </c>
      <c r="E14060">
        <v>289</v>
      </c>
      <c r="F14060" t="s">
        <v>64</v>
      </c>
      <c r="G14060" t="s">
        <v>67</v>
      </c>
      <c r="H14060" t="s">
        <v>66</v>
      </c>
      <c r="I14060">
        <v>1913753.348545</v>
      </c>
    </row>
    <row r="14061" spans="1:9" x14ac:dyDescent="0.3">
      <c r="A14061" t="s">
        <v>63</v>
      </c>
      <c r="B14061">
        <v>27</v>
      </c>
      <c r="C14061">
        <v>47875</v>
      </c>
      <c r="D14061">
        <v>7119</v>
      </c>
      <c r="E14061">
        <v>289</v>
      </c>
      <c r="F14061" t="s">
        <v>64</v>
      </c>
      <c r="G14061" t="s">
        <v>70</v>
      </c>
      <c r="H14061" t="s">
        <v>66</v>
      </c>
      <c r="I14061">
        <v>3985215.8727000002</v>
      </c>
    </row>
    <row r="14062" spans="1:9" x14ac:dyDescent="0.3">
      <c r="A14062" t="s">
        <v>63</v>
      </c>
      <c r="B14062">
        <v>27</v>
      </c>
      <c r="C14062">
        <v>47878</v>
      </c>
      <c r="D14062">
        <v>7119</v>
      </c>
      <c r="E14062">
        <v>289</v>
      </c>
      <c r="F14062" t="s">
        <v>64</v>
      </c>
      <c r="G14062" t="s">
        <v>65</v>
      </c>
      <c r="H14062" t="s">
        <v>66</v>
      </c>
      <c r="I14062">
        <v>14384397.0660407</v>
      </c>
    </row>
    <row r="14063" spans="1:9" x14ac:dyDescent="0.3">
      <c r="A14063" t="s">
        <v>63</v>
      </c>
      <c r="B14063">
        <v>27</v>
      </c>
      <c r="C14063">
        <v>47880</v>
      </c>
      <c r="D14063">
        <v>7119</v>
      </c>
      <c r="E14063">
        <v>289</v>
      </c>
      <c r="F14063" t="s">
        <v>64</v>
      </c>
      <c r="G14063" t="s">
        <v>68</v>
      </c>
      <c r="H14063" t="s">
        <v>66</v>
      </c>
      <c r="I14063">
        <v>276851.89785625</v>
      </c>
    </row>
    <row r="14064" spans="1:9" x14ac:dyDescent="0.3">
      <c r="A14064" t="s">
        <v>63</v>
      </c>
      <c r="B14064">
        <v>27</v>
      </c>
      <c r="C14064">
        <v>47883</v>
      </c>
      <c r="D14064">
        <v>7120</v>
      </c>
      <c r="E14064">
        <v>289</v>
      </c>
      <c r="F14064" t="s">
        <v>64</v>
      </c>
      <c r="G14064" t="s">
        <v>69</v>
      </c>
      <c r="H14064" t="s">
        <v>66</v>
      </c>
      <c r="I14064">
        <v>92959784.611059994</v>
      </c>
    </row>
    <row r="14065" spans="1:9" x14ac:dyDescent="0.3">
      <c r="A14065" t="s">
        <v>63</v>
      </c>
      <c r="B14065">
        <v>27</v>
      </c>
      <c r="C14065">
        <v>47884</v>
      </c>
      <c r="D14065">
        <v>7120</v>
      </c>
      <c r="E14065">
        <v>289</v>
      </c>
      <c r="F14065" t="s">
        <v>64</v>
      </c>
      <c r="G14065" t="s">
        <v>67</v>
      </c>
      <c r="H14065" t="s">
        <v>66</v>
      </c>
      <c r="I14065">
        <v>6555929.4242275003</v>
      </c>
    </row>
    <row r="14066" spans="1:9" x14ac:dyDescent="0.3">
      <c r="A14066" t="s">
        <v>63</v>
      </c>
      <c r="B14066">
        <v>27</v>
      </c>
      <c r="C14066">
        <v>47888</v>
      </c>
      <c r="D14066">
        <v>7121</v>
      </c>
      <c r="E14066">
        <v>289</v>
      </c>
      <c r="F14066" t="s">
        <v>64</v>
      </c>
      <c r="G14066" t="s">
        <v>71</v>
      </c>
      <c r="H14066" t="s">
        <v>66</v>
      </c>
      <c r="I14066">
        <v>200444898.29918</v>
      </c>
    </row>
    <row r="14067" spans="1:9" x14ac:dyDescent="0.3">
      <c r="A14067" t="s">
        <v>63</v>
      </c>
      <c r="B14067">
        <v>27</v>
      </c>
      <c r="C14067">
        <v>47898</v>
      </c>
      <c r="D14067">
        <v>7122</v>
      </c>
      <c r="E14067">
        <v>289</v>
      </c>
      <c r="F14067" t="s">
        <v>64</v>
      </c>
      <c r="G14067" t="s">
        <v>75</v>
      </c>
      <c r="H14067" t="s">
        <v>66</v>
      </c>
      <c r="I14067">
        <v>20361513.7119</v>
      </c>
    </row>
    <row r="14068" spans="1:9" x14ac:dyDescent="0.3">
      <c r="A14068" t="s">
        <v>63</v>
      </c>
      <c r="B14068">
        <v>27</v>
      </c>
      <c r="C14068">
        <v>47901</v>
      </c>
      <c r="D14068">
        <v>7122</v>
      </c>
      <c r="E14068">
        <v>289</v>
      </c>
      <c r="F14068" t="s">
        <v>64</v>
      </c>
      <c r="G14068" t="s">
        <v>65</v>
      </c>
      <c r="H14068" t="s">
        <v>66</v>
      </c>
      <c r="I14068">
        <v>26095669.0790512</v>
      </c>
    </row>
    <row r="14069" spans="1:9" x14ac:dyDescent="0.3">
      <c r="A14069" t="s">
        <v>63</v>
      </c>
      <c r="B14069">
        <v>27</v>
      </c>
      <c r="C14069">
        <v>47903</v>
      </c>
      <c r="D14069">
        <v>7122</v>
      </c>
      <c r="E14069">
        <v>289</v>
      </c>
      <c r="F14069" t="s">
        <v>64</v>
      </c>
      <c r="G14069" t="s">
        <v>67</v>
      </c>
      <c r="H14069" t="s">
        <v>66</v>
      </c>
      <c r="I14069">
        <v>7999741.5616800003</v>
      </c>
    </row>
    <row r="14070" spans="1:9" x14ac:dyDescent="0.3">
      <c r="A14070" t="s">
        <v>63</v>
      </c>
      <c r="B14070">
        <v>27</v>
      </c>
      <c r="C14070">
        <v>47904</v>
      </c>
      <c r="D14070">
        <v>7123</v>
      </c>
      <c r="E14070">
        <v>289</v>
      </c>
      <c r="F14070" t="s">
        <v>64</v>
      </c>
      <c r="G14070" t="s">
        <v>65</v>
      </c>
      <c r="H14070" t="s">
        <v>66</v>
      </c>
      <c r="I14070">
        <v>10137655.2390102</v>
      </c>
    </row>
    <row r="14071" spans="1:9" x14ac:dyDescent="0.3">
      <c r="A14071" t="s">
        <v>63</v>
      </c>
      <c r="B14071">
        <v>27</v>
      </c>
      <c r="C14071">
        <v>47906</v>
      </c>
      <c r="D14071">
        <v>7123</v>
      </c>
      <c r="E14071">
        <v>289</v>
      </c>
      <c r="F14071" t="s">
        <v>64</v>
      </c>
      <c r="G14071" t="s">
        <v>65</v>
      </c>
      <c r="H14071" t="s">
        <v>66</v>
      </c>
      <c r="I14071">
        <v>2540870.1094209999</v>
      </c>
    </row>
    <row r="14072" spans="1:9" x14ac:dyDescent="0.3">
      <c r="A14072" t="s">
        <v>63</v>
      </c>
      <c r="B14072">
        <v>27</v>
      </c>
      <c r="C14072">
        <v>47909</v>
      </c>
      <c r="D14072">
        <v>7123</v>
      </c>
      <c r="E14072">
        <v>289</v>
      </c>
      <c r="F14072" t="s">
        <v>64</v>
      </c>
      <c r="G14072" t="s">
        <v>67</v>
      </c>
      <c r="H14072" t="s">
        <v>66</v>
      </c>
      <c r="I14072">
        <v>85609524.650995001</v>
      </c>
    </row>
    <row r="14073" spans="1:9" x14ac:dyDescent="0.3">
      <c r="A14073" t="s">
        <v>63</v>
      </c>
      <c r="B14073">
        <v>27</v>
      </c>
      <c r="C14073">
        <v>47913</v>
      </c>
      <c r="D14073">
        <v>7124</v>
      </c>
      <c r="E14073">
        <v>289</v>
      </c>
      <c r="F14073" t="s">
        <v>64</v>
      </c>
      <c r="G14073" t="s">
        <v>72</v>
      </c>
      <c r="H14073" t="s">
        <v>66</v>
      </c>
      <c r="I14073">
        <v>85447422.157726496</v>
      </c>
    </row>
    <row r="14074" spans="1:9" x14ac:dyDescent="0.3">
      <c r="A14074" t="s">
        <v>63</v>
      </c>
      <c r="B14074">
        <v>27</v>
      </c>
      <c r="C14074">
        <v>47916</v>
      </c>
      <c r="D14074">
        <v>7124</v>
      </c>
      <c r="E14074">
        <v>289</v>
      </c>
      <c r="F14074" t="s">
        <v>64</v>
      </c>
      <c r="G14074" t="s">
        <v>68</v>
      </c>
      <c r="H14074" t="s">
        <v>66</v>
      </c>
      <c r="I14074">
        <v>1136172.6003707501</v>
      </c>
    </row>
    <row r="14075" spans="1:9" x14ac:dyDescent="0.3">
      <c r="A14075" t="s">
        <v>63</v>
      </c>
      <c r="B14075">
        <v>27</v>
      </c>
      <c r="C14075">
        <v>47918</v>
      </c>
      <c r="D14075">
        <v>7124</v>
      </c>
      <c r="E14075">
        <v>289</v>
      </c>
      <c r="F14075" t="s">
        <v>64</v>
      </c>
      <c r="G14075" t="s">
        <v>67</v>
      </c>
      <c r="H14075" t="s">
        <v>66</v>
      </c>
      <c r="I14075">
        <v>1861589.8500574999</v>
      </c>
    </row>
    <row r="14076" spans="1:9" x14ac:dyDescent="0.3">
      <c r="A14076" t="s">
        <v>63</v>
      </c>
      <c r="B14076">
        <v>27</v>
      </c>
      <c r="C14076">
        <v>47922</v>
      </c>
      <c r="D14076">
        <v>7125</v>
      </c>
      <c r="E14076">
        <v>289</v>
      </c>
      <c r="F14076" t="s">
        <v>64</v>
      </c>
      <c r="G14076" t="s">
        <v>67</v>
      </c>
      <c r="H14076" t="s">
        <v>66</v>
      </c>
      <c r="I14076">
        <v>65831878.260020003</v>
      </c>
    </row>
    <row r="14077" spans="1:9" x14ac:dyDescent="0.3">
      <c r="A14077" t="s">
        <v>63</v>
      </c>
      <c r="B14077">
        <v>27</v>
      </c>
      <c r="C14077">
        <v>47925</v>
      </c>
      <c r="D14077">
        <v>7126</v>
      </c>
      <c r="E14077">
        <v>289</v>
      </c>
      <c r="F14077" t="s">
        <v>64</v>
      </c>
      <c r="G14077" t="s">
        <v>72</v>
      </c>
      <c r="H14077" t="s">
        <v>66</v>
      </c>
      <c r="I14077">
        <v>9924813.0050232504</v>
      </c>
    </row>
    <row r="14078" spans="1:9" x14ac:dyDescent="0.3">
      <c r="A14078" t="s">
        <v>63</v>
      </c>
      <c r="B14078">
        <v>27</v>
      </c>
      <c r="C14078">
        <v>47926</v>
      </c>
      <c r="D14078">
        <v>7126</v>
      </c>
      <c r="E14078">
        <v>289</v>
      </c>
      <c r="F14078" t="s">
        <v>64</v>
      </c>
      <c r="G14078" t="s">
        <v>68</v>
      </c>
      <c r="H14078" t="s">
        <v>66</v>
      </c>
      <c r="I14078">
        <v>15757881.703033499</v>
      </c>
    </row>
    <row r="14079" spans="1:9" x14ac:dyDescent="0.3">
      <c r="A14079" t="s">
        <v>63</v>
      </c>
      <c r="B14079">
        <v>27</v>
      </c>
      <c r="C14079">
        <v>47928</v>
      </c>
      <c r="D14079">
        <v>7126</v>
      </c>
      <c r="E14079">
        <v>289</v>
      </c>
      <c r="F14079" t="s">
        <v>64</v>
      </c>
      <c r="G14079" t="s">
        <v>70</v>
      </c>
      <c r="H14079" t="s">
        <v>66</v>
      </c>
      <c r="I14079">
        <v>27306623.769480001</v>
      </c>
    </row>
    <row r="14080" spans="1:9" x14ac:dyDescent="0.3">
      <c r="A14080" t="s">
        <v>63</v>
      </c>
      <c r="B14080">
        <v>27</v>
      </c>
      <c r="C14080">
        <v>47929</v>
      </c>
      <c r="D14080">
        <v>7127</v>
      </c>
      <c r="E14080">
        <v>289</v>
      </c>
      <c r="F14080" t="s">
        <v>64</v>
      </c>
      <c r="G14080" t="s">
        <v>67</v>
      </c>
      <c r="H14080" t="s">
        <v>66</v>
      </c>
      <c r="I14080">
        <v>7141965.6738325004</v>
      </c>
    </row>
    <row r="14081" spans="1:9" x14ac:dyDescent="0.3">
      <c r="A14081" t="s">
        <v>63</v>
      </c>
      <c r="B14081">
        <v>27</v>
      </c>
      <c r="C14081">
        <v>47930</v>
      </c>
      <c r="D14081">
        <v>7127</v>
      </c>
      <c r="E14081">
        <v>289</v>
      </c>
      <c r="F14081" t="s">
        <v>64</v>
      </c>
      <c r="G14081" t="s">
        <v>67</v>
      </c>
      <c r="H14081" t="s">
        <v>66</v>
      </c>
      <c r="I14081">
        <v>26456735.245662499</v>
      </c>
    </row>
    <row r="14082" spans="1:9" x14ac:dyDescent="0.3">
      <c r="A14082" t="s">
        <v>63</v>
      </c>
      <c r="B14082">
        <v>27</v>
      </c>
      <c r="C14082">
        <v>47932</v>
      </c>
      <c r="D14082">
        <v>7127</v>
      </c>
      <c r="E14082">
        <v>289</v>
      </c>
      <c r="F14082" t="s">
        <v>64</v>
      </c>
      <c r="G14082" t="s">
        <v>67</v>
      </c>
      <c r="H14082" t="s">
        <v>66</v>
      </c>
      <c r="I14082">
        <v>1648544.7973750001</v>
      </c>
    </row>
    <row r="14083" spans="1:9" x14ac:dyDescent="0.3">
      <c r="A14083" t="s">
        <v>63</v>
      </c>
      <c r="B14083">
        <v>27</v>
      </c>
      <c r="C14083">
        <v>47935</v>
      </c>
      <c r="D14083">
        <v>7128</v>
      </c>
      <c r="E14083">
        <v>289</v>
      </c>
      <c r="F14083" t="s">
        <v>64</v>
      </c>
      <c r="G14083" t="s">
        <v>65</v>
      </c>
      <c r="H14083" t="s">
        <v>66</v>
      </c>
      <c r="I14083">
        <v>9046075.1283069998</v>
      </c>
    </row>
    <row r="14084" spans="1:9" x14ac:dyDescent="0.3">
      <c r="A14084" t="s">
        <v>63</v>
      </c>
      <c r="B14084">
        <v>27</v>
      </c>
      <c r="C14084">
        <v>47936</v>
      </c>
      <c r="D14084">
        <v>7128</v>
      </c>
      <c r="E14084">
        <v>289</v>
      </c>
      <c r="F14084" t="s">
        <v>64</v>
      </c>
      <c r="G14084" t="s">
        <v>69</v>
      </c>
      <c r="H14084" t="s">
        <v>66</v>
      </c>
      <c r="I14084">
        <v>35408198.935840003</v>
      </c>
    </row>
    <row r="14085" spans="1:9" x14ac:dyDescent="0.3">
      <c r="A14085" t="s">
        <v>63</v>
      </c>
      <c r="B14085">
        <v>27</v>
      </c>
      <c r="C14085">
        <v>47939</v>
      </c>
      <c r="D14085">
        <v>7128</v>
      </c>
      <c r="E14085">
        <v>289</v>
      </c>
      <c r="F14085" t="s">
        <v>64</v>
      </c>
      <c r="G14085" t="s">
        <v>67</v>
      </c>
      <c r="H14085" t="s">
        <v>66</v>
      </c>
      <c r="I14085">
        <v>15191278.4830925</v>
      </c>
    </row>
    <row r="14086" spans="1:9" x14ac:dyDescent="0.3">
      <c r="A14086" t="s">
        <v>63</v>
      </c>
      <c r="B14086">
        <v>27</v>
      </c>
      <c r="C14086">
        <v>47940</v>
      </c>
      <c r="D14086">
        <v>7128</v>
      </c>
      <c r="E14086">
        <v>289</v>
      </c>
      <c r="F14086" t="s">
        <v>64</v>
      </c>
      <c r="G14086" t="s">
        <v>69</v>
      </c>
      <c r="H14086" t="s">
        <v>66</v>
      </c>
      <c r="I14086">
        <v>43312451.469300002</v>
      </c>
    </row>
    <row r="14087" spans="1:9" x14ac:dyDescent="0.3">
      <c r="A14087" t="s">
        <v>63</v>
      </c>
      <c r="B14087">
        <v>27</v>
      </c>
      <c r="C14087">
        <v>47942</v>
      </c>
      <c r="D14087">
        <v>7129</v>
      </c>
      <c r="E14087">
        <v>289</v>
      </c>
      <c r="F14087" t="s">
        <v>64</v>
      </c>
      <c r="G14087" t="s">
        <v>68</v>
      </c>
      <c r="H14087" t="s">
        <v>66</v>
      </c>
      <c r="I14087">
        <v>1639832.4791007501</v>
      </c>
    </row>
    <row r="14088" spans="1:9" x14ac:dyDescent="0.3">
      <c r="A14088" t="s">
        <v>63</v>
      </c>
      <c r="B14088">
        <v>27</v>
      </c>
      <c r="C14088">
        <v>47944</v>
      </c>
      <c r="D14088">
        <v>7129</v>
      </c>
      <c r="E14088">
        <v>289</v>
      </c>
      <c r="F14088" t="s">
        <v>64</v>
      </c>
      <c r="G14088" t="s">
        <v>70</v>
      </c>
      <c r="H14088" t="s">
        <v>66</v>
      </c>
      <c r="I14088">
        <v>622780.06006000005</v>
      </c>
    </row>
    <row r="14089" spans="1:9" x14ac:dyDescent="0.3">
      <c r="A14089" t="s">
        <v>63</v>
      </c>
      <c r="B14089">
        <v>27</v>
      </c>
      <c r="C14089">
        <v>47948</v>
      </c>
      <c r="D14089">
        <v>7129</v>
      </c>
      <c r="E14089">
        <v>289</v>
      </c>
      <c r="F14089" t="s">
        <v>64</v>
      </c>
      <c r="G14089" t="s">
        <v>68</v>
      </c>
      <c r="H14089" t="s">
        <v>66</v>
      </c>
      <c r="I14089">
        <v>29067598.292721201</v>
      </c>
    </row>
    <row r="14090" spans="1:9" x14ac:dyDescent="0.3">
      <c r="A14090" t="s">
        <v>63</v>
      </c>
      <c r="B14090">
        <v>27</v>
      </c>
      <c r="C14090">
        <v>47953</v>
      </c>
      <c r="D14090">
        <v>7130</v>
      </c>
      <c r="E14090">
        <v>289</v>
      </c>
      <c r="F14090" t="s">
        <v>64</v>
      </c>
      <c r="G14090" t="s">
        <v>72</v>
      </c>
      <c r="H14090" t="s">
        <v>66</v>
      </c>
      <c r="I14090">
        <v>94129553.662591696</v>
      </c>
    </row>
    <row r="14091" spans="1:9" x14ac:dyDescent="0.3">
      <c r="A14091" t="s">
        <v>63</v>
      </c>
      <c r="B14091">
        <v>27</v>
      </c>
      <c r="C14091">
        <v>47961</v>
      </c>
      <c r="D14091">
        <v>7130</v>
      </c>
      <c r="E14091">
        <v>289</v>
      </c>
      <c r="F14091" t="s">
        <v>64</v>
      </c>
      <c r="G14091" t="s">
        <v>74</v>
      </c>
      <c r="H14091" t="s">
        <v>66</v>
      </c>
      <c r="I14091">
        <v>21244636.328299999</v>
      </c>
    </row>
    <row r="14092" spans="1:9" x14ac:dyDescent="0.3">
      <c r="A14092" t="s">
        <v>63</v>
      </c>
      <c r="B14092">
        <v>27</v>
      </c>
      <c r="C14092">
        <v>47965</v>
      </c>
      <c r="D14092">
        <v>7131</v>
      </c>
      <c r="E14092">
        <v>289</v>
      </c>
      <c r="F14092" t="s">
        <v>64</v>
      </c>
      <c r="G14092" t="s">
        <v>69</v>
      </c>
      <c r="H14092" t="s">
        <v>66</v>
      </c>
      <c r="I14092">
        <v>19075529.959539998</v>
      </c>
    </row>
    <row r="14093" spans="1:9" x14ac:dyDescent="0.3">
      <c r="A14093" t="s">
        <v>63</v>
      </c>
      <c r="B14093">
        <v>27</v>
      </c>
      <c r="C14093">
        <v>47970</v>
      </c>
      <c r="D14093">
        <v>7131</v>
      </c>
      <c r="E14093">
        <v>289</v>
      </c>
      <c r="F14093" t="s">
        <v>64</v>
      </c>
      <c r="G14093" t="s">
        <v>67</v>
      </c>
      <c r="H14093" t="s">
        <v>66</v>
      </c>
      <c r="I14093">
        <v>2634222.2481725002</v>
      </c>
    </row>
    <row r="14094" spans="1:9" x14ac:dyDescent="0.3">
      <c r="A14094" t="s">
        <v>63</v>
      </c>
      <c r="B14094">
        <v>27</v>
      </c>
      <c r="C14094">
        <v>47972</v>
      </c>
      <c r="D14094">
        <v>7132</v>
      </c>
      <c r="E14094">
        <v>289</v>
      </c>
      <c r="F14094" t="s">
        <v>64</v>
      </c>
      <c r="G14094" t="s">
        <v>67</v>
      </c>
      <c r="H14094" t="s">
        <v>66</v>
      </c>
      <c r="I14094">
        <v>33723161.120977499</v>
      </c>
    </row>
    <row r="14095" spans="1:9" x14ac:dyDescent="0.3">
      <c r="A14095" t="s">
        <v>63</v>
      </c>
      <c r="B14095">
        <v>27</v>
      </c>
      <c r="C14095">
        <v>47976</v>
      </c>
      <c r="D14095">
        <v>7132</v>
      </c>
      <c r="E14095">
        <v>289</v>
      </c>
      <c r="F14095" t="s">
        <v>64</v>
      </c>
      <c r="G14095" t="s">
        <v>70</v>
      </c>
      <c r="H14095" t="s">
        <v>66</v>
      </c>
      <c r="I14095">
        <v>169967590.58697999</v>
      </c>
    </row>
    <row r="14096" spans="1:9" x14ac:dyDescent="0.3">
      <c r="A14096" t="s">
        <v>63</v>
      </c>
      <c r="B14096">
        <v>27</v>
      </c>
      <c r="C14096">
        <v>47978</v>
      </c>
      <c r="D14096">
        <v>7133</v>
      </c>
      <c r="E14096">
        <v>289</v>
      </c>
      <c r="F14096" t="s">
        <v>64</v>
      </c>
      <c r="G14096" t="s">
        <v>81</v>
      </c>
      <c r="H14096" t="s">
        <v>66</v>
      </c>
      <c r="I14096">
        <v>900213.70070000004</v>
      </c>
    </row>
    <row r="14097" spans="1:9" x14ac:dyDescent="0.3">
      <c r="A14097" t="s">
        <v>63</v>
      </c>
      <c r="B14097">
        <v>27</v>
      </c>
      <c r="C14097">
        <v>47979</v>
      </c>
      <c r="D14097">
        <v>7133</v>
      </c>
      <c r="E14097">
        <v>289</v>
      </c>
      <c r="F14097" t="s">
        <v>64</v>
      </c>
      <c r="G14097" t="s">
        <v>67</v>
      </c>
      <c r="H14097" t="s">
        <v>66</v>
      </c>
      <c r="I14097">
        <v>8933883.7147774994</v>
      </c>
    </row>
    <row r="14098" spans="1:9" x14ac:dyDescent="0.3">
      <c r="A14098" t="s">
        <v>63</v>
      </c>
      <c r="B14098">
        <v>27</v>
      </c>
      <c r="C14098">
        <v>47984</v>
      </c>
      <c r="D14098">
        <v>7134</v>
      </c>
      <c r="E14098">
        <v>289</v>
      </c>
      <c r="F14098" t="s">
        <v>64</v>
      </c>
      <c r="G14098" t="s">
        <v>79</v>
      </c>
      <c r="H14098" t="s">
        <v>66</v>
      </c>
      <c r="I14098">
        <v>46532007.250359997</v>
      </c>
    </row>
    <row r="14099" spans="1:9" x14ac:dyDescent="0.3">
      <c r="A14099" t="s">
        <v>63</v>
      </c>
      <c r="B14099">
        <v>27</v>
      </c>
      <c r="C14099">
        <v>47985</v>
      </c>
      <c r="D14099">
        <v>7134</v>
      </c>
      <c r="E14099">
        <v>289</v>
      </c>
      <c r="F14099" t="s">
        <v>64</v>
      </c>
      <c r="G14099" t="s">
        <v>67</v>
      </c>
      <c r="H14099" t="s">
        <v>66</v>
      </c>
      <c r="I14099">
        <v>67509224.020494998</v>
      </c>
    </row>
    <row r="14100" spans="1:9" x14ac:dyDescent="0.3">
      <c r="A14100" t="s">
        <v>63</v>
      </c>
      <c r="B14100">
        <v>27</v>
      </c>
      <c r="C14100">
        <v>47990</v>
      </c>
      <c r="D14100">
        <v>7135</v>
      </c>
      <c r="E14100">
        <v>289</v>
      </c>
      <c r="F14100" t="s">
        <v>64</v>
      </c>
      <c r="G14100" t="s">
        <v>69</v>
      </c>
      <c r="H14100" t="s">
        <v>66</v>
      </c>
      <c r="I14100">
        <v>396106994.75165999</v>
      </c>
    </row>
    <row r="14101" spans="1:9" x14ac:dyDescent="0.3">
      <c r="A14101" t="s">
        <v>63</v>
      </c>
      <c r="B14101">
        <v>27</v>
      </c>
      <c r="C14101">
        <v>47991</v>
      </c>
      <c r="D14101">
        <v>7135</v>
      </c>
      <c r="E14101">
        <v>289</v>
      </c>
      <c r="F14101" t="s">
        <v>64</v>
      </c>
      <c r="G14101" t="s">
        <v>67</v>
      </c>
      <c r="H14101" t="s">
        <v>66</v>
      </c>
      <c r="I14101">
        <v>177967.12403499999</v>
      </c>
    </row>
    <row r="14102" spans="1:9" x14ac:dyDescent="0.3">
      <c r="A14102" t="s">
        <v>63</v>
      </c>
      <c r="B14102">
        <v>27</v>
      </c>
      <c r="C14102">
        <v>47993</v>
      </c>
      <c r="D14102">
        <v>7135</v>
      </c>
      <c r="E14102">
        <v>289</v>
      </c>
      <c r="F14102" t="s">
        <v>64</v>
      </c>
      <c r="G14102" t="s">
        <v>67</v>
      </c>
      <c r="H14102" t="s">
        <v>66</v>
      </c>
      <c r="I14102">
        <v>15693694.35431</v>
      </c>
    </row>
    <row r="14103" spans="1:9" x14ac:dyDescent="0.3">
      <c r="A14103" t="s">
        <v>63</v>
      </c>
      <c r="B14103">
        <v>27</v>
      </c>
      <c r="C14103">
        <v>47997</v>
      </c>
      <c r="D14103">
        <v>7136</v>
      </c>
      <c r="E14103">
        <v>289</v>
      </c>
      <c r="F14103" t="s">
        <v>64</v>
      </c>
      <c r="G14103" t="s">
        <v>65</v>
      </c>
      <c r="H14103" t="s">
        <v>66</v>
      </c>
      <c r="I14103">
        <v>54805056.421839498</v>
      </c>
    </row>
    <row r="14104" spans="1:9" x14ac:dyDescent="0.3">
      <c r="A14104" t="s">
        <v>63</v>
      </c>
      <c r="B14104">
        <v>27</v>
      </c>
      <c r="C14104">
        <v>48005</v>
      </c>
      <c r="D14104">
        <v>7136</v>
      </c>
      <c r="E14104">
        <v>289</v>
      </c>
      <c r="F14104" t="s">
        <v>64</v>
      </c>
      <c r="G14104" t="s">
        <v>69</v>
      </c>
      <c r="H14104" t="s">
        <v>66</v>
      </c>
      <c r="I14104">
        <v>11871431.68496</v>
      </c>
    </row>
    <row r="14105" spans="1:9" x14ac:dyDescent="0.3">
      <c r="A14105" t="s">
        <v>63</v>
      </c>
      <c r="B14105">
        <v>27</v>
      </c>
      <c r="C14105">
        <v>48009</v>
      </c>
      <c r="D14105">
        <v>7137</v>
      </c>
      <c r="E14105">
        <v>289</v>
      </c>
      <c r="F14105" t="s">
        <v>64</v>
      </c>
      <c r="G14105" t="s">
        <v>71</v>
      </c>
      <c r="H14105" t="s">
        <v>66</v>
      </c>
      <c r="I14105">
        <v>161855122.8906</v>
      </c>
    </row>
    <row r="14106" spans="1:9" x14ac:dyDescent="0.3">
      <c r="A14106" t="s">
        <v>63</v>
      </c>
      <c r="B14106">
        <v>27</v>
      </c>
      <c r="C14106">
        <v>48012</v>
      </c>
      <c r="D14106">
        <v>7138</v>
      </c>
      <c r="E14106">
        <v>289</v>
      </c>
      <c r="F14106" t="s">
        <v>64</v>
      </c>
      <c r="G14106" t="s">
        <v>73</v>
      </c>
      <c r="H14106" t="s">
        <v>66</v>
      </c>
      <c r="I14106">
        <v>4343356.3659800002</v>
      </c>
    </row>
    <row r="14107" spans="1:9" x14ac:dyDescent="0.3">
      <c r="A14107" t="s">
        <v>63</v>
      </c>
      <c r="B14107">
        <v>27</v>
      </c>
      <c r="C14107">
        <v>48013</v>
      </c>
      <c r="D14107">
        <v>7138</v>
      </c>
      <c r="E14107">
        <v>289</v>
      </c>
      <c r="F14107" t="s">
        <v>64</v>
      </c>
      <c r="G14107" t="s">
        <v>73</v>
      </c>
      <c r="H14107" t="s">
        <v>66</v>
      </c>
      <c r="I14107">
        <v>14225909.88892</v>
      </c>
    </row>
    <row r="14108" spans="1:9" x14ac:dyDescent="0.3">
      <c r="A14108" t="s">
        <v>63</v>
      </c>
      <c r="B14108">
        <v>27</v>
      </c>
      <c r="C14108">
        <v>48014</v>
      </c>
      <c r="D14108">
        <v>7138</v>
      </c>
      <c r="E14108">
        <v>289</v>
      </c>
      <c r="F14108" t="s">
        <v>64</v>
      </c>
      <c r="G14108" t="s">
        <v>67</v>
      </c>
      <c r="H14108" t="s">
        <v>66</v>
      </c>
      <c r="I14108">
        <v>6947163.9257549997</v>
      </c>
    </row>
    <row r="14109" spans="1:9" x14ac:dyDescent="0.3">
      <c r="A14109" t="s">
        <v>63</v>
      </c>
      <c r="B14109">
        <v>27</v>
      </c>
      <c r="C14109">
        <v>48017</v>
      </c>
      <c r="D14109">
        <v>7138</v>
      </c>
      <c r="E14109">
        <v>289</v>
      </c>
      <c r="F14109" t="s">
        <v>64</v>
      </c>
      <c r="G14109" t="s">
        <v>69</v>
      </c>
      <c r="H14109" t="s">
        <v>66</v>
      </c>
      <c r="I14109">
        <v>96302434.145799994</v>
      </c>
    </row>
    <row r="14110" spans="1:9" x14ac:dyDescent="0.3">
      <c r="A14110" t="s">
        <v>63</v>
      </c>
      <c r="B14110">
        <v>27</v>
      </c>
      <c r="C14110">
        <v>48027</v>
      </c>
      <c r="D14110">
        <v>7140</v>
      </c>
      <c r="E14110">
        <v>289</v>
      </c>
      <c r="F14110" t="s">
        <v>64</v>
      </c>
      <c r="G14110" t="s">
        <v>70</v>
      </c>
      <c r="H14110" t="s">
        <v>66</v>
      </c>
      <c r="I14110">
        <v>14662874.869720001</v>
      </c>
    </row>
    <row r="14111" spans="1:9" x14ac:dyDescent="0.3">
      <c r="A14111" t="s">
        <v>63</v>
      </c>
      <c r="B14111">
        <v>27</v>
      </c>
      <c r="C14111">
        <v>48033</v>
      </c>
      <c r="D14111">
        <v>7141</v>
      </c>
      <c r="E14111">
        <v>289</v>
      </c>
      <c r="F14111" t="s">
        <v>64</v>
      </c>
      <c r="G14111" t="s">
        <v>67</v>
      </c>
      <c r="H14111" t="s">
        <v>66</v>
      </c>
      <c r="I14111">
        <v>7909314.9681775002</v>
      </c>
    </row>
    <row r="14112" spans="1:9" x14ac:dyDescent="0.3">
      <c r="A14112" t="s">
        <v>63</v>
      </c>
      <c r="B14112">
        <v>27</v>
      </c>
      <c r="C14112">
        <v>48036</v>
      </c>
      <c r="D14112">
        <v>7141</v>
      </c>
      <c r="E14112">
        <v>289</v>
      </c>
      <c r="F14112" t="s">
        <v>64</v>
      </c>
      <c r="G14112" t="s">
        <v>67</v>
      </c>
      <c r="H14112" t="s">
        <v>66</v>
      </c>
      <c r="I14112">
        <v>1180233.063355</v>
      </c>
    </row>
    <row r="14113" spans="1:9" x14ac:dyDescent="0.3">
      <c r="A14113" t="s">
        <v>63</v>
      </c>
      <c r="B14113">
        <v>27</v>
      </c>
      <c r="C14113">
        <v>48042</v>
      </c>
      <c r="D14113">
        <v>7142</v>
      </c>
      <c r="E14113">
        <v>289</v>
      </c>
      <c r="F14113" t="s">
        <v>64</v>
      </c>
      <c r="G14113" t="s">
        <v>65</v>
      </c>
      <c r="H14113" t="s">
        <v>66</v>
      </c>
      <c r="I14113">
        <v>13244411.038012</v>
      </c>
    </row>
    <row r="14114" spans="1:9" x14ac:dyDescent="0.3">
      <c r="A14114" t="s">
        <v>63</v>
      </c>
      <c r="B14114">
        <v>27</v>
      </c>
      <c r="C14114">
        <v>48043</v>
      </c>
      <c r="D14114">
        <v>7142</v>
      </c>
      <c r="E14114">
        <v>289</v>
      </c>
      <c r="F14114" t="s">
        <v>64</v>
      </c>
      <c r="G14114" t="s">
        <v>75</v>
      </c>
      <c r="H14114" t="s">
        <v>66</v>
      </c>
      <c r="I14114">
        <v>322503.91518000001</v>
      </c>
    </row>
    <row r="14115" spans="1:9" x14ac:dyDescent="0.3">
      <c r="A14115" t="s">
        <v>63</v>
      </c>
      <c r="B14115">
        <v>27</v>
      </c>
      <c r="C14115">
        <v>48044</v>
      </c>
      <c r="D14115">
        <v>7142</v>
      </c>
      <c r="E14115">
        <v>289</v>
      </c>
      <c r="F14115" t="s">
        <v>64</v>
      </c>
      <c r="G14115" t="s">
        <v>67</v>
      </c>
      <c r="H14115" t="s">
        <v>66</v>
      </c>
      <c r="I14115">
        <v>103964660.749035</v>
      </c>
    </row>
    <row r="14116" spans="1:9" x14ac:dyDescent="0.3">
      <c r="A14116" t="s">
        <v>63</v>
      </c>
      <c r="B14116">
        <v>27</v>
      </c>
      <c r="C14116">
        <v>48046</v>
      </c>
      <c r="D14116">
        <v>7143</v>
      </c>
      <c r="E14116">
        <v>289</v>
      </c>
      <c r="F14116" t="s">
        <v>64</v>
      </c>
      <c r="G14116" t="s">
        <v>69</v>
      </c>
      <c r="H14116" t="s">
        <v>66</v>
      </c>
      <c r="I14116">
        <v>42583009.33264</v>
      </c>
    </row>
    <row r="14117" spans="1:9" x14ac:dyDescent="0.3">
      <c r="A14117" t="s">
        <v>63</v>
      </c>
      <c r="B14117">
        <v>27</v>
      </c>
      <c r="C14117">
        <v>48049</v>
      </c>
      <c r="D14117">
        <v>7143</v>
      </c>
      <c r="E14117">
        <v>289</v>
      </c>
      <c r="F14117" t="s">
        <v>64</v>
      </c>
      <c r="G14117" t="s">
        <v>65</v>
      </c>
      <c r="H14117" t="s">
        <v>66</v>
      </c>
      <c r="I14117">
        <v>3304277.8846227499</v>
      </c>
    </row>
    <row r="14118" spans="1:9" x14ac:dyDescent="0.3">
      <c r="A14118" t="s">
        <v>63</v>
      </c>
      <c r="B14118">
        <v>27</v>
      </c>
      <c r="C14118">
        <v>48052</v>
      </c>
      <c r="D14118">
        <v>7143</v>
      </c>
      <c r="E14118">
        <v>289</v>
      </c>
      <c r="F14118" t="s">
        <v>64</v>
      </c>
      <c r="G14118" t="s">
        <v>67</v>
      </c>
      <c r="H14118" t="s">
        <v>66</v>
      </c>
      <c r="I14118">
        <v>5751383.8618775001</v>
      </c>
    </row>
    <row r="14119" spans="1:9" x14ac:dyDescent="0.3">
      <c r="A14119" t="s">
        <v>63</v>
      </c>
      <c r="B14119">
        <v>27</v>
      </c>
      <c r="C14119">
        <v>48054</v>
      </c>
      <c r="D14119">
        <v>7143</v>
      </c>
      <c r="E14119">
        <v>289</v>
      </c>
      <c r="F14119" t="s">
        <v>64</v>
      </c>
      <c r="G14119" t="s">
        <v>67</v>
      </c>
      <c r="H14119" t="s">
        <v>66</v>
      </c>
      <c r="I14119">
        <v>93687724.418322504</v>
      </c>
    </row>
    <row r="14120" spans="1:9" x14ac:dyDescent="0.3">
      <c r="A14120" t="s">
        <v>63</v>
      </c>
      <c r="B14120">
        <v>27</v>
      </c>
      <c r="C14120">
        <v>48056</v>
      </c>
      <c r="D14120">
        <v>7144</v>
      </c>
      <c r="E14120">
        <v>289</v>
      </c>
      <c r="F14120" t="s">
        <v>64</v>
      </c>
      <c r="G14120" t="s">
        <v>76</v>
      </c>
      <c r="H14120" t="s">
        <v>66</v>
      </c>
      <c r="I14120">
        <v>143500592.83133999</v>
      </c>
    </row>
    <row r="14121" spans="1:9" x14ac:dyDescent="0.3">
      <c r="A14121" t="s">
        <v>63</v>
      </c>
      <c r="B14121">
        <v>27</v>
      </c>
      <c r="C14121">
        <v>48067</v>
      </c>
      <c r="D14121">
        <v>7146</v>
      </c>
      <c r="E14121">
        <v>289</v>
      </c>
      <c r="F14121" t="s">
        <v>64</v>
      </c>
      <c r="G14121" t="s">
        <v>69</v>
      </c>
      <c r="H14121" t="s">
        <v>66</v>
      </c>
      <c r="I14121">
        <v>17330885.730500001</v>
      </c>
    </row>
    <row r="14122" spans="1:9" x14ac:dyDescent="0.3">
      <c r="A14122" t="s">
        <v>63</v>
      </c>
      <c r="B14122">
        <v>27</v>
      </c>
      <c r="C14122">
        <v>48070</v>
      </c>
      <c r="D14122">
        <v>7146</v>
      </c>
      <c r="E14122">
        <v>289</v>
      </c>
      <c r="F14122" t="s">
        <v>64</v>
      </c>
      <c r="G14122" t="s">
        <v>67</v>
      </c>
      <c r="H14122" t="s">
        <v>66</v>
      </c>
      <c r="I14122">
        <v>159363966.55821201</v>
      </c>
    </row>
    <row r="14123" spans="1:9" x14ac:dyDescent="0.3">
      <c r="A14123" t="s">
        <v>63</v>
      </c>
      <c r="B14123">
        <v>27</v>
      </c>
      <c r="C14123">
        <v>48072</v>
      </c>
      <c r="D14123">
        <v>7147</v>
      </c>
      <c r="E14123">
        <v>289</v>
      </c>
      <c r="F14123" t="s">
        <v>64</v>
      </c>
      <c r="G14123" t="s">
        <v>65</v>
      </c>
      <c r="H14123" t="s">
        <v>66</v>
      </c>
      <c r="I14123">
        <v>149232292.58520201</v>
      </c>
    </row>
    <row r="14124" spans="1:9" x14ac:dyDescent="0.3">
      <c r="A14124" t="s">
        <v>63</v>
      </c>
      <c r="B14124">
        <v>27</v>
      </c>
      <c r="C14124">
        <v>48073</v>
      </c>
      <c r="D14124">
        <v>7147</v>
      </c>
      <c r="E14124">
        <v>289</v>
      </c>
      <c r="F14124" t="s">
        <v>64</v>
      </c>
      <c r="G14124" t="s">
        <v>68</v>
      </c>
      <c r="H14124" t="s">
        <v>66</v>
      </c>
      <c r="I14124">
        <v>641446.14032975002</v>
      </c>
    </row>
    <row r="14125" spans="1:9" x14ac:dyDescent="0.3">
      <c r="A14125" t="s">
        <v>63</v>
      </c>
      <c r="B14125">
        <v>27</v>
      </c>
      <c r="C14125">
        <v>48077</v>
      </c>
      <c r="D14125">
        <v>7148</v>
      </c>
      <c r="E14125">
        <v>289</v>
      </c>
      <c r="F14125" t="s">
        <v>64</v>
      </c>
      <c r="G14125" t="s">
        <v>67</v>
      </c>
      <c r="H14125" t="s">
        <v>66</v>
      </c>
      <c r="I14125">
        <v>1558289.7377825</v>
      </c>
    </row>
    <row r="14126" spans="1:9" x14ac:dyDescent="0.3">
      <c r="A14126" t="s">
        <v>63</v>
      </c>
      <c r="B14126">
        <v>27</v>
      </c>
      <c r="C14126">
        <v>48078</v>
      </c>
      <c r="D14126">
        <v>7148</v>
      </c>
      <c r="E14126">
        <v>289</v>
      </c>
      <c r="F14126" t="s">
        <v>64</v>
      </c>
      <c r="G14126" t="s">
        <v>65</v>
      </c>
      <c r="H14126" t="s">
        <v>66</v>
      </c>
      <c r="I14126">
        <v>21813618.408204</v>
      </c>
    </row>
    <row r="14127" spans="1:9" x14ac:dyDescent="0.3">
      <c r="A14127" t="s">
        <v>63</v>
      </c>
      <c r="B14127">
        <v>27</v>
      </c>
      <c r="C14127">
        <v>48082</v>
      </c>
      <c r="D14127">
        <v>7148</v>
      </c>
      <c r="E14127">
        <v>289</v>
      </c>
      <c r="F14127" t="s">
        <v>64</v>
      </c>
      <c r="G14127" t="s">
        <v>67</v>
      </c>
      <c r="H14127" t="s">
        <v>66</v>
      </c>
      <c r="I14127">
        <v>2573778.6307025002</v>
      </c>
    </row>
    <row r="14128" spans="1:9" x14ac:dyDescent="0.3">
      <c r="A14128" t="s">
        <v>63</v>
      </c>
      <c r="B14128">
        <v>27</v>
      </c>
      <c r="C14128">
        <v>48089</v>
      </c>
      <c r="D14128">
        <v>7149</v>
      </c>
      <c r="E14128">
        <v>289</v>
      </c>
      <c r="F14128" t="s">
        <v>64</v>
      </c>
      <c r="G14128" t="s">
        <v>77</v>
      </c>
      <c r="H14128" t="s">
        <v>66</v>
      </c>
      <c r="I14128">
        <v>3459810.2670042501</v>
      </c>
    </row>
    <row r="14129" spans="1:9" x14ac:dyDescent="0.3">
      <c r="A14129" t="s">
        <v>63</v>
      </c>
      <c r="B14129">
        <v>27</v>
      </c>
      <c r="C14129">
        <v>48094</v>
      </c>
      <c r="D14129">
        <v>7150</v>
      </c>
      <c r="E14129">
        <v>289</v>
      </c>
      <c r="F14129" t="s">
        <v>64</v>
      </c>
      <c r="G14129" t="s">
        <v>85</v>
      </c>
      <c r="H14129" t="s">
        <v>66</v>
      </c>
      <c r="I14129">
        <v>104756548.38125999</v>
      </c>
    </row>
    <row r="14130" spans="1:9" x14ac:dyDescent="0.3">
      <c r="A14130" t="s">
        <v>63</v>
      </c>
      <c r="B14130">
        <v>27</v>
      </c>
      <c r="C14130">
        <v>48095</v>
      </c>
      <c r="D14130">
        <v>7150</v>
      </c>
      <c r="E14130">
        <v>289</v>
      </c>
      <c r="F14130" t="s">
        <v>64</v>
      </c>
      <c r="G14130" t="s">
        <v>70</v>
      </c>
      <c r="H14130" t="s">
        <v>66</v>
      </c>
      <c r="I14130">
        <v>4306930.8403200004</v>
      </c>
    </row>
    <row r="14131" spans="1:9" x14ac:dyDescent="0.3">
      <c r="A14131" t="s">
        <v>63</v>
      </c>
      <c r="B14131">
        <v>27</v>
      </c>
      <c r="C14131">
        <v>48098</v>
      </c>
      <c r="D14131">
        <v>7151</v>
      </c>
      <c r="E14131">
        <v>289</v>
      </c>
      <c r="F14131" t="s">
        <v>64</v>
      </c>
      <c r="G14131" t="s">
        <v>69</v>
      </c>
      <c r="H14131" t="s">
        <v>66</v>
      </c>
      <c r="I14131">
        <v>89151013.877979994</v>
      </c>
    </row>
    <row r="14132" spans="1:9" x14ac:dyDescent="0.3">
      <c r="A14132" t="s">
        <v>63</v>
      </c>
      <c r="B14132">
        <v>27</v>
      </c>
      <c r="C14132">
        <v>48099</v>
      </c>
      <c r="D14132">
        <v>7151</v>
      </c>
      <c r="E14132">
        <v>289</v>
      </c>
      <c r="F14132" t="s">
        <v>64</v>
      </c>
      <c r="G14132" t="s">
        <v>70</v>
      </c>
      <c r="H14132" t="s">
        <v>66</v>
      </c>
      <c r="I14132">
        <v>5241656.3470999999</v>
      </c>
    </row>
    <row r="14133" spans="1:9" x14ac:dyDescent="0.3">
      <c r="A14133" t="s">
        <v>63</v>
      </c>
      <c r="B14133">
        <v>27</v>
      </c>
      <c r="C14133">
        <v>48112</v>
      </c>
      <c r="D14133">
        <v>7153</v>
      </c>
      <c r="E14133">
        <v>289</v>
      </c>
      <c r="F14133" t="s">
        <v>64</v>
      </c>
      <c r="G14133" t="s">
        <v>71</v>
      </c>
      <c r="H14133" t="s">
        <v>66</v>
      </c>
      <c r="I14133">
        <v>56630363.032480001</v>
      </c>
    </row>
    <row r="14134" spans="1:9" x14ac:dyDescent="0.3">
      <c r="A14134" t="s">
        <v>63</v>
      </c>
      <c r="B14134">
        <v>27</v>
      </c>
      <c r="C14134">
        <v>48114</v>
      </c>
      <c r="D14134">
        <v>7154</v>
      </c>
      <c r="E14134">
        <v>289</v>
      </c>
      <c r="F14134" t="s">
        <v>64</v>
      </c>
      <c r="G14134" t="s">
        <v>69</v>
      </c>
      <c r="H14134" t="s">
        <v>66</v>
      </c>
      <c r="I14134">
        <v>67177279.136360005</v>
      </c>
    </row>
    <row r="14135" spans="1:9" x14ac:dyDescent="0.3">
      <c r="A14135" t="s">
        <v>63</v>
      </c>
      <c r="B14135">
        <v>27</v>
      </c>
      <c r="C14135">
        <v>48115</v>
      </c>
      <c r="D14135">
        <v>7154</v>
      </c>
      <c r="E14135">
        <v>289</v>
      </c>
      <c r="F14135" t="s">
        <v>64</v>
      </c>
      <c r="G14135" t="s">
        <v>67</v>
      </c>
      <c r="H14135" t="s">
        <v>66</v>
      </c>
      <c r="I14135">
        <v>1743710.9567499999</v>
      </c>
    </row>
    <row r="14136" spans="1:9" x14ac:dyDescent="0.3">
      <c r="A14136" t="s">
        <v>63</v>
      </c>
      <c r="B14136">
        <v>27</v>
      </c>
      <c r="C14136">
        <v>48117</v>
      </c>
      <c r="D14136">
        <v>7154</v>
      </c>
      <c r="E14136">
        <v>289</v>
      </c>
      <c r="F14136" t="s">
        <v>64</v>
      </c>
      <c r="G14136" t="s">
        <v>65</v>
      </c>
      <c r="H14136" t="s">
        <v>66</v>
      </c>
      <c r="I14136">
        <v>14512404.3906275</v>
      </c>
    </row>
    <row r="14137" spans="1:9" x14ac:dyDescent="0.3">
      <c r="A14137" t="s">
        <v>63</v>
      </c>
      <c r="B14137">
        <v>27</v>
      </c>
      <c r="C14137">
        <v>48118</v>
      </c>
      <c r="D14137">
        <v>7155</v>
      </c>
      <c r="E14137">
        <v>289</v>
      </c>
      <c r="F14137" t="s">
        <v>64</v>
      </c>
      <c r="G14137" t="s">
        <v>65</v>
      </c>
      <c r="H14137" t="s">
        <v>66</v>
      </c>
      <c r="I14137">
        <v>314741.87471649999</v>
      </c>
    </row>
    <row r="14138" spans="1:9" x14ac:dyDescent="0.3">
      <c r="A14138" t="s">
        <v>63</v>
      </c>
      <c r="B14138">
        <v>27</v>
      </c>
      <c r="C14138">
        <v>48124</v>
      </c>
      <c r="D14138">
        <v>7155</v>
      </c>
      <c r="E14138">
        <v>289</v>
      </c>
      <c r="F14138" t="s">
        <v>64</v>
      </c>
      <c r="G14138" t="s">
        <v>67</v>
      </c>
      <c r="H14138" t="s">
        <v>66</v>
      </c>
      <c r="I14138">
        <v>10902962.356280001</v>
      </c>
    </row>
    <row r="14139" spans="1:9" x14ac:dyDescent="0.3">
      <c r="A14139" t="s">
        <v>63</v>
      </c>
      <c r="B14139">
        <v>27</v>
      </c>
      <c r="C14139">
        <v>48126</v>
      </c>
      <c r="D14139">
        <v>7156</v>
      </c>
      <c r="E14139">
        <v>289</v>
      </c>
      <c r="F14139" t="s">
        <v>64</v>
      </c>
      <c r="G14139" t="s">
        <v>65</v>
      </c>
      <c r="H14139" t="s">
        <v>66</v>
      </c>
      <c r="I14139">
        <v>164198816.94916999</v>
      </c>
    </row>
    <row r="14140" spans="1:9" x14ac:dyDescent="0.3">
      <c r="A14140" t="s">
        <v>63</v>
      </c>
      <c r="B14140">
        <v>27</v>
      </c>
      <c r="C14140">
        <v>48142</v>
      </c>
      <c r="D14140">
        <v>7157</v>
      </c>
      <c r="E14140">
        <v>289</v>
      </c>
      <c r="F14140" t="s">
        <v>64</v>
      </c>
      <c r="G14140" t="s">
        <v>67</v>
      </c>
      <c r="H14140" t="s">
        <v>66</v>
      </c>
      <c r="I14140">
        <v>29921739.226352502</v>
      </c>
    </row>
    <row r="14141" spans="1:9" x14ac:dyDescent="0.3">
      <c r="A14141" t="s">
        <v>63</v>
      </c>
      <c r="B14141">
        <v>27</v>
      </c>
      <c r="C14141">
        <v>48143</v>
      </c>
      <c r="D14141">
        <v>7157</v>
      </c>
      <c r="E14141">
        <v>289</v>
      </c>
      <c r="F14141" t="s">
        <v>64</v>
      </c>
      <c r="G14141" t="s">
        <v>65</v>
      </c>
      <c r="H14141" t="s">
        <v>66</v>
      </c>
      <c r="I14141">
        <v>13909393.011521</v>
      </c>
    </row>
    <row r="14142" spans="1:9" x14ac:dyDescent="0.3">
      <c r="A14142" t="s">
        <v>63</v>
      </c>
      <c r="B14142">
        <v>27</v>
      </c>
      <c r="C14142">
        <v>48145</v>
      </c>
      <c r="D14142">
        <v>7158</v>
      </c>
      <c r="E14142">
        <v>289</v>
      </c>
      <c r="F14142" t="s">
        <v>64</v>
      </c>
      <c r="G14142" t="s">
        <v>65</v>
      </c>
      <c r="H14142" t="s">
        <v>66</v>
      </c>
      <c r="I14142">
        <v>3554332.8674262501</v>
      </c>
    </row>
    <row r="14143" spans="1:9" x14ac:dyDescent="0.3">
      <c r="A14143" t="s">
        <v>63</v>
      </c>
      <c r="B14143">
        <v>27</v>
      </c>
      <c r="C14143">
        <v>48151</v>
      </c>
      <c r="D14143">
        <v>7158</v>
      </c>
      <c r="E14143">
        <v>289</v>
      </c>
      <c r="F14143" t="s">
        <v>64</v>
      </c>
      <c r="G14143" t="s">
        <v>74</v>
      </c>
      <c r="H14143" t="s">
        <v>66</v>
      </c>
      <c r="I14143">
        <v>76046.014660000001</v>
      </c>
    </row>
    <row r="14144" spans="1:9" x14ac:dyDescent="0.3">
      <c r="A14144" t="s">
        <v>63</v>
      </c>
      <c r="B14144">
        <v>27</v>
      </c>
      <c r="C14144">
        <v>48154</v>
      </c>
      <c r="D14144">
        <v>7159</v>
      </c>
      <c r="E14144">
        <v>289</v>
      </c>
      <c r="F14144" t="s">
        <v>64</v>
      </c>
      <c r="G14144" t="s">
        <v>67</v>
      </c>
      <c r="H14144" t="s">
        <v>66</v>
      </c>
      <c r="I14144">
        <v>23684771.545667499</v>
      </c>
    </row>
    <row r="14145" spans="1:9" x14ac:dyDescent="0.3">
      <c r="A14145" t="s">
        <v>63</v>
      </c>
      <c r="B14145">
        <v>27</v>
      </c>
      <c r="C14145">
        <v>48155</v>
      </c>
      <c r="D14145">
        <v>7159</v>
      </c>
      <c r="E14145">
        <v>289</v>
      </c>
      <c r="F14145" t="s">
        <v>64</v>
      </c>
      <c r="G14145" t="s">
        <v>71</v>
      </c>
      <c r="H14145" t="s">
        <v>66</v>
      </c>
      <c r="I14145">
        <v>15523713.892580001</v>
      </c>
    </row>
    <row r="14146" spans="1:9" x14ac:dyDescent="0.3">
      <c r="A14146" t="s">
        <v>63</v>
      </c>
      <c r="B14146">
        <v>27</v>
      </c>
      <c r="C14146">
        <v>48159</v>
      </c>
      <c r="D14146">
        <v>7160</v>
      </c>
      <c r="E14146">
        <v>289</v>
      </c>
      <c r="F14146" t="s">
        <v>64</v>
      </c>
      <c r="G14146" t="s">
        <v>68</v>
      </c>
      <c r="H14146" t="s">
        <v>66</v>
      </c>
      <c r="I14146">
        <v>11822860.6224222</v>
      </c>
    </row>
    <row r="14147" spans="1:9" x14ac:dyDescent="0.3">
      <c r="A14147" t="s">
        <v>63</v>
      </c>
      <c r="B14147">
        <v>27</v>
      </c>
      <c r="C14147">
        <v>48162</v>
      </c>
      <c r="D14147">
        <v>7160</v>
      </c>
      <c r="E14147">
        <v>289</v>
      </c>
      <c r="F14147" t="s">
        <v>64</v>
      </c>
      <c r="G14147" t="s">
        <v>67</v>
      </c>
      <c r="H14147" t="s">
        <v>66</v>
      </c>
      <c r="I14147">
        <v>1523305.3705475</v>
      </c>
    </row>
    <row r="14148" spans="1:9" x14ac:dyDescent="0.3">
      <c r="A14148" t="s">
        <v>63</v>
      </c>
      <c r="B14148">
        <v>27</v>
      </c>
      <c r="C14148">
        <v>48171</v>
      </c>
      <c r="D14148">
        <v>7161</v>
      </c>
      <c r="E14148">
        <v>289</v>
      </c>
      <c r="F14148" t="s">
        <v>64</v>
      </c>
      <c r="G14148" t="s">
        <v>67</v>
      </c>
      <c r="H14148" t="s">
        <v>66</v>
      </c>
      <c r="I14148">
        <v>7527388.6855375003</v>
      </c>
    </row>
    <row r="14149" spans="1:9" x14ac:dyDescent="0.3">
      <c r="A14149" t="s">
        <v>63</v>
      </c>
      <c r="B14149">
        <v>27</v>
      </c>
      <c r="C14149">
        <v>48173</v>
      </c>
      <c r="D14149">
        <v>7161</v>
      </c>
      <c r="E14149">
        <v>289</v>
      </c>
      <c r="F14149" t="s">
        <v>64</v>
      </c>
      <c r="G14149" t="s">
        <v>72</v>
      </c>
      <c r="H14149" t="s">
        <v>66</v>
      </c>
      <c r="I14149">
        <v>1186963.5330999999</v>
      </c>
    </row>
    <row r="14150" spans="1:9" x14ac:dyDescent="0.3">
      <c r="A14150" t="s">
        <v>63</v>
      </c>
      <c r="B14150">
        <v>27</v>
      </c>
      <c r="C14150">
        <v>48177</v>
      </c>
      <c r="D14150">
        <v>7162</v>
      </c>
      <c r="E14150">
        <v>289</v>
      </c>
      <c r="F14150" t="s">
        <v>64</v>
      </c>
      <c r="G14150" t="s">
        <v>68</v>
      </c>
      <c r="H14150" t="s">
        <v>66</v>
      </c>
      <c r="I14150">
        <v>38240211.850045197</v>
      </c>
    </row>
    <row r="14151" spans="1:9" x14ac:dyDescent="0.3">
      <c r="A14151" t="s">
        <v>63</v>
      </c>
      <c r="B14151">
        <v>27</v>
      </c>
      <c r="C14151">
        <v>48178</v>
      </c>
      <c r="D14151">
        <v>7162</v>
      </c>
      <c r="E14151">
        <v>289</v>
      </c>
      <c r="F14151" t="s">
        <v>64</v>
      </c>
      <c r="G14151" t="s">
        <v>74</v>
      </c>
      <c r="H14151" t="s">
        <v>66</v>
      </c>
      <c r="I14151">
        <v>166659803.86513999</v>
      </c>
    </row>
    <row r="14152" spans="1:9" x14ac:dyDescent="0.3">
      <c r="A14152" t="s">
        <v>63</v>
      </c>
      <c r="B14152">
        <v>27</v>
      </c>
      <c r="C14152">
        <v>48181</v>
      </c>
      <c r="D14152">
        <v>7162</v>
      </c>
      <c r="E14152">
        <v>289</v>
      </c>
      <c r="F14152" t="s">
        <v>64</v>
      </c>
      <c r="G14152" t="s">
        <v>67</v>
      </c>
      <c r="H14152" t="s">
        <v>66</v>
      </c>
      <c r="I14152">
        <v>11401683.989882501</v>
      </c>
    </row>
    <row r="14153" spans="1:9" x14ac:dyDescent="0.3">
      <c r="A14153" t="s">
        <v>63</v>
      </c>
      <c r="B14153">
        <v>27</v>
      </c>
      <c r="C14153">
        <v>48183</v>
      </c>
      <c r="D14153">
        <v>7163</v>
      </c>
      <c r="E14153">
        <v>289</v>
      </c>
      <c r="F14153" t="s">
        <v>64</v>
      </c>
      <c r="G14153" t="s">
        <v>67</v>
      </c>
      <c r="H14153" t="s">
        <v>66</v>
      </c>
      <c r="I14153">
        <v>9941864.5267149992</v>
      </c>
    </row>
    <row r="14154" spans="1:9" x14ac:dyDescent="0.3">
      <c r="A14154" t="s">
        <v>63</v>
      </c>
      <c r="B14154">
        <v>27</v>
      </c>
      <c r="C14154">
        <v>48185</v>
      </c>
      <c r="D14154">
        <v>7163</v>
      </c>
      <c r="E14154">
        <v>289</v>
      </c>
      <c r="F14154" t="s">
        <v>64</v>
      </c>
      <c r="G14154" t="s">
        <v>72</v>
      </c>
      <c r="H14154" t="s">
        <v>66</v>
      </c>
      <c r="I14154">
        <v>872926.02340399998</v>
      </c>
    </row>
    <row r="14155" spans="1:9" x14ac:dyDescent="0.3">
      <c r="A14155" t="s">
        <v>63</v>
      </c>
      <c r="B14155">
        <v>27</v>
      </c>
      <c r="C14155">
        <v>48188</v>
      </c>
      <c r="D14155">
        <v>7164</v>
      </c>
      <c r="E14155">
        <v>289</v>
      </c>
      <c r="F14155" t="s">
        <v>64</v>
      </c>
      <c r="G14155" t="s">
        <v>67</v>
      </c>
      <c r="H14155" t="s">
        <v>66</v>
      </c>
      <c r="I14155">
        <v>13141976.901642499</v>
      </c>
    </row>
    <row r="14156" spans="1:9" x14ac:dyDescent="0.3">
      <c r="A14156" t="s">
        <v>63</v>
      </c>
      <c r="B14156">
        <v>27</v>
      </c>
      <c r="C14156">
        <v>48189</v>
      </c>
      <c r="D14156">
        <v>7164</v>
      </c>
      <c r="E14156">
        <v>289</v>
      </c>
      <c r="F14156" t="s">
        <v>64</v>
      </c>
      <c r="G14156" t="s">
        <v>65</v>
      </c>
      <c r="H14156" t="s">
        <v>66</v>
      </c>
      <c r="I14156">
        <v>12043502.4990962</v>
      </c>
    </row>
    <row r="14157" spans="1:9" x14ac:dyDescent="0.3">
      <c r="A14157" t="s">
        <v>63</v>
      </c>
      <c r="B14157">
        <v>27</v>
      </c>
      <c r="C14157">
        <v>48196</v>
      </c>
      <c r="D14157">
        <v>7164</v>
      </c>
      <c r="E14157">
        <v>289</v>
      </c>
      <c r="F14157" t="s">
        <v>64</v>
      </c>
      <c r="G14157" t="s">
        <v>67</v>
      </c>
      <c r="H14157" t="s">
        <v>66</v>
      </c>
      <c r="I14157">
        <v>31944460.353549998</v>
      </c>
    </row>
    <row r="14158" spans="1:9" x14ac:dyDescent="0.3">
      <c r="A14158" t="s">
        <v>63</v>
      </c>
      <c r="B14158">
        <v>27</v>
      </c>
      <c r="C14158">
        <v>48199</v>
      </c>
      <c r="D14158">
        <v>7164</v>
      </c>
      <c r="E14158">
        <v>289</v>
      </c>
      <c r="F14158" t="s">
        <v>64</v>
      </c>
      <c r="G14158" t="s">
        <v>67</v>
      </c>
      <c r="H14158" t="s">
        <v>66</v>
      </c>
      <c r="I14158">
        <v>2301710.9274375001</v>
      </c>
    </row>
    <row r="14159" spans="1:9" x14ac:dyDescent="0.3">
      <c r="A14159" t="s">
        <v>63</v>
      </c>
      <c r="B14159">
        <v>27</v>
      </c>
      <c r="C14159">
        <v>48200</v>
      </c>
      <c r="D14159">
        <v>7165</v>
      </c>
      <c r="E14159">
        <v>289</v>
      </c>
      <c r="F14159" t="s">
        <v>64</v>
      </c>
      <c r="G14159" t="s">
        <v>67</v>
      </c>
      <c r="H14159" t="s">
        <v>66</v>
      </c>
      <c r="I14159">
        <v>2002045.16335</v>
      </c>
    </row>
    <row r="14160" spans="1:9" x14ac:dyDescent="0.3">
      <c r="A14160" t="s">
        <v>63</v>
      </c>
      <c r="B14160">
        <v>27</v>
      </c>
      <c r="C14160">
        <v>48203</v>
      </c>
      <c r="D14160">
        <v>7165</v>
      </c>
      <c r="E14160">
        <v>289</v>
      </c>
      <c r="F14160" t="s">
        <v>64</v>
      </c>
      <c r="G14160" t="s">
        <v>65</v>
      </c>
      <c r="H14160" t="s">
        <v>66</v>
      </c>
      <c r="I14160">
        <v>4530300.5869485</v>
      </c>
    </row>
    <row r="14161" spans="1:9" x14ac:dyDescent="0.3">
      <c r="A14161" t="s">
        <v>63</v>
      </c>
      <c r="B14161">
        <v>27</v>
      </c>
      <c r="C14161">
        <v>48204</v>
      </c>
      <c r="D14161">
        <v>7165</v>
      </c>
      <c r="E14161">
        <v>289</v>
      </c>
      <c r="F14161" t="s">
        <v>64</v>
      </c>
      <c r="G14161" t="s">
        <v>67</v>
      </c>
      <c r="H14161" t="s">
        <v>66</v>
      </c>
      <c r="I14161">
        <v>17485342.064314999</v>
      </c>
    </row>
    <row r="14162" spans="1:9" x14ac:dyDescent="0.3">
      <c r="A14162" t="s">
        <v>63</v>
      </c>
      <c r="B14162">
        <v>27</v>
      </c>
      <c r="C14162">
        <v>48206</v>
      </c>
      <c r="D14162">
        <v>7165</v>
      </c>
      <c r="E14162">
        <v>289</v>
      </c>
      <c r="F14162" t="s">
        <v>64</v>
      </c>
      <c r="G14162" t="s">
        <v>65</v>
      </c>
      <c r="H14162" t="s">
        <v>66</v>
      </c>
      <c r="I14162">
        <v>2144755.4225387499</v>
      </c>
    </row>
    <row r="14163" spans="1:9" x14ac:dyDescent="0.3">
      <c r="A14163" t="s">
        <v>63</v>
      </c>
      <c r="B14163">
        <v>27</v>
      </c>
      <c r="C14163">
        <v>48208</v>
      </c>
      <c r="D14163">
        <v>7166</v>
      </c>
      <c r="E14163">
        <v>289</v>
      </c>
      <c r="F14163" t="s">
        <v>64</v>
      </c>
      <c r="G14163" t="s">
        <v>67</v>
      </c>
      <c r="H14163" t="s">
        <v>66</v>
      </c>
      <c r="I14163">
        <v>61861629.777474999</v>
      </c>
    </row>
    <row r="14164" spans="1:9" x14ac:dyDescent="0.3">
      <c r="A14164" t="s">
        <v>63</v>
      </c>
      <c r="B14164">
        <v>27</v>
      </c>
      <c r="C14164">
        <v>48213</v>
      </c>
      <c r="D14164">
        <v>7167</v>
      </c>
      <c r="E14164">
        <v>289</v>
      </c>
      <c r="F14164" t="s">
        <v>64</v>
      </c>
      <c r="G14164" t="s">
        <v>67</v>
      </c>
      <c r="H14164" t="s">
        <v>66</v>
      </c>
      <c r="I14164">
        <v>12739404.96607</v>
      </c>
    </row>
    <row r="14165" spans="1:9" x14ac:dyDescent="0.3">
      <c r="A14165" t="s">
        <v>63</v>
      </c>
      <c r="B14165">
        <v>27</v>
      </c>
      <c r="C14165">
        <v>48216</v>
      </c>
      <c r="D14165">
        <v>7167</v>
      </c>
      <c r="E14165">
        <v>289</v>
      </c>
      <c r="F14165" t="s">
        <v>64</v>
      </c>
      <c r="G14165" t="s">
        <v>65</v>
      </c>
      <c r="H14165" t="s">
        <v>66</v>
      </c>
      <c r="I14165">
        <v>4849534.4130642498</v>
      </c>
    </row>
    <row r="14166" spans="1:9" x14ac:dyDescent="0.3">
      <c r="A14166" t="s">
        <v>63</v>
      </c>
      <c r="B14166">
        <v>27</v>
      </c>
      <c r="C14166">
        <v>48218</v>
      </c>
      <c r="D14166">
        <v>7167</v>
      </c>
      <c r="E14166">
        <v>289</v>
      </c>
      <c r="F14166" t="s">
        <v>64</v>
      </c>
      <c r="G14166" t="s">
        <v>65</v>
      </c>
      <c r="H14166" t="s">
        <v>66</v>
      </c>
      <c r="I14166">
        <v>17664834.379755501</v>
      </c>
    </row>
    <row r="14167" spans="1:9" x14ac:dyDescent="0.3">
      <c r="A14167" t="s">
        <v>63</v>
      </c>
      <c r="B14167">
        <v>27</v>
      </c>
      <c r="C14167">
        <v>48220</v>
      </c>
      <c r="D14167">
        <v>7168</v>
      </c>
      <c r="E14167">
        <v>289</v>
      </c>
      <c r="F14167" t="s">
        <v>64</v>
      </c>
      <c r="G14167" t="s">
        <v>69</v>
      </c>
      <c r="H14167" t="s">
        <v>66</v>
      </c>
      <c r="I14167">
        <v>134154480.22066</v>
      </c>
    </row>
    <row r="14168" spans="1:9" x14ac:dyDescent="0.3">
      <c r="A14168" t="s">
        <v>63</v>
      </c>
      <c r="B14168">
        <v>27</v>
      </c>
      <c r="C14168">
        <v>48223</v>
      </c>
      <c r="D14168">
        <v>7168</v>
      </c>
      <c r="E14168">
        <v>289</v>
      </c>
      <c r="F14168" t="s">
        <v>64</v>
      </c>
      <c r="G14168" t="s">
        <v>68</v>
      </c>
      <c r="H14168" t="s">
        <v>66</v>
      </c>
      <c r="I14168">
        <v>9661967.095183</v>
      </c>
    </row>
    <row r="14169" spans="1:9" x14ac:dyDescent="0.3">
      <c r="A14169" t="s">
        <v>63</v>
      </c>
      <c r="B14169">
        <v>27</v>
      </c>
      <c r="C14169">
        <v>48230</v>
      </c>
      <c r="D14169">
        <v>7169</v>
      </c>
      <c r="E14169">
        <v>289</v>
      </c>
      <c r="F14169" t="s">
        <v>64</v>
      </c>
      <c r="G14169" t="s">
        <v>84</v>
      </c>
      <c r="H14169" t="s">
        <v>66</v>
      </c>
      <c r="I14169">
        <v>5665621.1100000003</v>
      </c>
    </row>
    <row r="14170" spans="1:9" x14ac:dyDescent="0.3">
      <c r="A14170" t="s">
        <v>63</v>
      </c>
      <c r="B14170">
        <v>27</v>
      </c>
      <c r="C14170">
        <v>48235</v>
      </c>
      <c r="D14170">
        <v>7170</v>
      </c>
      <c r="E14170">
        <v>289</v>
      </c>
      <c r="F14170" t="s">
        <v>64</v>
      </c>
      <c r="G14170" t="s">
        <v>67</v>
      </c>
      <c r="H14170" t="s">
        <v>66</v>
      </c>
      <c r="I14170">
        <v>5361862.0019324999</v>
      </c>
    </row>
    <row r="14171" spans="1:9" x14ac:dyDescent="0.3">
      <c r="A14171" t="s">
        <v>63</v>
      </c>
      <c r="B14171">
        <v>27</v>
      </c>
      <c r="C14171">
        <v>48244</v>
      </c>
      <c r="D14171">
        <v>7171</v>
      </c>
      <c r="E14171">
        <v>289</v>
      </c>
      <c r="F14171" t="s">
        <v>64</v>
      </c>
      <c r="G14171" t="s">
        <v>67</v>
      </c>
      <c r="H14171" t="s">
        <v>66</v>
      </c>
      <c r="I14171">
        <v>880070.24153750006</v>
      </c>
    </row>
    <row r="14172" spans="1:9" x14ac:dyDescent="0.3">
      <c r="A14172" t="s">
        <v>63</v>
      </c>
      <c r="B14172">
        <v>27</v>
      </c>
      <c r="C14172">
        <v>48253</v>
      </c>
      <c r="D14172">
        <v>7172</v>
      </c>
      <c r="E14172">
        <v>289</v>
      </c>
      <c r="F14172" t="s">
        <v>64</v>
      </c>
      <c r="G14172" t="s">
        <v>65</v>
      </c>
      <c r="H14172" t="s">
        <v>66</v>
      </c>
      <c r="I14172">
        <v>5476121.6955357501</v>
      </c>
    </row>
    <row r="14173" spans="1:9" x14ac:dyDescent="0.3">
      <c r="A14173" t="s">
        <v>63</v>
      </c>
      <c r="B14173">
        <v>27</v>
      </c>
      <c r="C14173">
        <v>48254</v>
      </c>
      <c r="D14173">
        <v>7172</v>
      </c>
      <c r="E14173">
        <v>289</v>
      </c>
      <c r="F14173" t="s">
        <v>64</v>
      </c>
      <c r="G14173" t="s">
        <v>68</v>
      </c>
      <c r="H14173" t="s">
        <v>66</v>
      </c>
      <c r="I14173">
        <v>426656.36840774998</v>
      </c>
    </row>
    <row r="14174" spans="1:9" x14ac:dyDescent="0.3">
      <c r="A14174" t="s">
        <v>63</v>
      </c>
      <c r="B14174">
        <v>27</v>
      </c>
      <c r="C14174">
        <v>48255</v>
      </c>
      <c r="D14174">
        <v>7172</v>
      </c>
      <c r="E14174">
        <v>289</v>
      </c>
      <c r="F14174" t="s">
        <v>64</v>
      </c>
      <c r="G14174" t="s">
        <v>68</v>
      </c>
      <c r="H14174" t="s">
        <v>66</v>
      </c>
      <c r="I14174">
        <v>12601951.040657699</v>
      </c>
    </row>
    <row r="14175" spans="1:9" x14ac:dyDescent="0.3">
      <c r="A14175" t="s">
        <v>63</v>
      </c>
      <c r="B14175">
        <v>27</v>
      </c>
      <c r="C14175">
        <v>48256</v>
      </c>
      <c r="D14175">
        <v>7173</v>
      </c>
      <c r="E14175">
        <v>289</v>
      </c>
      <c r="F14175" t="s">
        <v>64</v>
      </c>
      <c r="G14175" t="s">
        <v>67</v>
      </c>
      <c r="H14175" t="s">
        <v>66</v>
      </c>
      <c r="I14175">
        <v>19809202.540037502</v>
      </c>
    </row>
    <row r="14176" spans="1:9" x14ac:dyDescent="0.3">
      <c r="A14176" t="s">
        <v>63</v>
      </c>
      <c r="B14176">
        <v>27</v>
      </c>
      <c r="C14176">
        <v>48265</v>
      </c>
      <c r="D14176">
        <v>7174</v>
      </c>
      <c r="E14176">
        <v>289</v>
      </c>
      <c r="F14176" t="s">
        <v>64</v>
      </c>
      <c r="G14176" t="s">
        <v>72</v>
      </c>
      <c r="H14176" t="s">
        <v>66</v>
      </c>
      <c r="I14176">
        <v>7077638.1150802504</v>
      </c>
    </row>
    <row r="14177" spans="1:9" x14ac:dyDescent="0.3">
      <c r="A14177" t="s">
        <v>63</v>
      </c>
      <c r="B14177">
        <v>27</v>
      </c>
      <c r="C14177">
        <v>48267</v>
      </c>
      <c r="D14177">
        <v>7174</v>
      </c>
      <c r="E14177">
        <v>289</v>
      </c>
      <c r="F14177" t="s">
        <v>64</v>
      </c>
      <c r="G14177" t="s">
        <v>65</v>
      </c>
      <c r="H14177" t="s">
        <v>66</v>
      </c>
      <c r="I14177">
        <v>3603577.4131244998</v>
      </c>
    </row>
    <row r="14178" spans="1:9" x14ac:dyDescent="0.3">
      <c r="A14178" t="s">
        <v>63</v>
      </c>
      <c r="B14178">
        <v>27</v>
      </c>
      <c r="C14178">
        <v>48273</v>
      </c>
      <c r="D14178">
        <v>7175</v>
      </c>
      <c r="E14178">
        <v>289</v>
      </c>
      <c r="F14178" t="s">
        <v>64</v>
      </c>
      <c r="G14178" t="s">
        <v>67</v>
      </c>
      <c r="H14178" t="s">
        <v>66</v>
      </c>
      <c r="I14178">
        <v>16786648.2735225</v>
      </c>
    </row>
    <row r="14179" spans="1:9" x14ac:dyDescent="0.3">
      <c r="A14179" t="s">
        <v>63</v>
      </c>
      <c r="B14179">
        <v>27</v>
      </c>
      <c r="C14179">
        <v>48274</v>
      </c>
      <c r="D14179">
        <v>7175</v>
      </c>
      <c r="E14179">
        <v>289</v>
      </c>
      <c r="F14179" t="s">
        <v>64</v>
      </c>
      <c r="G14179" t="s">
        <v>65</v>
      </c>
      <c r="H14179" t="s">
        <v>66</v>
      </c>
      <c r="I14179">
        <v>856037.84623350005</v>
      </c>
    </row>
    <row r="14180" spans="1:9" x14ac:dyDescent="0.3">
      <c r="A14180" t="s">
        <v>63</v>
      </c>
      <c r="B14180">
        <v>27</v>
      </c>
      <c r="C14180">
        <v>48282</v>
      </c>
      <c r="D14180">
        <v>7176</v>
      </c>
      <c r="E14180">
        <v>289</v>
      </c>
      <c r="F14180" t="s">
        <v>64</v>
      </c>
      <c r="G14180" t="s">
        <v>69</v>
      </c>
      <c r="H14180" t="s">
        <v>66</v>
      </c>
      <c r="I14180">
        <v>29721031.581119999</v>
      </c>
    </row>
    <row r="14181" spans="1:9" x14ac:dyDescent="0.3">
      <c r="A14181" t="s">
        <v>63</v>
      </c>
      <c r="B14181">
        <v>27</v>
      </c>
      <c r="C14181">
        <v>48284</v>
      </c>
      <c r="D14181">
        <v>7176</v>
      </c>
      <c r="E14181">
        <v>289</v>
      </c>
      <c r="F14181" t="s">
        <v>64</v>
      </c>
      <c r="G14181" t="s">
        <v>65</v>
      </c>
      <c r="H14181" t="s">
        <v>66</v>
      </c>
      <c r="I14181">
        <v>9625918.1631917506</v>
      </c>
    </row>
    <row r="14182" spans="1:9" x14ac:dyDescent="0.3">
      <c r="A14182" t="s">
        <v>63</v>
      </c>
      <c r="B14182">
        <v>27</v>
      </c>
      <c r="C14182">
        <v>48287</v>
      </c>
      <c r="D14182">
        <v>7176</v>
      </c>
      <c r="E14182">
        <v>289</v>
      </c>
      <c r="F14182" t="s">
        <v>64</v>
      </c>
      <c r="G14182" t="s">
        <v>69</v>
      </c>
      <c r="H14182" t="s">
        <v>66</v>
      </c>
      <c r="I14182">
        <v>7619613.6060199998</v>
      </c>
    </row>
    <row r="14183" spans="1:9" x14ac:dyDescent="0.3">
      <c r="A14183" t="s">
        <v>63</v>
      </c>
      <c r="B14183">
        <v>27</v>
      </c>
      <c r="C14183">
        <v>48288</v>
      </c>
      <c r="D14183">
        <v>7177</v>
      </c>
      <c r="E14183">
        <v>289</v>
      </c>
      <c r="F14183" t="s">
        <v>64</v>
      </c>
      <c r="G14183" t="s">
        <v>71</v>
      </c>
      <c r="H14183" t="s">
        <v>66</v>
      </c>
      <c r="I14183">
        <v>6485723.0484999996</v>
      </c>
    </row>
    <row r="14184" spans="1:9" x14ac:dyDescent="0.3">
      <c r="A14184" t="s">
        <v>63</v>
      </c>
      <c r="B14184">
        <v>27</v>
      </c>
      <c r="C14184">
        <v>48289</v>
      </c>
      <c r="D14184">
        <v>7177</v>
      </c>
      <c r="E14184">
        <v>289</v>
      </c>
      <c r="F14184" t="s">
        <v>64</v>
      </c>
      <c r="G14184" t="s">
        <v>68</v>
      </c>
      <c r="H14184" t="s">
        <v>66</v>
      </c>
      <c r="I14184">
        <v>115384.398843</v>
      </c>
    </row>
    <row r="14185" spans="1:9" x14ac:dyDescent="0.3">
      <c r="A14185" t="s">
        <v>63</v>
      </c>
      <c r="B14185">
        <v>27</v>
      </c>
      <c r="C14185">
        <v>48291</v>
      </c>
      <c r="D14185">
        <v>7177</v>
      </c>
      <c r="E14185">
        <v>289</v>
      </c>
      <c r="F14185" t="s">
        <v>64</v>
      </c>
      <c r="G14185" t="s">
        <v>68</v>
      </c>
      <c r="H14185" t="s">
        <v>66</v>
      </c>
      <c r="I14185">
        <v>374333.1133425</v>
      </c>
    </row>
    <row r="14186" spans="1:9" x14ac:dyDescent="0.3">
      <c r="A14186" t="s">
        <v>63</v>
      </c>
      <c r="B14186">
        <v>27</v>
      </c>
      <c r="C14186">
        <v>48294</v>
      </c>
      <c r="D14186">
        <v>7178</v>
      </c>
      <c r="E14186">
        <v>289</v>
      </c>
      <c r="F14186" t="s">
        <v>64</v>
      </c>
      <c r="G14186" t="s">
        <v>67</v>
      </c>
      <c r="H14186" t="s">
        <v>66</v>
      </c>
      <c r="I14186">
        <v>938270.27257499995</v>
      </c>
    </row>
    <row r="14187" spans="1:9" x14ac:dyDescent="0.3">
      <c r="A14187" t="s">
        <v>63</v>
      </c>
      <c r="B14187">
        <v>27</v>
      </c>
      <c r="C14187">
        <v>48295</v>
      </c>
      <c r="D14187">
        <v>7178</v>
      </c>
      <c r="E14187">
        <v>289</v>
      </c>
      <c r="F14187" t="s">
        <v>64</v>
      </c>
      <c r="G14187" t="s">
        <v>69</v>
      </c>
      <c r="H14187" t="s">
        <v>66</v>
      </c>
      <c r="I14187">
        <v>8819491.4339199997</v>
      </c>
    </row>
    <row r="14188" spans="1:9" x14ac:dyDescent="0.3">
      <c r="A14188" t="s">
        <v>63</v>
      </c>
      <c r="B14188">
        <v>27</v>
      </c>
      <c r="C14188">
        <v>48296</v>
      </c>
      <c r="D14188">
        <v>7179</v>
      </c>
      <c r="E14188">
        <v>289</v>
      </c>
      <c r="F14188" t="s">
        <v>64</v>
      </c>
      <c r="G14188" t="s">
        <v>67</v>
      </c>
      <c r="H14188" t="s">
        <v>66</v>
      </c>
      <c r="I14188">
        <v>244037.71974500001</v>
      </c>
    </row>
    <row r="14189" spans="1:9" x14ac:dyDescent="0.3">
      <c r="A14189" t="s">
        <v>63</v>
      </c>
      <c r="B14189">
        <v>27</v>
      </c>
      <c r="C14189">
        <v>48298</v>
      </c>
      <c r="D14189">
        <v>7179</v>
      </c>
      <c r="E14189">
        <v>289</v>
      </c>
      <c r="F14189" t="s">
        <v>64</v>
      </c>
      <c r="G14189" t="s">
        <v>68</v>
      </c>
      <c r="H14189" t="s">
        <v>66</v>
      </c>
      <c r="I14189">
        <v>2059143.4266655</v>
      </c>
    </row>
    <row r="14190" spans="1:9" x14ac:dyDescent="0.3">
      <c r="A14190" t="s">
        <v>63</v>
      </c>
      <c r="B14190">
        <v>27</v>
      </c>
      <c r="C14190">
        <v>48299</v>
      </c>
      <c r="D14190">
        <v>7179</v>
      </c>
      <c r="E14190">
        <v>289</v>
      </c>
      <c r="F14190" t="s">
        <v>64</v>
      </c>
      <c r="G14190" t="s">
        <v>69</v>
      </c>
      <c r="H14190" t="s">
        <v>66</v>
      </c>
      <c r="I14190">
        <v>42235066.594339997</v>
      </c>
    </row>
    <row r="14191" spans="1:9" x14ac:dyDescent="0.3">
      <c r="A14191" t="s">
        <v>63</v>
      </c>
      <c r="B14191">
        <v>27</v>
      </c>
      <c r="C14191">
        <v>48310</v>
      </c>
      <c r="D14191">
        <v>7180</v>
      </c>
      <c r="E14191">
        <v>289</v>
      </c>
      <c r="F14191" t="s">
        <v>64</v>
      </c>
      <c r="G14191" t="s">
        <v>65</v>
      </c>
      <c r="H14191" t="s">
        <v>66</v>
      </c>
      <c r="I14191">
        <v>32752775.464356501</v>
      </c>
    </row>
    <row r="14192" spans="1:9" x14ac:dyDescent="0.3">
      <c r="A14192" t="s">
        <v>63</v>
      </c>
      <c r="B14192">
        <v>27</v>
      </c>
      <c r="C14192">
        <v>48314</v>
      </c>
      <c r="D14192">
        <v>7181</v>
      </c>
      <c r="E14192">
        <v>289</v>
      </c>
      <c r="F14192" t="s">
        <v>64</v>
      </c>
      <c r="G14192" t="s">
        <v>69</v>
      </c>
      <c r="H14192" t="s">
        <v>66</v>
      </c>
      <c r="I14192">
        <v>29882585.15628</v>
      </c>
    </row>
    <row r="14193" spans="1:9" x14ac:dyDescent="0.3">
      <c r="A14193" t="s">
        <v>63</v>
      </c>
      <c r="B14193">
        <v>27</v>
      </c>
      <c r="C14193">
        <v>48320</v>
      </c>
      <c r="D14193">
        <v>7183</v>
      </c>
      <c r="E14193">
        <v>289</v>
      </c>
      <c r="F14193" t="s">
        <v>64</v>
      </c>
      <c r="G14193" t="s">
        <v>68</v>
      </c>
      <c r="H14193" t="s">
        <v>66</v>
      </c>
      <c r="I14193">
        <v>13719535.4580865</v>
      </c>
    </row>
    <row r="14194" spans="1:9" x14ac:dyDescent="0.3">
      <c r="A14194" t="s">
        <v>63</v>
      </c>
      <c r="B14194">
        <v>27</v>
      </c>
      <c r="C14194">
        <v>48324</v>
      </c>
      <c r="D14194">
        <v>7183</v>
      </c>
      <c r="E14194">
        <v>289</v>
      </c>
      <c r="F14194" t="s">
        <v>64</v>
      </c>
      <c r="G14194" t="s">
        <v>68</v>
      </c>
      <c r="H14194" t="s">
        <v>66</v>
      </c>
      <c r="I14194">
        <v>7064027.2625735002</v>
      </c>
    </row>
    <row r="14195" spans="1:9" x14ac:dyDescent="0.3">
      <c r="A14195" t="s">
        <v>63</v>
      </c>
      <c r="B14195">
        <v>27</v>
      </c>
      <c r="C14195">
        <v>48329</v>
      </c>
      <c r="D14195">
        <v>7185</v>
      </c>
      <c r="E14195">
        <v>289</v>
      </c>
      <c r="F14195" t="s">
        <v>64</v>
      </c>
      <c r="G14195" t="s">
        <v>67</v>
      </c>
      <c r="H14195" t="s">
        <v>66</v>
      </c>
      <c r="I14195">
        <v>11298377.106127501</v>
      </c>
    </row>
    <row r="14196" spans="1:9" x14ac:dyDescent="0.3">
      <c r="A14196" t="s">
        <v>63</v>
      </c>
      <c r="B14196">
        <v>27</v>
      </c>
      <c r="C14196">
        <v>48333</v>
      </c>
      <c r="D14196">
        <v>7185</v>
      </c>
      <c r="E14196">
        <v>289</v>
      </c>
      <c r="F14196" t="s">
        <v>64</v>
      </c>
      <c r="G14196" t="s">
        <v>67</v>
      </c>
      <c r="H14196" t="s">
        <v>66</v>
      </c>
      <c r="I14196">
        <v>8943189.2968799993</v>
      </c>
    </row>
    <row r="14197" spans="1:9" x14ac:dyDescent="0.3">
      <c r="A14197" t="s">
        <v>63</v>
      </c>
      <c r="B14197">
        <v>27</v>
      </c>
      <c r="C14197">
        <v>48335</v>
      </c>
      <c r="D14197">
        <v>7186</v>
      </c>
      <c r="E14197">
        <v>289</v>
      </c>
      <c r="F14197" t="s">
        <v>64</v>
      </c>
      <c r="G14197" t="s">
        <v>72</v>
      </c>
      <c r="H14197" t="s">
        <v>66</v>
      </c>
      <c r="I14197">
        <v>23261723.2748717</v>
      </c>
    </row>
    <row r="14198" spans="1:9" x14ac:dyDescent="0.3">
      <c r="A14198" t="s">
        <v>63</v>
      </c>
      <c r="B14198">
        <v>27</v>
      </c>
      <c r="C14198">
        <v>48336</v>
      </c>
      <c r="D14198">
        <v>7186</v>
      </c>
      <c r="E14198">
        <v>289</v>
      </c>
      <c r="F14198" t="s">
        <v>64</v>
      </c>
      <c r="G14198" t="s">
        <v>67</v>
      </c>
      <c r="H14198" t="s">
        <v>66</v>
      </c>
      <c r="I14198">
        <v>9943432.0544275008</v>
      </c>
    </row>
    <row r="14199" spans="1:9" x14ac:dyDescent="0.3">
      <c r="A14199" t="s">
        <v>63</v>
      </c>
      <c r="B14199">
        <v>27</v>
      </c>
      <c r="C14199">
        <v>48346</v>
      </c>
      <c r="D14199">
        <v>7187</v>
      </c>
      <c r="E14199">
        <v>289</v>
      </c>
      <c r="F14199" t="s">
        <v>64</v>
      </c>
      <c r="G14199" t="s">
        <v>67</v>
      </c>
      <c r="H14199" t="s">
        <v>66</v>
      </c>
      <c r="I14199">
        <v>9925614.6902625002</v>
      </c>
    </row>
    <row r="14200" spans="1:9" x14ac:dyDescent="0.3">
      <c r="A14200" t="s">
        <v>63</v>
      </c>
      <c r="B14200">
        <v>27</v>
      </c>
      <c r="C14200">
        <v>48351</v>
      </c>
      <c r="D14200">
        <v>7189</v>
      </c>
      <c r="E14200">
        <v>289</v>
      </c>
      <c r="F14200" t="s">
        <v>64</v>
      </c>
      <c r="G14200" t="s">
        <v>69</v>
      </c>
      <c r="H14200" t="s">
        <v>66</v>
      </c>
      <c r="I14200">
        <v>3570060.7923400002</v>
      </c>
    </row>
    <row r="14201" spans="1:9" x14ac:dyDescent="0.3">
      <c r="A14201" t="s">
        <v>63</v>
      </c>
      <c r="B14201">
        <v>27</v>
      </c>
      <c r="C14201">
        <v>48359</v>
      </c>
      <c r="D14201">
        <v>7190</v>
      </c>
      <c r="E14201">
        <v>289</v>
      </c>
      <c r="F14201" t="s">
        <v>64</v>
      </c>
      <c r="G14201" t="s">
        <v>67</v>
      </c>
      <c r="H14201" t="s">
        <v>66</v>
      </c>
      <c r="I14201">
        <v>7699091.6250074999</v>
      </c>
    </row>
    <row r="14202" spans="1:9" x14ac:dyDescent="0.3">
      <c r="A14202" t="s">
        <v>63</v>
      </c>
      <c r="B14202">
        <v>27</v>
      </c>
      <c r="C14202">
        <v>48360</v>
      </c>
      <c r="D14202">
        <v>7190</v>
      </c>
      <c r="E14202">
        <v>289</v>
      </c>
      <c r="F14202" t="s">
        <v>64</v>
      </c>
      <c r="G14202" t="s">
        <v>67</v>
      </c>
      <c r="H14202" t="s">
        <v>66</v>
      </c>
      <c r="I14202">
        <v>4815203.4302850002</v>
      </c>
    </row>
    <row r="14203" spans="1:9" x14ac:dyDescent="0.3">
      <c r="A14203" t="s">
        <v>63</v>
      </c>
      <c r="B14203">
        <v>27</v>
      </c>
      <c r="C14203">
        <v>48361</v>
      </c>
      <c r="D14203">
        <v>7190</v>
      </c>
      <c r="E14203">
        <v>289</v>
      </c>
      <c r="F14203" t="s">
        <v>64</v>
      </c>
      <c r="G14203" t="s">
        <v>65</v>
      </c>
      <c r="H14203" t="s">
        <v>66</v>
      </c>
      <c r="I14203">
        <v>7191976.2867015004</v>
      </c>
    </row>
    <row r="14204" spans="1:9" x14ac:dyDescent="0.3">
      <c r="A14204" t="s">
        <v>63</v>
      </c>
      <c r="B14204">
        <v>27</v>
      </c>
      <c r="C14204">
        <v>48362</v>
      </c>
      <c r="D14204">
        <v>7190</v>
      </c>
      <c r="E14204">
        <v>289</v>
      </c>
      <c r="F14204" t="s">
        <v>64</v>
      </c>
      <c r="G14204" t="s">
        <v>70</v>
      </c>
      <c r="H14204" t="s">
        <v>66</v>
      </c>
      <c r="I14204">
        <v>8070183.2618199997</v>
      </c>
    </row>
    <row r="14205" spans="1:9" x14ac:dyDescent="0.3">
      <c r="A14205" t="s">
        <v>63</v>
      </c>
      <c r="B14205">
        <v>27</v>
      </c>
      <c r="C14205">
        <v>48367</v>
      </c>
      <c r="D14205">
        <v>7191</v>
      </c>
      <c r="E14205">
        <v>289</v>
      </c>
      <c r="F14205" t="s">
        <v>64</v>
      </c>
      <c r="G14205" t="s">
        <v>65</v>
      </c>
      <c r="H14205" t="s">
        <v>66</v>
      </c>
      <c r="I14205">
        <v>1604802.12939025</v>
      </c>
    </row>
    <row r="14206" spans="1:9" x14ac:dyDescent="0.3">
      <c r="A14206" t="s">
        <v>63</v>
      </c>
      <c r="B14206">
        <v>27</v>
      </c>
      <c r="C14206">
        <v>48376</v>
      </c>
      <c r="D14206">
        <v>7192</v>
      </c>
      <c r="E14206">
        <v>289</v>
      </c>
      <c r="F14206" t="s">
        <v>64</v>
      </c>
      <c r="G14206" t="s">
        <v>67</v>
      </c>
      <c r="H14206" t="s">
        <v>66</v>
      </c>
      <c r="I14206">
        <v>949812.19817500003</v>
      </c>
    </row>
    <row r="14207" spans="1:9" x14ac:dyDescent="0.3">
      <c r="A14207" t="s">
        <v>63</v>
      </c>
      <c r="B14207">
        <v>27</v>
      </c>
      <c r="C14207">
        <v>48377</v>
      </c>
      <c r="D14207">
        <v>7192</v>
      </c>
      <c r="E14207">
        <v>289</v>
      </c>
      <c r="F14207" t="s">
        <v>64</v>
      </c>
      <c r="G14207" t="s">
        <v>67</v>
      </c>
      <c r="H14207" t="s">
        <v>66</v>
      </c>
      <c r="I14207">
        <v>3330708.05015</v>
      </c>
    </row>
    <row r="14208" spans="1:9" x14ac:dyDescent="0.3">
      <c r="A14208" t="s">
        <v>63</v>
      </c>
      <c r="B14208">
        <v>27</v>
      </c>
      <c r="C14208">
        <v>48387</v>
      </c>
      <c r="D14208">
        <v>7193</v>
      </c>
      <c r="E14208">
        <v>289</v>
      </c>
      <c r="F14208" t="s">
        <v>64</v>
      </c>
      <c r="G14208" t="s">
        <v>65</v>
      </c>
      <c r="H14208" t="s">
        <v>66</v>
      </c>
      <c r="I14208">
        <v>36164138.199089199</v>
      </c>
    </row>
    <row r="14209" spans="1:9" x14ac:dyDescent="0.3">
      <c r="A14209" t="s">
        <v>63</v>
      </c>
      <c r="B14209">
        <v>27</v>
      </c>
      <c r="C14209">
        <v>48390</v>
      </c>
      <c r="D14209">
        <v>7193</v>
      </c>
      <c r="E14209">
        <v>289</v>
      </c>
      <c r="F14209" t="s">
        <v>64</v>
      </c>
      <c r="G14209" t="s">
        <v>68</v>
      </c>
      <c r="H14209" t="s">
        <v>66</v>
      </c>
      <c r="I14209">
        <v>127270002.295203</v>
      </c>
    </row>
    <row r="14210" spans="1:9" x14ac:dyDescent="0.3">
      <c r="A14210" t="s">
        <v>63</v>
      </c>
      <c r="B14210">
        <v>27</v>
      </c>
      <c r="C14210">
        <v>48392</v>
      </c>
      <c r="D14210">
        <v>7193</v>
      </c>
      <c r="E14210">
        <v>289</v>
      </c>
      <c r="F14210" t="s">
        <v>64</v>
      </c>
      <c r="G14210" t="s">
        <v>67</v>
      </c>
      <c r="H14210" t="s">
        <v>66</v>
      </c>
      <c r="I14210">
        <v>14128171.7706025</v>
      </c>
    </row>
    <row r="14211" spans="1:9" x14ac:dyDescent="0.3">
      <c r="A14211" t="s">
        <v>63</v>
      </c>
      <c r="B14211">
        <v>27</v>
      </c>
      <c r="C14211">
        <v>48393</v>
      </c>
      <c r="D14211">
        <v>7194</v>
      </c>
      <c r="E14211">
        <v>289</v>
      </c>
      <c r="F14211" t="s">
        <v>64</v>
      </c>
      <c r="G14211" t="s">
        <v>69</v>
      </c>
      <c r="H14211" t="s">
        <v>66</v>
      </c>
      <c r="I14211">
        <v>7808997.2396</v>
      </c>
    </row>
    <row r="14212" spans="1:9" x14ac:dyDescent="0.3">
      <c r="A14212" t="s">
        <v>63</v>
      </c>
      <c r="B14212">
        <v>27</v>
      </c>
      <c r="C14212">
        <v>48398</v>
      </c>
      <c r="D14212">
        <v>7194</v>
      </c>
      <c r="E14212">
        <v>289</v>
      </c>
      <c r="F14212" t="s">
        <v>64</v>
      </c>
      <c r="G14212" t="s">
        <v>68</v>
      </c>
      <c r="H14212" t="s">
        <v>66</v>
      </c>
      <c r="I14212">
        <v>1183226.97534925</v>
      </c>
    </row>
    <row r="14213" spans="1:9" x14ac:dyDescent="0.3">
      <c r="A14213" t="s">
        <v>63</v>
      </c>
      <c r="B14213">
        <v>27</v>
      </c>
      <c r="C14213">
        <v>48402</v>
      </c>
      <c r="D14213">
        <v>7194</v>
      </c>
      <c r="E14213">
        <v>289</v>
      </c>
      <c r="F14213" t="s">
        <v>64</v>
      </c>
      <c r="G14213" t="s">
        <v>76</v>
      </c>
      <c r="H14213" t="s">
        <v>66</v>
      </c>
      <c r="I14213">
        <v>22535750.82516</v>
      </c>
    </row>
    <row r="14214" spans="1:9" x14ac:dyDescent="0.3">
      <c r="A14214" t="s">
        <v>63</v>
      </c>
      <c r="B14214">
        <v>27</v>
      </c>
      <c r="C14214">
        <v>48412</v>
      </c>
      <c r="D14214">
        <v>7196</v>
      </c>
      <c r="E14214">
        <v>289</v>
      </c>
      <c r="F14214" t="s">
        <v>64</v>
      </c>
      <c r="G14214" t="s">
        <v>67</v>
      </c>
      <c r="H14214" t="s">
        <v>66</v>
      </c>
      <c r="I14214">
        <v>26162635.743464999</v>
      </c>
    </row>
    <row r="14215" spans="1:9" x14ac:dyDescent="0.3">
      <c r="A14215" t="s">
        <v>63</v>
      </c>
      <c r="B14215">
        <v>27</v>
      </c>
      <c r="C14215">
        <v>48418</v>
      </c>
      <c r="D14215">
        <v>7196</v>
      </c>
      <c r="E14215">
        <v>289</v>
      </c>
      <c r="F14215" t="s">
        <v>64</v>
      </c>
      <c r="G14215" t="s">
        <v>67</v>
      </c>
      <c r="H14215" t="s">
        <v>66</v>
      </c>
      <c r="I14215">
        <v>6911882.2683424996</v>
      </c>
    </row>
    <row r="14216" spans="1:9" x14ac:dyDescent="0.3">
      <c r="A14216" t="s">
        <v>63</v>
      </c>
      <c r="B14216">
        <v>27</v>
      </c>
      <c r="C14216">
        <v>48420</v>
      </c>
      <c r="D14216">
        <v>7197</v>
      </c>
      <c r="E14216">
        <v>289</v>
      </c>
      <c r="F14216" t="s">
        <v>64</v>
      </c>
      <c r="G14216" t="s">
        <v>69</v>
      </c>
      <c r="H14216" t="s">
        <v>66</v>
      </c>
      <c r="I14216">
        <v>180203915.31828001</v>
      </c>
    </row>
    <row r="14217" spans="1:9" x14ac:dyDescent="0.3">
      <c r="A14217" t="s">
        <v>63</v>
      </c>
      <c r="B14217">
        <v>27</v>
      </c>
      <c r="C14217">
        <v>48421</v>
      </c>
      <c r="D14217">
        <v>7197</v>
      </c>
      <c r="E14217">
        <v>289</v>
      </c>
      <c r="F14217" t="s">
        <v>64</v>
      </c>
      <c r="G14217" t="s">
        <v>72</v>
      </c>
      <c r="H14217" t="s">
        <v>66</v>
      </c>
      <c r="I14217">
        <v>903011.32327375002</v>
      </c>
    </row>
    <row r="14218" spans="1:9" x14ac:dyDescent="0.3">
      <c r="A14218" t="s">
        <v>63</v>
      </c>
      <c r="B14218">
        <v>27</v>
      </c>
      <c r="C14218">
        <v>48422</v>
      </c>
      <c r="D14218">
        <v>7197</v>
      </c>
      <c r="E14218">
        <v>289</v>
      </c>
      <c r="F14218" t="s">
        <v>64</v>
      </c>
      <c r="G14218" t="s">
        <v>68</v>
      </c>
      <c r="H14218" t="s">
        <v>66</v>
      </c>
      <c r="I14218">
        <v>379148.58185625001</v>
      </c>
    </row>
    <row r="14219" spans="1:9" x14ac:dyDescent="0.3">
      <c r="A14219" t="s">
        <v>63</v>
      </c>
      <c r="B14219">
        <v>27</v>
      </c>
      <c r="C14219">
        <v>48426</v>
      </c>
      <c r="D14219">
        <v>7197</v>
      </c>
      <c r="E14219">
        <v>289</v>
      </c>
      <c r="F14219" t="s">
        <v>64</v>
      </c>
      <c r="G14219" t="s">
        <v>67</v>
      </c>
      <c r="H14219" t="s">
        <v>66</v>
      </c>
      <c r="I14219">
        <v>6270712.4583249995</v>
      </c>
    </row>
    <row r="14220" spans="1:9" x14ac:dyDescent="0.3">
      <c r="A14220" t="s">
        <v>63</v>
      </c>
      <c r="B14220">
        <v>27</v>
      </c>
      <c r="C14220">
        <v>48430</v>
      </c>
      <c r="D14220">
        <v>7198</v>
      </c>
      <c r="E14220">
        <v>289</v>
      </c>
      <c r="F14220" t="s">
        <v>64</v>
      </c>
      <c r="G14220" t="s">
        <v>69</v>
      </c>
      <c r="H14220" t="s">
        <v>66</v>
      </c>
      <c r="I14220">
        <v>46471820.283079997</v>
      </c>
    </row>
    <row r="14221" spans="1:9" x14ac:dyDescent="0.3">
      <c r="A14221" t="s">
        <v>63</v>
      </c>
      <c r="B14221">
        <v>27</v>
      </c>
      <c r="C14221">
        <v>48431</v>
      </c>
      <c r="D14221">
        <v>7198</v>
      </c>
      <c r="E14221">
        <v>289</v>
      </c>
      <c r="F14221" t="s">
        <v>64</v>
      </c>
      <c r="G14221" t="s">
        <v>75</v>
      </c>
      <c r="H14221" t="s">
        <v>66</v>
      </c>
      <c r="I14221">
        <v>8935791.1943800002</v>
      </c>
    </row>
    <row r="14222" spans="1:9" x14ac:dyDescent="0.3">
      <c r="A14222" t="s">
        <v>63</v>
      </c>
      <c r="B14222">
        <v>27</v>
      </c>
      <c r="C14222">
        <v>48434</v>
      </c>
      <c r="D14222">
        <v>7199</v>
      </c>
      <c r="E14222">
        <v>289</v>
      </c>
      <c r="F14222" t="s">
        <v>64</v>
      </c>
      <c r="G14222" t="s">
        <v>65</v>
      </c>
      <c r="H14222" t="s">
        <v>66</v>
      </c>
      <c r="I14222">
        <v>26944299.578992199</v>
      </c>
    </row>
    <row r="14223" spans="1:9" x14ac:dyDescent="0.3">
      <c r="A14223" t="s">
        <v>63</v>
      </c>
      <c r="B14223">
        <v>27</v>
      </c>
      <c r="C14223">
        <v>48435</v>
      </c>
      <c r="D14223">
        <v>7199</v>
      </c>
      <c r="E14223">
        <v>289</v>
      </c>
      <c r="F14223" t="s">
        <v>64</v>
      </c>
      <c r="G14223" t="s">
        <v>65</v>
      </c>
      <c r="H14223" t="s">
        <v>66</v>
      </c>
      <c r="I14223">
        <v>2363187.1008270001</v>
      </c>
    </row>
    <row r="14224" spans="1:9" x14ac:dyDescent="0.3">
      <c r="A14224" t="s">
        <v>63</v>
      </c>
      <c r="B14224">
        <v>27</v>
      </c>
      <c r="C14224">
        <v>48436</v>
      </c>
      <c r="D14224">
        <v>7199</v>
      </c>
      <c r="E14224">
        <v>289</v>
      </c>
      <c r="F14224" t="s">
        <v>64</v>
      </c>
      <c r="G14224" t="s">
        <v>67</v>
      </c>
      <c r="H14224" t="s">
        <v>66</v>
      </c>
      <c r="I14224">
        <v>510863.54440999997</v>
      </c>
    </row>
    <row r="14225" spans="1:9" x14ac:dyDescent="0.3">
      <c r="A14225" t="s">
        <v>63</v>
      </c>
      <c r="B14225">
        <v>27</v>
      </c>
      <c r="C14225">
        <v>48439</v>
      </c>
      <c r="D14225">
        <v>7199</v>
      </c>
      <c r="E14225">
        <v>289</v>
      </c>
      <c r="F14225" t="s">
        <v>64</v>
      </c>
      <c r="G14225" t="s">
        <v>65</v>
      </c>
      <c r="H14225" t="s">
        <v>66</v>
      </c>
      <c r="I14225">
        <v>5674569.6921619996</v>
      </c>
    </row>
    <row r="14226" spans="1:9" x14ac:dyDescent="0.3">
      <c r="A14226" t="s">
        <v>63</v>
      </c>
      <c r="B14226">
        <v>27</v>
      </c>
      <c r="C14226">
        <v>48444</v>
      </c>
      <c r="D14226">
        <v>7200</v>
      </c>
      <c r="E14226">
        <v>289</v>
      </c>
      <c r="F14226" t="s">
        <v>64</v>
      </c>
      <c r="G14226" t="s">
        <v>67</v>
      </c>
      <c r="H14226" t="s">
        <v>66</v>
      </c>
      <c r="I14226">
        <v>4771100.5525174998</v>
      </c>
    </row>
    <row r="14227" spans="1:9" x14ac:dyDescent="0.3">
      <c r="A14227" t="s">
        <v>63</v>
      </c>
      <c r="B14227">
        <v>27</v>
      </c>
      <c r="C14227">
        <v>48452</v>
      </c>
      <c r="D14227">
        <v>7201</v>
      </c>
      <c r="E14227">
        <v>289</v>
      </c>
      <c r="F14227" t="s">
        <v>64</v>
      </c>
      <c r="G14227" t="s">
        <v>67</v>
      </c>
      <c r="H14227" t="s">
        <v>66</v>
      </c>
      <c r="I14227">
        <v>3429932.2697075</v>
      </c>
    </row>
    <row r="14228" spans="1:9" x14ac:dyDescent="0.3">
      <c r="A14228" t="s">
        <v>63</v>
      </c>
      <c r="B14228">
        <v>27</v>
      </c>
      <c r="C14228">
        <v>48455</v>
      </c>
      <c r="D14228">
        <v>7201</v>
      </c>
      <c r="E14228">
        <v>289</v>
      </c>
      <c r="F14228" t="s">
        <v>64</v>
      </c>
      <c r="G14228" t="s">
        <v>67</v>
      </c>
      <c r="H14228" t="s">
        <v>66</v>
      </c>
      <c r="I14228">
        <v>28902146.309415001</v>
      </c>
    </row>
    <row r="14229" spans="1:9" x14ac:dyDescent="0.3">
      <c r="A14229" t="s">
        <v>63</v>
      </c>
      <c r="B14229">
        <v>27</v>
      </c>
      <c r="C14229">
        <v>48461</v>
      </c>
      <c r="D14229">
        <v>7202</v>
      </c>
      <c r="E14229">
        <v>289</v>
      </c>
      <c r="F14229" t="s">
        <v>64</v>
      </c>
      <c r="G14229" t="s">
        <v>65</v>
      </c>
      <c r="H14229" t="s">
        <v>66</v>
      </c>
      <c r="I14229">
        <v>1070811.21587125</v>
      </c>
    </row>
    <row r="14230" spans="1:9" x14ac:dyDescent="0.3">
      <c r="A14230" t="s">
        <v>63</v>
      </c>
      <c r="B14230">
        <v>27</v>
      </c>
      <c r="C14230">
        <v>48462</v>
      </c>
      <c r="D14230">
        <v>7203</v>
      </c>
      <c r="E14230">
        <v>289</v>
      </c>
      <c r="F14230" t="s">
        <v>64</v>
      </c>
      <c r="G14230" t="s">
        <v>67</v>
      </c>
      <c r="H14230" t="s">
        <v>66</v>
      </c>
      <c r="I14230">
        <v>3272411.2054300001</v>
      </c>
    </row>
    <row r="14231" spans="1:9" x14ac:dyDescent="0.3">
      <c r="A14231" t="s">
        <v>63</v>
      </c>
      <c r="B14231">
        <v>27</v>
      </c>
      <c r="C14231">
        <v>48464</v>
      </c>
      <c r="D14231">
        <v>7203</v>
      </c>
      <c r="E14231">
        <v>289</v>
      </c>
      <c r="F14231" t="s">
        <v>64</v>
      </c>
      <c r="G14231" t="s">
        <v>69</v>
      </c>
      <c r="H14231" t="s">
        <v>66</v>
      </c>
      <c r="I14231">
        <v>94967753.349779993</v>
      </c>
    </row>
    <row r="14232" spans="1:9" x14ac:dyDescent="0.3">
      <c r="A14232" t="s">
        <v>63</v>
      </c>
      <c r="B14232">
        <v>27</v>
      </c>
      <c r="C14232">
        <v>48466</v>
      </c>
      <c r="D14232">
        <v>7203</v>
      </c>
      <c r="E14232">
        <v>289</v>
      </c>
      <c r="F14232" t="s">
        <v>64</v>
      </c>
      <c r="G14232" t="s">
        <v>72</v>
      </c>
      <c r="H14232" t="s">
        <v>66</v>
      </c>
      <c r="I14232">
        <v>10864722.008085201</v>
      </c>
    </row>
    <row r="14233" spans="1:9" x14ac:dyDescent="0.3">
      <c r="A14233" t="s">
        <v>63</v>
      </c>
      <c r="B14233">
        <v>27</v>
      </c>
      <c r="C14233">
        <v>48474</v>
      </c>
      <c r="D14233">
        <v>7204</v>
      </c>
      <c r="E14233">
        <v>289</v>
      </c>
      <c r="F14233" t="s">
        <v>64</v>
      </c>
      <c r="G14233" t="s">
        <v>67</v>
      </c>
      <c r="H14233" t="s">
        <v>66</v>
      </c>
      <c r="I14233">
        <v>13367350.43142</v>
      </c>
    </row>
    <row r="14234" spans="1:9" x14ac:dyDescent="0.3">
      <c r="A14234" t="s">
        <v>63</v>
      </c>
      <c r="B14234">
        <v>27</v>
      </c>
      <c r="C14234">
        <v>48481</v>
      </c>
      <c r="D14234">
        <v>7205</v>
      </c>
      <c r="E14234">
        <v>289</v>
      </c>
      <c r="F14234" t="s">
        <v>64</v>
      </c>
      <c r="G14234" t="s">
        <v>67</v>
      </c>
      <c r="H14234" t="s">
        <v>66</v>
      </c>
      <c r="I14234">
        <v>14212203.7905175</v>
      </c>
    </row>
    <row r="14235" spans="1:9" x14ac:dyDescent="0.3">
      <c r="A14235" t="s">
        <v>63</v>
      </c>
      <c r="B14235">
        <v>27</v>
      </c>
      <c r="C14235">
        <v>48482</v>
      </c>
      <c r="D14235">
        <v>7205</v>
      </c>
      <c r="E14235">
        <v>289</v>
      </c>
      <c r="F14235" t="s">
        <v>64</v>
      </c>
      <c r="G14235" t="s">
        <v>67</v>
      </c>
      <c r="H14235" t="s">
        <v>66</v>
      </c>
      <c r="I14235">
        <v>12894289.463457501</v>
      </c>
    </row>
    <row r="14236" spans="1:9" x14ac:dyDescent="0.3">
      <c r="A14236" t="s">
        <v>63</v>
      </c>
      <c r="B14236">
        <v>27</v>
      </c>
      <c r="C14236">
        <v>48483</v>
      </c>
      <c r="D14236">
        <v>7205</v>
      </c>
      <c r="E14236">
        <v>289</v>
      </c>
      <c r="F14236" t="s">
        <v>64</v>
      </c>
      <c r="G14236" t="s">
        <v>65</v>
      </c>
      <c r="H14236" t="s">
        <v>66</v>
      </c>
      <c r="I14236">
        <v>2892128.34832425</v>
      </c>
    </row>
    <row r="14237" spans="1:9" x14ac:dyDescent="0.3">
      <c r="A14237" t="s">
        <v>63</v>
      </c>
      <c r="B14237">
        <v>27</v>
      </c>
      <c r="C14237">
        <v>48491</v>
      </c>
      <c r="D14237">
        <v>7206</v>
      </c>
      <c r="E14237">
        <v>289</v>
      </c>
      <c r="F14237" t="s">
        <v>64</v>
      </c>
      <c r="G14237" t="s">
        <v>67</v>
      </c>
      <c r="H14237" t="s">
        <v>66</v>
      </c>
      <c r="I14237">
        <v>9318980.0362925008</v>
      </c>
    </row>
    <row r="14238" spans="1:9" x14ac:dyDescent="0.3">
      <c r="A14238" t="s">
        <v>63</v>
      </c>
      <c r="B14238">
        <v>27</v>
      </c>
      <c r="C14238">
        <v>48492</v>
      </c>
      <c r="D14238">
        <v>7206</v>
      </c>
      <c r="E14238">
        <v>289</v>
      </c>
      <c r="F14238" t="s">
        <v>64</v>
      </c>
      <c r="G14238" t="s">
        <v>65</v>
      </c>
      <c r="H14238" t="s">
        <v>66</v>
      </c>
      <c r="I14238">
        <v>303310.19936525001</v>
      </c>
    </row>
    <row r="14239" spans="1:9" x14ac:dyDescent="0.3">
      <c r="A14239" t="s">
        <v>63</v>
      </c>
      <c r="B14239">
        <v>27</v>
      </c>
      <c r="C14239">
        <v>48495</v>
      </c>
      <c r="D14239">
        <v>7207</v>
      </c>
      <c r="E14239">
        <v>289</v>
      </c>
      <c r="F14239" t="s">
        <v>64</v>
      </c>
      <c r="G14239" t="s">
        <v>69</v>
      </c>
      <c r="H14239" t="s">
        <v>66</v>
      </c>
      <c r="I14239">
        <v>87830436.036479995</v>
      </c>
    </row>
    <row r="14240" spans="1:9" x14ac:dyDescent="0.3">
      <c r="A14240" t="s">
        <v>63</v>
      </c>
      <c r="B14240">
        <v>27</v>
      </c>
      <c r="C14240">
        <v>48500</v>
      </c>
      <c r="D14240">
        <v>7208</v>
      </c>
      <c r="E14240">
        <v>289</v>
      </c>
      <c r="F14240" t="s">
        <v>64</v>
      </c>
      <c r="G14240" t="s">
        <v>68</v>
      </c>
      <c r="H14240" t="s">
        <v>66</v>
      </c>
      <c r="I14240">
        <v>702508.28079324996</v>
      </c>
    </row>
    <row r="14241" spans="1:9" x14ac:dyDescent="0.3">
      <c r="A14241" t="s">
        <v>63</v>
      </c>
      <c r="B14241">
        <v>27</v>
      </c>
      <c r="C14241">
        <v>48505</v>
      </c>
      <c r="D14241">
        <v>7208</v>
      </c>
      <c r="E14241">
        <v>289</v>
      </c>
      <c r="F14241" t="s">
        <v>64</v>
      </c>
      <c r="G14241" t="s">
        <v>69</v>
      </c>
      <c r="H14241" t="s">
        <v>66</v>
      </c>
      <c r="I14241">
        <v>3017932.5405199998</v>
      </c>
    </row>
    <row r="14242" spans="1:9" x14ac:dyDescent="0.3">
      <c r="A14242" t="s">
        <v>63</v>
      </c>
      <c r="B14242">
        <v>27</v>
      </c>
      <c r="C14242">
        <v>48509</v>
      </c>
      <c r="D14242">
        <v>7209</v>
      </c>
      <c r="E14242">
        <v>289</v>
      </c>
      <c r="F14242" t="s">
        <v>64</v>
      </c>
      <c r="G14242" t="s">
        <v>67</v>
      </c>
      <c r="H14242" t="s">
        <v>66</v>
      </c>
      <c r="I14242">
        <v>7257273.8209349997</v>
      </c>
    </row>
    <row r="14243" spans="1:9" x14ac:dyDescent="0.3">
      <c r="A14243" t="s">
        <v>63</v>
      </c>
      <c r="B14243">
        <v>27</v>
      </c>
      <c r="C14243">
        <v>48512</v>
      </c>
      <c r="D14243">
        <v>7209</v>
      </c>
      <c r="E14243">
        <v>289</v>
      </c>
      <c r="F14243" t="s">
        <v>64</v>
      </c>
      <c r="G14243" t="s">
        <v>65</v>
      </c>
      <c r="H14243" t="s">
        <v>66</v>
      </c>
      <c r="I14243">
        <v>2321148.4946650001</v>
      </c>
    </row>
    <row r="14244" spans="1:9" x14ac:dyDescent="0.3">
      <c r="A14244" t="s">
        <v>63</v>
      </c>
      <c r="B14244">
        <v>27</v>
      </c>
      <c r="C14244">
        <v>48520</v>
      </c>
      <c r="D14244">
        <v>7211</v>
      </c>
      <c r="E14244">
        <v>289</v>
      </c>
      <c r="F14244" t="s">
        <v>64</v>
      </c>
      <c r="G14244" t="s">
        <v>67</v>
      </c>
      <c r="H14244" t="s">
        <v>66</v>
      </c>
      <c r="I14244">
        <v>10238831.152437501</v>
      </c>
    </row>
    <row r="14245" spans="1:9" x14ac:dyDescent="0.3">
      <c r="A14245" t="s">
        <v>63</v>
      </c>
      <c r="B14245">
        <v>27</v>
      </c>
      <c r="C14245">
        <v>48522</v>
      </c>
      <c r="D14245">
        <v>7211</v>
      </c>
      <c r="E14245">
        <v>289</v>
      </c>
      <c r="F14245" t="s">
        <v>64</v>
      </c>
      <c r="G14245" t="s">
        <v>68</v>
      </c>
      <c r="H14245" t="s">
        <v>66</v>
      </c>
      <c r="I14245">
        <v>1046714.2294285001</v>
      </c>
    </row>
    <row r="14246" spans="1:9" x14ac:dyDescent="0.3">
      <c r="A14246" t="s">
        <v>63</v>
      </c>
      <c r="B14246">
        <v>27</v>
      </c>
      <c r="C14246">
        <v>48525</v>
      </c>
      <c r="D14246">
        <v>7212</v>
      </c>
      <c r="E14246">
        <v>289</v>
      </c>
      <c r="F14246" t="s">
        <v>64</v>
      </c>
      <c r="G14246" t="s">
        <v>69</v>
      </c>
      <c r="H14246" t="s">
        <v>66</v>
      </c>
      <c r="I14246">
        <v>45506654.488580003</v>
      </c>
    </row>
    <row r="14247" spans="1:9" x14ac:dyDescent="0.3">
      <c r="A14247" t="s">
        <v>63</v>
      </c>
      <c r="B14247">
        <v>27</v>
      </c>
      <c r="C14247">
        <v>48526</v>
      </c>
      <c r="D14247">
        <v>7212</v>
      </c>
      <c r="E14247">
        <v>289</v>
      </c>
      <c r="F14247" t="s">
        <v>64</v>
      </c>
      <c r="G14247" t="s">
        <v>72</v>
      </c>
      <c r="H14247" t="s">
        <v>66</v>
      </c>
      <c r="I14247">
        <v>900330.35116399999</v>
      </c>
    </row>
    <row r="14248" spans="1:9" x14ac:dyDescent="0.3">
      <c r="A14248" t="s">
        <v>63</v>
      </c>
      <c r="B14248">
        <v>27</v>
      </c>
      <c r="C14248">
        <v>48528</v>
      </c>
      <c r="D14248">
        <v>7212</v>
      </c>
      <c r="E14248">
        <v>289</v>
      </c>
      <c r="F14248" t="s">
        <v>64</v>
      </c>
      <c r="G14248" t="s">
        <v>67</v>
      </c>
      <c r="H14248" t="s">
        <v>66</v>
      </c>
      <c r="I14248">
        <v>82190414.391142502</v>
      </c>
    </row>
    <row r="14249" spans="1:9" x14ac:dyDescent="0.3">
      <c r="A14249" t="s">
        <v>63</v>
      </c>
      <c r="B14249">
        <v>27</v>
      </c>
      <c r="C14249">
        <v>48529</v>
      </c>
      <c r="D14249">
        <v>7212</v>
      </c>
      <c r="E14249">
        <v>289</v>
      </c>
      <c r="F14249" t="s">
        <v>64</v>
      </c>
      <c r="G14249" t="s">
        <v>67</v>
      </c>
      <c r="H14249" t="s">
        <v>66</v>
      </c>
      <c r="I14249">
        <v>63647076.972717501</v>
      </c>
    </row>
    <row r="14250" spans="1:9" x14ac:dyDescent="0.3">
      <c r="A14250" t="s">
        <v>63</v>
      </c>
      <c r="B14250">
        <v>27</v>
      </c>
      <c r="C14250">
        <v>48540</v>
      </c>
      <c r="D14250">
        <v>7214</v>
      </c>
      <c r="E14250">
        <v>289</v>
      </c>
      <c r="F14250" t="s">
        <v>64</v>
      </c>
      <c r="G14250" t="s">
        <v>65</v>
      </c>
      <c r="H14250" t="s">
        <v>66</v>
      </c>
      <c r="I14250">
        <v>2445775.5751642501</v>
      </c>
    </row>
    <row r="14251" spans="1:9" x14ac:dyDescent="0.3">
      <c r="A14251" t="s">
        <v>63</v>
      </c>
      <c r="B14251">
        <v>27</v>
      </c>
      <c r="C14251">
        <v>48543</v>
      </c>
      <c r="D14251">
        <v>7214</v>
      </c>
      <c r="E14251">
        <v>289</v>
      </c>
      <c r="F14251" t="s">
        <v>64</v>
      </c>
      <c r="G14251" t="s">
        <v>69</v>
      </c>
      <c r="H14251" t="s">
        <v>66</v>
      </c>
      <c r="I14251">
        <v>8070921.5935800001</v>
      </c>
    </row>
    <row r="14252" spans="1:9" x14ac:dyDescent="0.3">
      <c r="A14252" t="s">
        <v>63</v>
      </c>
      <c r="B14252">
        <v>27</v>
      </c>
      <c r="C14252">
        <v>48544</v>
      </c>
      <c r="D14252">
        <v>7214</v>
      </c>
      <c r="E14252">
        <v>289</v>
      </c>
      <c r="F14252" t="s">
        <v>64</v>
      </c>
      <c r="G14252" t="s">
        <v>69</v>
      </c>
      <c r="H14252" t="s">
        <v>66</v>
      </c>
      <c r="I14252">
        <v>13989497.34654</v>
      </c>
    </row>
    <row r="14253" spans="1:9" x14ac:dyDescent="0.3">
      <c r="A14253" t="s">
        <v>63</v>
      </c>
      <c r="B14253">
        <v>27</v>
      </c>
      <c r="C14253">
        <v>48549</v>
      </c>
      <c r="D14253">
        <v>7215</v>
      </c>
      <c r="E14253">
        <v>289</v>
      </c>
      <c r="F14253" t="s">
        <v>64</v>
      </c>
      <c r="G14253" t="s">
        <v>65</v>
      </c>
      <c r="H14253" t="s">
        <v>66</v>
      </c>
      <c r="I14253">
        <v>6530069.8259177497</v>
      </c>
    </row>
    <row r="14254" spans="1:9" x14ac:dyDescent="0.3">
      <c r="A14254" t="s">
        <v>63</v>
      </c>
      <c r="B14254">
        <v>27</v>
      </c>
      <c r="C14254">
        <v>48558</v>
      </c>
      <c r="D14254">
        <v>7216</v>
      </c>
      <c r="E14254">
        <v>289</v>
      </c>
      <c r="F14254" t="s">
        <v>64</v>
      </c>
      <c r="G14254" t="s">
        <v>69</v>
      </c>
      <c r="H14254" t="s">
        <v>66</v>
      </c>
      <c r="I14254">
        <v>20441201.623980001</v>
      </c>
    </row>
    <row r="14255" spans="1:9" x14ac:dyDescent="0.3">
      <c r="A14255" t="s">
        <v>63</v>
      </c>
      <c r="B14255">
        <v>27</v>
      </c>
      <c r="C14255">
        <v>48560</v>
      </c>
      <c r="D14255">
        <v>7216</v>
      </c>
      <c r="E14255">
        <v>289</v>
      </c>
      <c r="F14255" t="s">
        <v>64</v>
      </c>
      <c r="G14255" t="s">
        <v>69</v>
      </c>
      <c r="H14255" t="s">
        <v>66</v>
      </c>
      <c r="I14255">
        <v>104270020.03544</v>
      </c>
    </row>
    <row r="14256" spans="1:9" x14ac:dyDescent="0.3">
      <c r="A14256" t="s">
        <v>63</v>
      </c>
      <c r="B14256">
        <v>27</v>
      </c>
      <c r="C14256">
        <v>48564</v>
      </c>
      <c r="D14256">
        <v>7217</v>
      </c>
      <c r="E14256">
        <v>289</v>
      </c>
      <c r="F14256" t="s">
        <v>64</v>
      </c>
      <c r="G14256" t="s">
        <v>69</v>
      </c>
      <c r="H14256" t="s">
        <v>66</v>
      </c>
      <c r="I14256">
        <v>743840.19316000002</v>
      </c>
    </row>
    <row r="14257" spans="1:9" x14ac:dyDescent="0.3">
      <c r="A14257" t="s">
        <v>63</v>
      </c>
      <c r="B14257">
        <v>27</v>
      </c>
      <c r="C14257">
        <v>48566</v>
      </c>
      <c r="D14257">
        <v>7217</v>
      </c>
      <c r="E14257">
        <v>289</v>
      </c>
      <c r="F14257" t="s">
        <v>64</v>
      </c>
      <c r="G14257" t="s">
        <v>68</v>
      </c>
      <c r="H14257" t="s">
        <v>66</v>
      </c>
      <c r="I14257">
        <v>4530842.0842212504</v>
      </c>
    </row>
    <row r="14258" spans="1:9" x14ac:dyDescent="0.3">
      <c r="A14258" t="s">
        <v>63</v>
      </c>
      <c r="B14258">
        <v>27</v>
      </c>
      <c r="C14258">
        <v>48567</v>
      </c>
      <c r="D14258">
        <v>7217</v>
      </c>
      <c r="E14258">
        <v>289</v>
      </c>
      <c r="F14258" t="s">
        <v>64</v>
      </c>
      <c r="G14258" t="s">
        <v>71</v>
      </c>
      <c r="H14258" t="s">
        <v>66</v>
      </c>
      <c r="I14258">
        <v>43183427.466559999</v>
      </c>
    </row>
    <row r="14259" spans="1:9" x14ac:dyDescent="0.3">
      <c r="A14259" t="s">
        <v>63</v>
      </c>
      <c r="B14259">
        <v>27</v>
      </c>
      <c r="C14259">
        <v>48568</v>
      </c>
      <c r="D14259">
        <v>7218</v>
      </c>
      <c r="E14259">
        <v>289</v>
      </c>
      <c r="F14259" t="s">
        <v>64</v>
      </c>
      <c r="G14259" t="s">
        <v>67</v>
      </c>
      <c r="H14259" t="s">
        <v>66</v>
      </c>
      <c r="I14259">
        <v>4158052.8774100002</v>
      </c>
    </row>
    <row r="14260" spans="1:9" x14ac:dyDescent="0.3">
      <c r="A14260" t="s">
        <v>63</v>
      </c>
      <c r="B14260">
        <v>27</v>
      </c>
      <c r="C14260">
        <v>48577</v>
      </c>
      <c r="D14260">
        <v>7219</v>
      </c>
      <c r="E14260">
        <v>289</v>
      </c>
      <c r="F14260" t="s">
        <v>64</v>
      </c>
      <c r="G14260" t="s">
        <v>65</v>
      </c>
      <c r="H14260" t="s">
        <v>66</v>
      </c>
      <c r="I14260">
        <v>23583062.9016762</v>
      </c>
    </row>
    <row r="14261" spans="1:9" x14ac:dyDescent="0.3">
      <c r="A14261" t="s">
        <v>63</v>
      </c>
      <c r="B14261">
        <v>27</v>
      </c>
      <c r="C14261">
        <v>48581</v>
      </c>
      <c r="D14261">
        <v>7220</v>
      </c>
      <c r="E14261">
        <v>289</v>
      </c>
      <c r="F14261" t="s">
        <v>64</v>
      </c>
      <c r="G14261" t="s">
        <v>74</v>
      </c>
      <c r="H14261" t="s">
        <v>66</v>
      </c>
      <c r="I14261">
        <v>45255618.475819997</v>
      </c>
    </row>
    <row r="14262" spans="1:9" x14ac:dyDescent="0.3">
      <c r="A14262" t="s">
        <v>63</v>
      </c>
      <c r="B14262">
        <v>27</v>
      </c>
      <c r="C14262">
        <v>48590</v>
      </c>
      <c r="D14262">
        <v>7220</v>
      </c>
      <c r="E14262">
        <v>289</v>
      </c>
      <c r="F14262" t="s">
        <v>64</v>
      </c>
      <c r="G14262" t="s">
        <v>67</v>
      </c>
      <c r="H14262" t="s">
        <v>66</v>
      </c>
      <c r="I14262">
        <v>9676043.7331249993</v>
      </c>
    </row>
    <row r="14263" spans="1:9" x14ac:dyDescent="0.3">
      <c r="A14263" t="s">
        <v>63</v>
      </c>
      <c r="B14263">
        <v>27</v>
      </c>
      <c r="C14263">
        <v>48592</v>
      </c>
      <c r="D14263">
        <v>7221</v>
      </c>
      <c r="E14263">
        <v>289</v>
      </c>
      <c r="F14263" t="s">
        <v>64</v>
      </c>
      <c r="G14263" t="s">
        <v>69</v>
      </c>
      <c r="H14263" t="s">
        <v>66</v>
      </c>
      <c r="I14263">
        <v>19697004.390700001</v>
      </c>
    </row>
    <row r="14264" spans="1:9" x14ac:dyDescent="0.3">
      <c r="A14264" t="s">
        <v>63</v>
      </c>
      <c r="B14264">
        <v>27</v>
      </c>
      <c r="C14264">
        <v>48595</v>
      </c>
      <c r="D14264">
        <v>7221</v>
      </c>
      <c r="E14264">
        <v>289</v>
      </c>
      <c r="F14264" t="s">
        <v>64</v>
      </c>
      <c r="G14264" t="s">
        <v>72</v>
      </c>
      <c r="H14264" t="s">
        <v>66</v>
      </c>
      <c r="I14264">
        <v>418509.36993125</v>
      </c>
    </row>
    <row r="14265" spans="1:9" x14ac:dyDescent="0.3">
      <c r="A14265" t="s">
        <v>63</v>
      </c>
      <c r="B14265">
        <v>27</v>
      </c>
      <c r="C14265">
        <v>48600</v>
      </c>
      <c r="D14265">
        <v>7222</v>
      </c>
      <c r="E14265">
        <v>289</v>
      </c>
      <c r="F14265" t="s">
        <v>64</v>
      </c>
      <c r="G14265" t="s">
        <v>69</v>
      </c>
      <c r="H14265" t="s">
        <v>66</v>
      </c>
      <c r="I14265">
        <v>16702049.028759999</v>
      </c>
    </row>
    <row r="14266" spans="1:9" x14ac:dyDescent="0.3">
      <c r="A14266" t="s">
        <v>63</v>
      </c>
      <c r="B14266">
        <v>27</v>
      </c>
      <c r="C14266">
        <v>48603</v>
      </c>
      <c r="D14266">
        <v>7222</v>
      </c>
      <c r="E14266">
        <v>289</v>
      </c>
      <c r="F14266" t="s">
        <v>64</v>
      </c>
      <c r="G14266" t="s">
        <v>65</v>
      </c>
      <c r="H14266" t="s">
        <v>66</v>
      </c>
      <c r="I14266">
        <v>6584573.3242467502</v>
      </c>
    </row>
    <row r="14267" spans="1:9" x14ac:dyDescent="0.3">
      <c r="A14267" t="s">
        <v>63</v>
      </c>
      <c r="B14267">
        <v>27</v>
      </c>
      <c r="C14267">
        <v>48613</v>
      </c>
      <c r="D14267">
        <v>7225</v>
      </c>
      <c r="E14267">
        <v>289</v>
      </c>
      <c r="F14267" t="s">
        <v>64</v>
      </c>
      <c r="G14267" t="s">
        <v>67</v>
      </c>
      <c r="H14267" t="s">
        <v>66</v>
      </c>
      <c r="I14267">
        <v>1167283.2479900001</v>
      </c>
    </row>
    <row r="14268" spans="1:9" x14ac:dyDescent="0.3">
      <c r="A14268" t="s">
        <v>63</v>
      </c>
      <c r="B14268">
        <v>27</v>
      </c>
      <c r="C14268">
        <v>48614</v>
      </c>
      <c r="D14268">
        <v>7225</v>
      </c>
      <c r="E14268">
        <v>289</v>
      </c>
      <c r="F14268" t="s">
        <v>64</v>
      </c>
      <c r="G14268" t="s">
        <v>67</v>
      </c>
      <c r="H14268" t="s">
        <v>66</v>
      </c>
      <c r="I14268">
        <v>3445881.6951649999</v>
      </c>
    </row>
    <row r="14269" spans="1:9" x14ac:dyDescent="0.3">
      <c r="A14269" t="s">
        <v>63</v>
      </c>
      <c r="B14269">
        <v>27</v>
      </c>
      <c r="C14269">
        <v>48615</v>
      </c>
      <c r="D14269">
        <v>7225</v>
      </c>
      <c r="E14269">
        <v>289</v>
      </c>
      <c r="F14269" t="s">
        <v>64</v>
      </c>
      <c r="G14269" t="s">
        <v>69</v>
      </c>
      <c r="H14269" t="s">
        <v>66</v>
      </c>
      <c r="I14269">
        <v>11746739.16934</v>
      </c>
    </row>
    <row r="14270" spans="1:9" x14ac:dyDescent="0.3">
      <c r="A14270" t="s">
        <v>63</v>
      </c>
      <c r="B14270">
        <v>27</v>
      </c>
      <c r="C14270">
        <v>48622</v>
      </c>
      <c r="D14270">
        <v>7227</v>
      </c>
      <c r="E14270">
        <v>289</v>
      </c>
      <c r="F14270" t="s">
        <v>64</v>
      </c>
      <c r="G14270" t="s">
        <v>67</v>
      </c>
      <c r="H14270" t="s">
        <v>66</v>
      </c>
      <c r="I14270">
        <v>4302655.7083275001</v>
      </c>
    </row>
    <row r="14271" spans="1:9" x14ac:dyDescent="0.3">
      <c r="A14271" t="s">
        <v>63</v>
      </c>
      <c r="B14271">
        <v>27</v>
      </c>
      <c r="C14271">
        <v>48624</v>
      </c>
      <c r="D14271">
        <v>7227</v>
      </c>
      <c r="E14271">
        <v>289</v>
      </c>
      <c r="F14271" t="s">
        <v>64</v>
      </c>
      <c r="G14271" t="s">
        <v>67</v>
      </c>
      <c r="H14271" t="s">
        <v>66</v>
      </c>
      <c r="I14271">
        <v>3078165.1475300002</v>
      </c>
    </row>
    <row r="14272" spans="1:9" x14ac:dyDescent="0.3">
      <c r="A14272" t="s">
        <v>63</v>
      </c>
      <c r="B14272">
        <v>27</v>
      </c>
      <c r="C14272">
        <v>48626</v>
      </c>
      <c r="D14272">
        <v>7227</v>
      </c>
      <c r="E14272">
        <v>289</v>
      </c>
      <c r="F14272" t="s">
        <v>64</v>
      </c>
      <c r="G14272" t="s">
        <v>67</v>
      </c>
      <c r="H14272" t="s">
        <v>66</v>
      </c>
      <c r="I14272">
        <v>11223962.599020001</v>
      </c>
    </row>
    <row r="14273" spans="1:9" x14ac:dyDescent="0.3">
      <c r="A14273" t="s">
        <v>63</v>
      </c>
      <c r="B14273">
        <v>27</v>
      </c>
      <c r="C14273">
        <v>48629</v>
      </c>
      <c r="D14273">
        <v>7227</v>
      </c>
      <c r="E14273">
        <v>289</v>
      </c>
      <c r="F14273" t="s">
        <v>64</v>
      </c>
      <c r="G14273" t="s">
        <v>68</v>
      </c>
      <c r="H14273" t="s">
        <v>66</v>
      </c>
      <c r="I14273">
        <v>10839104.045310499</v>
      </c>
    </row>
    <row r="14274" spans="1:9" x14ac:dyDescent="0.3">
      <c r="A14274" t="s">
        <v>63</v>
      </c>
      <c r="B14274">
        <v>27</v>
      </c>
      <c r="C14274">
        <v>48635</v>
      </c>
      <c r="D14274">
        <v>7228</v>
      </c>
      <c r="E14274">
        <v>289</v>
      </c>
      <c r="F14274" t="s">
        <v>64</v>
      </c>
      <c r="G14274" t="s">
        <v>71</v>
      </c>
      <c r="H14274" t="s">
        <v>66</v>
      </c>
      <c r="I14274">
        <v>83111636.819299996</v>
      </c>
    </row>
    <row r="14275" spans="1:9" x14ac:dyDescent="0.3">
      <c r="A14275" t="s">
        <v>63</v>
      </c>
      <c r="B14275">
        <v>27</v>
      </c>
      <c r="C14275">
        <v>48636</v>
      </c>
      <c r="D14275">
        <v>7229</v>
      </c>
      <c r="E14275">
        <v>289</v>
      </c>
      <c r="F14275" t="s">
        <v>64</v>
      </c>
      <c r="G14275" t="s">
        <v>69</v>
      </c>
      <c r="H14275" t="s">
        <v>66</v>
      </c>
      <c r="I14275">
        <v>34821402.184179999</v>
      </c>
    </row>
    <row r="14276" spans="1:9" x14ac:dyDescent="0.3">
      <c r="A14276" t="s">
        <v>63</v>
      </c>
      <c r="B14276">
        <v>27</v>
      </c>
      <c r="C14276">
        <v>48637</v>
      </c>
      <c r="D14276">
        <v>7229</v>
      </c>
      <c r="E14276">
        <v>289</v>
      </c>
      <c r="F14276" t="s">
        <v>64</v>
      </c>
      <c r="G14276" t="s">
        <v>70</v>
      </c>
      <c r="H14276" t="s">
        <v>66</v>
      </c>
      <c r="I14276">
        <v>96576227.795059994</v>
      </c>
    </row>
    <row r="14277" spans="1:9" x14ac:dyDescent="0.3">
      <c r="A14277" t="s">
        <v>63</v>
      </c>
      <c r="B14277">
        <v>27</v>
      </c>
      <c r="C14277">
        <v>48639</v>
      </c>
      <c r="D14277">
        <v>7229</v>
      </c>
      <c r="E14277">
        <v>289</v>
      </c>
      <c r="F14277" t="s">
        <v>64</v>
      </c>
      <c r="G14277" t="s">
        <v>67</v>
      </c>
      <c r="H14277" t="s">
        <v>66</v>
      </c>
      <c r="I14277">
        <v>65652171.984772503</v>
      </c>
    </row>
    <row r="14278" spans="1:9" x14ac:dyDescent="0.3">
      <c r="A14278" t="s">
        <v>63</v>
      </c>
      <c r="B14278">
        <v>27</v>
      </c>
      <c r="C14278">
        <v>48640</v>
      </c>
      <c r="D14278">
        <v>7229</v>
      </c>
      <c r="E14278">
        <v>289</v>
      </c>
      <c r="F14278" t="s">
        <v>64</v>
      </c>
      <c r="G14278" t="s">
        <v>67</v>
      </c>
      <c r="H14278" t="s">
        <v>66</v>
      </c>
      <c r="I14278">
        <v>26030793.5298975</v>
      </c>
    </row>
    <row r="14279" spans="1:9" x14ac:dyDescent="0.3">
      <c r="A14279" t="s">
        <v>63</v>
      </c>
      <c r="B14279">
        <v>27</v>
      </c>
      <c r="C14279">
        <v>48641</v>
      </c>
      <c r="D14279">
        <v>7229</v>
      </c>
      <c r="E14279">
        <v>289</v>
      </c>
      <c r="F14279" t="s">
        <v>64</v>
      </c>
      <c r="G14279" t="s">
        <v>69</v>
      </c>
      <c r="H14279" t="s">
        <v>66</v>
      </c>
      <c r="I14279">
        <v>30270107.374140002</v>
      </c>
    </row>
    <row r="14280" spans="1:9" x14ac:dyDescent="0.3">
      <c r="A14280" t="s">
        <v>63</v>
      </c>
      <c r="B14280">
        <v>27</v>
      </c>
      <c r="C14280">
        <v>48644</v>
      </c>
      <c r="D14280">
        <v>7229</v>
      </c>
      <c r="E14280">
        <v>289</v>
      </c>
      <c r="F14280" t="s">
        <v>64</v>
      </c>
      <c r="G14280" t="s">
        <v>69</v>
      </c>
      <c r="H14280" t="s">
        <v>66</v>
      </c>
      <c r="I14280">
        <v>5015963.9343400002</v>
      </c>
    </row>
    <row r="14281" spans="1:9" x14ac:dyDescent="0.3">
      <c r="A14281" t="s">
        <v>63</v>
      </c>
      <c r="B14281">
        <v>27</v>
      </c>
      <c r="C14281">
        <v>48645</v>
      </c>
      <c r="D14281">
        <v>7229</v>
      </c>
      <c r="E14281">
        <v>289</v>
      </c>
      <c r="F14281" t="s">
        <v>64</v>
      </c>
      <c r="G14281" t="s">
        <v>67</v>
      </c>
      <c r="H14281" t="s">
        <v>66</v>
      </c>
      <c r="I14281">
        <v>25246150.767655</v>
      </c>
    </row>
    <row r="14282" spans="1:9" x14ac:dyDescent="0.3">
      <c r="A14282" t="s">
        <v>63</v>
      </c>
      <c r="B14282">
        <v>27</v>
      </c>
      <c r="C14282">
        <v>48648</v>
      </c>
      <c r="D14282">
        <v>7230</v>
      </c>
      <c r="E14282">
        <v>289</v>
      </c>
      <c r="F14282" t="s">
        <v>64</v>
      </c>
      <c r="G14282" t="s">
        <v>71</v>
      </c>
      <c r="H14282" t="s">
        <v>66</v>
      </c>
      <c r="I14282">
        <v>86525219.699959993</v>
      </c>
    </row>
    <row r="14283" spans="1:9" x14ac:dyDescent="0.3">
      <c r="A14283" t="s">
        <v>63</v>
      </c>
      <c r="B14283">
        <v>27</v>
      </c>
      <c r="C14283">
        <v>48653</v>
      </c>
      <c r="D14283">
        <v>7231</v>
      </c>
      <c r="E14283">
        <v>289</v>
      </c>
      <c r="F14283" t="s">
        <v>64</v>
      </c>
      <c r="G14283" t="s">
        <v>67</v>
      </c>
      <c r="H14283" t="s">
        <v>66</v>
      </c>
      <c r="I14283">
        <v>33647396.520280004</v>
      </c>
    </row>
    <row r="14284" spans="1:9" x14ac:dyDescent="0.3">
      <c r="A14284" t="s">
        <v>63</v>
      </c>
      <c r="B14284">
        <v>27</v>
      </c>
      <c r="C14284">
        <v>48655</v>
      </c>
      <c r="D14284">
        <v>7231</v>
      </c>
      <c r="E14284">
        <v>289</v>
      </c>
      <c r="F14284" t="s">
        <v>64</v>
      </c>
      <c r="G14284" t="s">
        <v>69</v>
      </c>
      <c r="H14284" t="s">
        <v>66</v>
      </c>
      <c r="I14284">
        <v>51861176.506860003</v>
      </c>
    </row>
    <row r="14285" spans="1:9" x14ac:dyDescent="0.3">
      <c r="A14285" t="s">
        <v>63</v>
      </c>
      <c r="B14285">
        <v>27</v>
      </c>
      <c r="C14285">
        <v>48657</v>
      </c>
      <c r="D14285">
        <v>7232</v>
      </c>
      <c r="E14285">
        <v>289</v>
      </c>
      <c r="F14285" t="s">
        <v>64</v>
      </c>
      <c r="G14285" t="s">
        <v>71</v>
      </c>
      <c r="H14285" t="s">
        <v>66</v>
      </c>
      <c r="I14285">
        <v>1630172.20114</v>
      </c>
    </row>
    <row r="14286" spans="1:9" x14ac:dyDescent="0.3">
      <c r="A14286" t="s">
        <v>63</v>
      </c>
      <c r="B14286">
        <v>27</v>
      </c>
      <c r="C14286">
        <v>48665</v>
      </c>
      <c r="D14286">
        <v>7232</v>
      </c>
      <c r="E14286">
        <v>289</v>
      </c>
      <c r="F14286" t="s">
        <v>64</v>
      </c>
      <c r="G14286" t="s">
        <v>68</v>
      </c>
      <c r="H14286" t="s">
        <v>66</v>
      </c>
      <c r="I14286">
        <v>439343.5788355</v>
      </c>
    </row>
    <row r="14287" spans="1:9" x14ac:dyDescent="0.3">
      <c r="A14287" t="s">
        <v>63</v>
      </c>
      <c r="B14287">
        <v>27</v>
      </c>
      <c r="C14287">
        <v>48667</v>
      </c>
      <c r="D14287">
        <v>7233</v>
      </c>
      <c r="E14287">
        <v>289</v>
      </c>
      <c r="F14287" t="s">
        <v>64</v>
      </c>
      <c r="G14287" t="s">
        <v>69</v>
      </c>
      <c r="H14287" t="s">
        <v>66</v>
      </c>
      <c r="I14287">
        <v>11458536.823620001</v>
      </c>
    </row>
    <row r="14288" spans="1:9" x14ac:dyDescent="0.3">
      <c r="A14288" t="s">
        <v>63</v>
      </c>
      <c r="B14288">
        <v>27</v>
      </c>
      <c r="C14288">
        <v>48669</v>
      </c>
      <c r="D14288">
        <v>7233</v>
      </c>
      <c r="E14288">
        <v>289</v>
      </c>
      <c r="F14288" t="s">
        <v>64</v>
      </c>
      <c r="G14288" t="s">
        <v>67</v>
      </c>
      <c r="H14288" t="s">
        <v>66</v>
      </c>
      <c r="I14288">
        <v>93052355.443037495</v>
      </c>
    </row>
    <row r="14289" spans="1:9" x14ac:dyDescent="0.3">
      <c r="A14289" t="s">
        <v>63</v>
      </c>
      <c r="B14289">
        <v>27</v>
      </c>
      <c r="C14289">
        <v>48672</v>
      </c>
      <c r="D14289">
        <v>7234</v>
      </c>
      <c r="E14289">
        <v>289</v>
      </c>
      <c r="F14289" t="s">
        <v>64</v>
      </c>
      <c r="G14289" t="s">
        <v>67</v>
      </c>
      <c r="H14289" t="s">
        <v>66</v>
      </c>
      <c r="I14289">
        <v>17346049.452210002</v>
      </c>
    </row>
    <row r="14290" spans="1:9" x14ac:dyDescent="0.3">
      <c r="A14290" t="s">
        <v>63</v>
      </c>
      <c r="B14290">
        <v>27</v>
      </c>
      <c r="C14290">
        <v>48677</v>
      </c>
      <c r="D14290">
        <v>7234</v>
      </c>
      <c r="E14290">
        <v>289</v>
      </c>
      <c r="F14290" t="s">
        <v>64</v>
      </c>
      <c r="G14290" t="s">
        <v>72</v>
      </c>
      <c r="H14290" t="s">
        <v>66</v>
      </c>
      <c r="I14290">
        <v>16193298.454911999</v>
      </c>
    </row>
    <row r="14291" spans="1:9" x14ac:dyDescent="0.3">
      <c r="A14291" t="s">
        <v>63</v>
      </c>
      <c r="B14291">
        <v>27</v>
      </c>
      <c r="C14291">
        <v>48682</v>
      </c>
      <c r="D14291">
        <v>7235</v>
      </c>
      <c r="E14291">
        <v>289</v>
      </c>
      <c r="F14291" t="s">
        <v>64</v>
      </c>
      <c r="G14291" t="s">
        <v>68</v>
      </c>
      <c r="H14291" t="s">
        <v>66</v>
      </c>
      <c r="I14291">
        <v>9271853.9751104992</v>
      </c>
    </row>
    <row r="14292" spans="1:9" x14ac:dyDescent="0.3">
      <c r="A14292" t="s">
        <v>63</v>
      </c>
      <c r="B14292">
        <v>27</v>
      </c>
      <c r="C14292">
        <v>48689</v>
      </c>
      <c r="D14292">
        <v>7236</v>
      </c>
      <c r="E14292">
        <v>289</v>
      </c>
      <c r="F14292" t="s">
        <v>64</v>
      </c>
      <c r="G14292" t="s">
        <v>67</v>
      </c>
      <c r="H14292" t="s">
        <v>66</v>
      </c>
      <c r="I14292">
        <v>2204286.7897700001</v>
      </c>
    </row>
    <row r="14293" spans="1:9" x14ac:dyDescent="0.3">
      <c r="A14293" t="s">
        <v>63</v>
      </c>
      <c r="B14293">
        <v>27</v>
      </c>
      <c r="C14293">
        <v>48691</v>
      </c>
      <c r="D14293">
        <v>7236</v>
      </c>
      <c r="E14293">
        <v>289</v>
      </c>
      <c r="F14293" t="s">
        <v>64</v>
      </c>
      <c r="G14293" t="s">
        <v>65</v>
      </c>
      <c r="H14293" t="s">
        <v>66</v>
      </c>
      <c r="I14293">
        <v>18042912.114811499</v>
      </c>
    </row>
    <row r="14294" spans="1:9" x14ac:dyDescent="0.3">
      <c r="A14294" t="s">
        <v>63</v>
      </c>
      <c r="B14294">
        <v>27</v>
      </c>
      <c r="C14294">
        <v>48693</v>
      </c>
      <c r="D14294">
        <v>7236</v>
      </c>
      <c r="E14294">
        <v>289</v>
      </c>
      <c r="F14294" t="s">
        <v>64</v>
      </c>
      <c r="G14294" t="s">
        <v>67</v>
      </c>
      <c r="H14294" t="s">
        <v>66</v>
      </c>
      <c r="I14294">
        <v>37019333.614517502</v>
      </c>
    </row>
    <row r="14295" spans="1:9" x14ac:dyDescent="0.3">
      <c r="A14295" t="s">
        <v>63</v>
      </c>
      <c r="B14295">
        <v>27</v>
      </c>
      <c r="C14295">
        <v>48695</v>
      </c>
      <c r="D14295">
        <v>7236</v>
      </c>
      <c r="E14295">
        <v>289</v>
      </c>
      <c r="F14295" t="s">
        <v>64</v>
      </c>
      <c r="G14295" t="s">
        <v>65</v>
      </c>
      <c r="H14295" t="s">
        <v>66</v>
      </c>
      <c r="I14295">
        <v>21833905.001986001</v>
      </c>
    </row>
    <row r="14296" spans="1:9" x14ac:dyDescent="0.3">
      <c r="A14296" t="s">
        <v>63</v>
      </c>
      <c r="B14296">
        <v>27</v>
      </c>
      <c r="C14296">
        <v>48699</v>
      </c>
      <c r="D14296">
        <v>7237</v>
      </c>
      <c r="E14296">
        <v>289</v>
      </c>
      <c r="F14296" t="s">
        <v>64</v>
      </c>
      <c r="G14296" t="s">
        <v>67</v>
      </c>
      <c r="H14296" t="s">
        <v>66</v>
      </c>
      <c r="I14296">
        <v>888617.88356999995</v>
      </c>
    </row>
    <row r="14297" spans="1:9" x14ac:dyDescent="0.3">
      <c r="A14297" t="s">
        <v>63</v>
      </c>
      <c r="B14297">
        <v>27</v>
      </c>
      <c r="C14297">
        <v>48700</v>
      </c>
      <c r="D14297">
        <v>7237</v>
      </c>
      <c r="E14297">
        <v>289</v>
      </c>
      <c r="F14297" t="s">
        <v>64</v>
      </c>
      <c r="G14297" t="s">
        <v>69</v>
      </c>
      <c r="H14297" t="s">
        <v>66</v>
      </c>
      <c r="I14297">
        <v>19206719.992120001</v>
      </c>
    </row>
    <row r="14298" spans="1:9" x14ac:dyDescent="0.3">
      <c r="A14298" t="s">
        <v>63</v>
      </c>
      <c r="B14298">
        <v>27</v>
      </c>
      <c r="C14298">
        <v>48702</v>
      </c>
      <c r="D14298">
        <v>7237</v>
      </c>
      <c r="E14298">
        <v>289</v>
      </c>
      <c r="F14298" t="s">
        <v>64</v>
      </c>
      <c r="G14298" t="s">
        <v>68</v>
      </c>
      <c r="H14298" t="s">
        <v>66</v>
      </c>
      <c r="I14298">
        <v>11141093.1828612</v>
      </c>
    </row>
    <row r="14299" spans="1:9" x14ac:dyDescent="0.3">
      <c r="A14299" t="s">
        <v>63</v>
      </c>
      <c r="B14299">
        <v>27</v>
      </c>
      <c r="C14299">
        <v>48704</v>
      </c>
      <c r="D14299">
        <v>7237</v>
      </c>
      <c r="E14299">
        <v>289</v>
      </c>
      <c r="F14299" t="s">
        <v>64</v>
      </c>
      <c r="G14299" t="s">
        <v>65</v>
      </c>
      <c r="H14299" t="s">
        <v>66</v>
      </c>
      <c r="I14299">
        <v>23337044.975903701</v>
      </c>
    </row>
    <row r="14300" spans="1:9" x14ac:dyDescent="0.3">
      <c r="A14300" t="s">
        <v>63</v>
      </c>
      <c r="B14300">
        <v>27</v>
      </c>
      <c r="C14300">
        <v>48710</v>
      </c>
      <c r="D14300">
        <v>7238</v>
      </c>
      <c r="E14300">
        <v>289</v>
      </c>
      <c r="F14300" t="s">
        <v>64</v>
      </c>
      <c r="G14300" t="s">
        <v>69</v>
      </c>
      <c r="H14300" t="s">
        <v>66</v>
      </c>
      <c r="I14300">
        <v>240629712.66407999</v>
      </c>
    </row>
    <row r="14301" spans="1:9" x14ac:dyDescent="0.3">
      <c r="A14301" t="s">
        <v>63</v>
      </c>
      <c r="B14301">
        <v>27</v>
      </c>
      <c r="C14301">
        <v>48713</v>
      </c>
      <c r="D14301">
        <v>7238</v>
      </c>
      <c r="E14301">
        <v>289</v>
      </c>
      <c r="F14301" t="s">
        <v>64</v>
      </c>
      <c r="G14301" t="s">
        <v>68</v>
      </c>
      <c r="H14301" t="s">
        <v>66</v>
      </c>
      <c r="I14301">
        <v>2087021.1777057501</v>
      </c>
    </row>
    <row r="14302" spans="1:9" x14ac:dyDescent="0.3">
      <c r="A14302" t="s">
        <v>63</v>
      </c>
      <c r="B14302">
        <v>27</v>
      </c>
      <c r="C14302">
        <v>48723</v>
      </c>
      <c r="D14302">
        <v>7241</v>
      </c>
      <c r="E14302">
        <v>289</v>
      </c>
      <c r="F14302" t="s">
        <v>64</v>
      </c>
      <c r="G14302" t="s">
        <v>80</v>
      </c>
      <c r="H14302" t="s">
        <v>66</v>
      </c>
      <c r="I14302">
        <v>4579938.8169</v>
      </c>
    </row>
    <row r="14303" spans="1:9" x14ac:dyDescent="0.3">
      <c r="A14303" t="s">
        <v>63</v>
      </c>
      <c r="B14303">
        <v>27</v>
      </c>
      <c r="C14303">
        <v>48724</v>
      </c>
      <c r="D14303">
        <v>7241</v>
      </c>
      <c r="E14303">
        <v>289</v>
      </c>
      <c r="F14303" t="s">
        <v>64</v>
      </c>
      <c r="G14303" t="s">
        <v>69</v>
      </c>
      <c r="H14303" t="s">
        <v>66</v>
      </c>
      <c r="I14303">
        <v>31233411.052560002</v>
      </c>
    </row>
    <row r="14304" spans="1:9" x14ac:dyDescent="0.3">
      <c r="A14304" t="s">
        <v>63</v>
      </c>
      <c r="B14304">
        <v>27</v>
      </c>
      <c r="C14304">
        <v>48727</v>
      </c>
      <c r="D14304">
        <v>7242</v>
      </c>
      <c r="E14304">
        <v>289</v>
      </c>
      <c r="F14304" t="s">
        <v>64</v>
      </c>
      <c r="G14304" t="s">
        <v>67</v>
      </c>
      <c r="H14304" t="s">
        <v>66</v>
      </c>
      <c r="I14304">
        <v>4141832.8894725</v>
      </c>
    </row>
    <row r="14305" spans="1:9" x14ac:dyDescent="0.3">
      <c r="A14305" t="s">
        <v>63</v>
      </c>
      <c r="B14305">
        <v>27</v>
      </c>
      <c r="C14305">
        <v>48730</v>
      </c>
      <c r="D14305">
        <v>7242</v>
      </c>
      <c r="E14305">
        <v>289</v>
      </c>
      <c r="F14305" t="s">
        <v>64</v>
      </c>
      <c r="G14305" t="s">
        <v>65</v>
      </c>
      <c r="H14305" t="s">
        <v>66</v>
      </c>
      <c r="I14305">
        <v>16656633.7448682</v>
      </c>
    </row>
    <row r="14306" spans="1:9" x14ac:dyDescent="0.3">
      <c r="A14306" t="s">
        <v>63</v>
      </c>
      <c r="B14306">
        <v>27</v>
      </c>
      <c r="C14306">
        <v>48732</v>
      </c>
      <c r="D14306">
        <v>7242</v>
      </c>
      <c r="E14306">
        <v>289</v>
      </c>
      <c r="F14306" t="s">
        <v>64</v>
      </c>
      <c r="G14306" t="s">
        <v>65</v>
      </c>
      <c r="H14306" t="s">
        <v>66</v>
      </c>
      <c r="I14306">
        <v>9400014.7789782509</v>
      </c>
    </row>
    <row r="14307" spans="1:9" x14ac:dyDescent="0.3">
      <c r="A14307" t="s">
        <v>63</v>
      </c>
      <c r="B14307">
        <v>27</v>
      </c>
      <c r="C14307">
        <v>48734</v>
      </c>
      <c r="D14307">
        <v>7242</v>
      </c>
      <c r="E14307">
        <v>289</v>
      </c>
      <c r="F14307" t="s">
        <v>64</v>
      </c>
      <c r="G14307" t="s">
        <v>84</v>
      </c>
      <c r="H14307" t="s">
        <v>66</v>
      </c>
      <c r="I14307">
        <v>897524954.14281201</v>
      </c>
    </row>
    <row r="14308" spans="1:9" x14ac:dyDescent="0.3">
      <c r="A14308" t="s">
        <v>63</v>
      </c>
      <c r="B14308">
        <v>27</v>
      </c>
      <c r="C14308">
        <v>48739</v>
      </c>
      <c r="D14308">
        <v>7243</v>
      </c>
      <c r="E14308">
        <v>289</v>
      </c>
      <c r="F14308" t="s">
        <v>64</v>
      </c>
      <c r="G14308" t="s">
        <v>69</v>
      </c>
      <c r="H14308" t="s">
        <v>66</v>
      </c>
      <c r="I14308">
        <v>18826447.059780002</v>
      </c>
    </row>
    <row r="14309" spans="1:9" x14ac:dyDescent="0.3">
      <c r="A14309" t="s">
        <v>63</v>
      </c>
      <c r="B14309">
        <v>27</v>
      </c>
      <c r="C14309">
        <v>48741</v>
      </c>
      <c r="D14309">
        <v>7243</v>
      </c>
      <c r="E14309">
        <v>289</v>
      </c>
      <c r="F14309" t="s">
        <v>64</v>
      </c>
      <c r="G14309" t="s">
        <v>69</v>
      </c>
      <c r="H14309" t="s">
        <v>66</v>
      </c>
      <c r="I14309">
        <v>148358797.22025999</v>
      </c>
    </row>
    <row r="14310" spans="1:9" x14ac:dyDescent="0.3">
      <c r="A14310" t="s">
        <v>63</v>
      </c>
      <c r="B14310">
        <v>27</v>
      </c>
      <c r="C14310">
        <v>48745</v>
      </c>
      <c r="D14310">
        <v>7243</v>
      </c>
      <c r="E14310">
        <v>289</v>
      </c>
      <c r="F14310" t="s">
        <v>64</v>
      </c>
      <c r="G14310" t="s">
        <v>67</v>
      </c>
      <c r="H14310" t="s">
        <v>66</v>
      </c>
      <c r="I14310">
        <v>27709859.810775001</v>
      </c>
    </row>
    <row r="14311" spans="1:9" x14ac:dyDescent="0.3">
      <c r="A14311" t="s">
        <v>63</v>
      </c>
      <c r="B14311">
        <v>27</v>
      </c>
      <c r="C14311">
        <v>48746</v>
      </c>
      <c r="D14311">
        <v>7243</v>
      </c>
      <c r="E14311">
        <v>289</v>
      </c>
      <c r="F14311" t="s">
        <v>64</v>
      </c>
      <c r="G14311" t="s">
        <v>67</v>
      </c>
      <c r="H14311" t="s">
        <v>66</v>
      </c>
      <c r="I14311">
        <v>12406063.099029999</v>
      </c>
    </row>
    <row r="14312" spans="1:9" x14ac:dyDescent="0.3">
      <c r="A14312" t="s">
        <v>63</v>
      </c>
      <c r="B14312">
        <v>27</v>
      </c>
      <c r="C14312">
        <v>48759</v>
      </c>
      <c r="D14312">
        <v>7245</v>
      </c>
      <c r="E14312">
        <v>289</v>
      </c>
      <c r="F14312" t="s">
        <v>64</v>
      </c>
      <c r="G14312" t="s">
        <v>68</v>
      </c>
      <c r="H14312" t="s">
        <v>66</v>
      </c>
      <c r="I14312">
        <v>661554.06774550001</v>
      </c>
    </row>
    <row r="14313" spans="1:9" x14ac:dyDescent="0.3">
      <c r="A14313" t="s">
        <v>63</v>
      </c>
      <c r="B14313">
        <v>27</v>
      </c>
      <c r="C14313">
        <v>48764</v>
      </c>
      <c r="D14313">
        <v>7246</v>
      </c>
      <c r="E14313">
        <v>289</v>
      </c>
      <c r="F14313" t="s">
        <v>64</v>
      </c>
      <c r="G14313" t="s">
        <v>70</v>
      </c>
      <c r="H14313" t="s">
        <v>66</v>
      </c>
      <c r="I14313">
        <v>9416003.5244200006</v>
      </c>
    </row>
    <row r="14314" spans="1:9" x14ac:dyDescent="0.3">
      <c r="A14314" t="s">
        <v>63</v>
      </c>
      <c r="B14314">
        <v>27</v>
      </c>
      <c r="C14314">
        <v>48765</v>
      </c>
      <c r="D14314">
        <v>7246</v>
      </c>
      <c r="E14314">
        <v>289</v>
      </c>
      <c r="F14314" t="s">
        <v>64</v>
      </c>
      <c r="G14314" t="s">
        <v>69</v>
      </c>
      <c r="H14314" t="s">
        <v>66</v>
      </c>
      <c r="I14314">
        <v>3463897.21184</v>
      </c>
    </row>
    <row r="14315" spans="1:9" x14ac:dyDescent="0.3">
      <c r="A14315" t="s">
        <v>63</v>
      </c>
      <c r="B14315">
        <v>27</v>
      </c>
      <c r="C14315">
        <v>48767</v>
      </c>
      <c r="D14315">
        <v>7246</v>
      </c>
      <c r="E14315">
        <v>289</v>
      </c>
      <c r="F14315" t="s">
        <v>64</v>
      </c>
      <c r="G14315" t="s">
        <v>67</v>
      </c>
      <c r="H14315" t="s">
        <v>66</v>
      </c>
      <c r="I14315">
        <v>5853351.9524525004</v>
      </c>
    </row>
    <row r="14316" spans="1:9" x14ac:dyDescent="0.3">
      <c r="A14316" t="s">
        <v>63</v>
      </c>
      <c r="B14316">
        <v>27</v>
      </c>
      <c r="C14316">
        <v>48774</v>
      </c>
      <c r="D14316">
        <v>7247</v>
      </c>
      <c r="E14316">
        <v>289</v>
      </c>
      <c r="F14316" t="s">
        <v>64</v>
      </c>
      <c r="G14316" t="s">
        <v>65</v>
      </c>
      <c r="H14316" t="s">
        <v>66</v>
      </c>
      <c r="I14316">
        <v>8434434.980006</v>
      </c>
    </row>
    <row r="14317" spans="1:9" x14ac:dyDescent="0.3">
      <c r="A14317" t="s">
        <v>63</v>
      </c>
      <c r="B14317">
        <v>27</v>
      </c>
      <c r="C14317">
        <v>48777</v>
      </c>
      <c r="D14317">
        <v>7247</v>
      </c>
      <c r="E14317">
        <v>289</v>
      </c>
      <c r="F14317" t="s">
        <v>64</v>
      </c>
      <c r="G14317" t="s">
        <v>67</v>
      </c>
      <c r="H14317" t="s">
        <v>66</v>
      </c>
      <c r="I14317">
        <v>20633603.238915</v>
      </c>
    </row>
    <row r="14318" spans="1:9" x14ac:dyDescent="0.3">
      <c r="A14318" t="s">
        <v>63</v>
      </c>
      <c r="B14318">
        <v>27</v>
      </c>
      <c r="C14318">
        <v>48782</v>
      </c>
      <c r="D14318">
        <v>7248</v>
      </c>
      <c r="E14318">
        <v>289</v>
      </c>
      <c r="F14318" t="s">
        <v>64</v>
      </c>
      <c r="G14318" t="s">
        <v>67</v>
      </c>
      <c r="H14318" t="s">
        <v>66</v>
      </c>
      <c r="I14318">
        <v>3076647.4383175001</v>
      </c>
    </row>
    <row r="14319" spans="1:9" x14ac:dyDescent="0.3">
      <c r="A14319" t="s">
        <v>63</v>
      </c>
      <c r="B14319">
        <v>27</v>
      </c>
      <c r="C14319">
        <v>48786</v>
      </c>
      <c r="D14319">
        <v>7249</v>
      </c>
      <c r="E14319">
        <v>289</v>
      </c>
      <c r="F14319" t="s">
        <v>64</v>
      </c>
      <c r="G14319" t="s">
        <v>65</v>
      </c>
      <c r="H14319" t="s">
        <v>66</v>
      </c>
      <c r="I14319">
        <v>5305145.5287565002</v>
      </c>
    </row>
    <row r="14320" spans="1:9" x14ac:dyDescent="0.3">
      <c r="A14320" t="s">
        <v>63</v>
      </c>
      <c r="B14320">
        <v>27</v>
      </c>
      <c r="C14320">
        <v>48798</v>
      </c>
      <c r="D14320">
        <v>7250</v>
      </c>
      <c r="E14320">
        <v>289</v>
      </c>
      <c r="F14320" t="s">
        <v>64</v>
      </c>
      <c r="G14320" t="s">
        <v>68</v>
      </c>
      <c r="H14320" t="s">
        <v>66</v>
      </c>
      <c r="I14320">
        <v>5160081.4360060003</v>
      </c>
    </row>
    <row r="14321" spans="1:9" x14ac:dyDescent="0.3">
      <c r="A14321" t="s">
        <v>63</v>
      </c>
      <c r="B14321">
        <v>27</v>
      </c>
      <c r="C14321">
        <v>48800</v>
      </c>
      <c r="D14321">
        <v>7250</v>
      </c>
      <c r="E14321">
        <v>289</v>
      </c>
      <c r="F14321" t="s">
        <v>64</v>
      </c>
      <c r="G14321" t="s">
        <v>69</v>
      </c>
      <c r="H14321" t="s">
        <v>66</v>
      </c>
      <c r="I14321">
        <v>20515250.06656</v>
      </c>
    </row>
    <row r="14322" spans="1:9" x14ac:dyDescent="0.3">
      <c r="A14322" t="s">
        <v>63</v>
      </c>
      <c r="B14322">
        <v>27</v>
      </c>
      <c r="C14322">
        <v>48802</v>
      </c>
      <c r="D14322">
        <v>7251</v>
      </c>
      <c r="E14322">
        <v>289</v>
      </c>
      <c r="F14322" t="s">
        <v>64</v>
      </c>
      <c r="G14322" t="s">
        <v>72</v>
      </c>
      <c r="H14322" t="s">
        <v>66</v>
      </c>
      <c r="I14322">
        <v>12553308.975248501</v>
      </c>
    </row>
    <row r="14323" spans="1:9" x14ac:dyDescent="0.3">
      <c r="A14323" t="s">
        <v>63</v>
      </c>
      <c r="B14323">
        <v>27</v>
      </c>
      <c r="C14323">
        <v>48811</v>
      </c>
      <c r="D14323">
        <v>7252</v>
      </c>
      <c r="E14323">
        <v>289</v>
      </c>
      <c r="F14323" t="s">
        <v>64</v>
      </c>
      <c r="G14323" t="s">
        <v>69</v>
      </c>
      <c r="H14323" t="s">
        <v>66</v>
      </c>
      <c r="I14323">
        <v>118839766.83762001</v>
      </c>
    </row>
    <row r="14324" spans="1:9" x14ac:dyDescent="0.3">
      <c r="A14324" t="s">
        <v>63</v>
      </c>
      <c r="B14324">
        <v>27</v>
      </c>
      <c r="C14324">
        <v>48812</v>
      </c>
      <c r="D14324">
        <v>7252</v>
      </c>
      <c r="E14324">
        <v>289</v>
      </c>
      <c r="F14324" t="s">
        <v>64</v>
      </c>
      <c r="G14324" t="s">
        <v>69</v>
      </c>
      <c r="H14324" t="s">
        <v>66</v>
      </c>
      <c r="I14324">
        <v>16200238.161660001</v>
      </c>
    </row>
    <row r="14325" spans="1:9" x14ac:dyDescent="0.3">
      <c r="A14325" t="s">
        <v>63</v>
      </c>
      <c r="B14325">
        <v>27</v>
      </c>
      <c r="C14325">
        <v>48818</v>
      </c>
      <c r="D14325">
        <v>7254</v>
      </c>
      <c r="E14325">
        <v>289</v>
      </c>
      <c r="F14325" t="s">
        <v>64</v>
      </c>
      <c r="G14325" t="s">
        <v>65</v>
      </c>
      <c r="H14325" t="s">
        <v>66</v>
      </c>
      <c r="I14325">
        <v>7649345.4382729996</v>
      </c>
    </row>
    <row r="14326" spans="1:9" x14ac:dyDescent="0.3">
      <c r="A14326" t="s">
        <v>63</v>
      </c>
      <c r="B14326">
        <v>27</v>
      </c>
      <c r="C14326">
        <v>48819</v>
      </c>
      <c r="D14326">
        <v>7254</v>
      </c>
      <c r="E14326">
        <v>289</v>
      </c>
      <c r="F14326" t="s">
        <v>64</v>
      </c>
      <c r="G14326" t="s">
        <v>65</v>
      </c>
      <c r="H14326" t="s">
        <v>66</v>
      </c>
      <c r="I14326">
        <v>2755705.5605852501</v>
      </c>
    </row>
    <row r="14327" spans="1:9" x14ac:dyDescent="0.3">
      <c r="A14327" t="s">
        <v>63</v>
      </c>
      <c r="B14327">
        <v>27</v>
      </c>
      <c r="C14327">
        <v>48822</v>
      </c>
      <c r="D14327">
        <v>7254</v>
      </c>
      <c r="E14327">
        <v>289</v>
      </c>
      <c r="F14327" t="s">
        <v>64</v>
      </c>
      <c r="G14327" t="s">
        <v>74</v>
      </c>
      <c r="H14327" t="s">
        <v>66</v>
      </c>
      <c r="I14327">
        <v>17403353.435559999</v>
      </c>
    </row>
    <row r="14328" spans="1:9" x14ac:dyDescent="0.3">
      <c r="A14328" t="s">
        <v>63</v>
      </c>
      <c r="B14328">
        <v>27</v>
      </c>
      <c r="C14328">
        <v>48823</v>
      </c>
      <c r="D14328">
        <v>7254</v>
      </c>
      <c r="E14328">
        <v>289</v>
      </c>
      <c r="F14328" t="s">
        <v>64</v>
      </c>
      <c r="G14328" t="s">
        <v>67</v>
      </c>
      <c r="H14328" t="s">
        <v>66</v>
      </c>
      <c r="I14328">
        <v>11701097.8563</v>
      </c>
    </row>
    <row r="14329" spans="1:9" x14ac:dyDescent="0.3">
      <c r="A14329" t="s">
        <v>63</v>
      </c>
      <c r="B14329">
        <v>27</v>
      </c>
      <c r="C14329">
        <v>48828</v>
      </c>
      <c r="D14329">
        <v>7256</v>
      </c>
      <c r="E14329">
        <v>289</v>
      </c>
      <c r="F14329" t="s">
        <v>64</v>
      </c>
      <c r="G14329" t="s">
        <v>65</v>
      </c>
      <c r="H14329" t="s">
        <v>66</v>
      </c>
      <c r="I14329">
        <v>7315487.6766912499</v>
      </c>
    </row>
    <row r="14330" spans="1:9" x14ac:dyDescent="0.3">
      <c r="A14330" t="s">
        <v>63</v>
      </c>
      <c r="B14330">
        <v>27</v>
      </c>
      <c r="C14330">
        <v>48829</v>
      </c>
      <c r="D14330">
        <v>7256</v>
      </c>
      <c r="E14330">
        <v>289</v>
      </c>
      <c r="F14330" t="s">
        <v>64</v>
      </c>
      <c r="G14330" t="s">
        <v>68</v>
      </c>
      <c r="H14330" t="s">
        <v>66</v>
      </c>
      <c r="I14330">
        <v>1584550.8324744999</v>
      </c>
    </row>
    <row r="14331" spans="1:9" x14ac:dyDescent="0.3">
      <c r="A14331" t="s">
        <v>63</v>
      </c>
      <c r="B14331">
        <v>27</v>
      </c>
      <c r="C14331">
        <v>48832</v>
      </c>
      <c r="D14331">
        <v>7256</v>
      </c>
      <c r="E14331">
        <v>289</v>
      </c>
      <c r="F14331" t="s">
        <v>64</v>
      </c>
      <c r="G14331" t="s">
        <v>82</v>
      </c>
      <c r="H14331" t="s">
        <v>66</v>
      </c>
      <c r="I14331">
        <v>77894631.353437498</v>
      </c>
    </row>
    <row r="14332" spans="1:9" x14ac:dyDescent="0.3">
      <c r="A14332" t="s">
        <v>63</v>
      </c>
      <c r="B14332">
        <v>27</v>
      </c>
      <c r="C14332">
        <v>48834</v>
      </c>
      <c r="D14332">
        <v>7257</v>
      </c>
      <c r="E14332">
        <v>289</v>
      </c>
      <c r="F14332" t="s">
        <v>64</v>
      </c>
      <c r="G14332" t="s">
        <v>67</v>
      </c>
      <c r="H14332" t="s">
        <v>66</v>
      </c>
      <c r="I14332">
        <v>3498230.9885649998</v>
      </c>
    </row>
    <row r="14333" spans="1:9" x14ac:dyDescent="0.3">
      <c r="A14333" t="s">
        <v>63</v>
      </c>
      <c r="B14333">
        <v>27</v>
      </c>
      <c r="C14333">
        <v>48839</v>
      </c>
      <c r="D14333">
        <v>7258</v>
      </c>
      <c r="E14333">
        <v>289</v>
      </c>
      <c r="F14333" t="s">
        <v>64</v>
      </c>
      <c r="G14333" t="s">
        <v>67</v>
      </c>
      <c r="H14333" t="s">
        <v>66</v>
      </c>
      <c r="I14333">
        <v>6202570.5285125002</v>
      </c>
    </row>
    <row r="14334" spans="1:9" x14ac:dyDescent="0.3">
      <c r="A14334" t="s">
        <v>63</v>
      </c>
      <c r="B14334">
        <v>27</v>
      </c>
      <c r="C14334">
        <v>48842</v>
      </c>
      <c r="D14334">
        <v>7258</v>
      </c>
      <c r="E14334">
        <v>289</v>
      </c>
      <c r="F14334" t="s">
        <v>64</v>
      </c>
      <c r="G14334" t="s">
        <v>72</v>
      </c>
      <c r="H14334" t="s">
        <v>66</v>
      </c>
      <c r="I14334">
        <v>3282955.8368377499</v>
      </c>
    </row>
    <row r="14335" spans="1:9" x14ac:dyDescent="0.3">
      <c r="A14335" t="s">
        <v>63</v>
      </c>
      <c r="B14335">
        <v>27</v>
      </c>
      <c r="C14335">
        <v>48847</v>
      </c>
      <c r="D14335">
        <v>7259</v>
      </c>
      <c r="E14335">
        <v>289</v>
      </c>
      <c r="F14335" t="s">
        <v>64</v>
      </c>
      <c r="G14335" t="s">
        <v>67</v>
      </c>
      <c r="H14335" t="s">
        <v>66</v>
      </c>
      <c r="I14335">
        <v>9778314.8281724993</v>
      </c>
    </row>
    <row r="14336" spans="1:9" x14ac:dyDescent="0.3">
      <c r="A14336" t="s">
        <v>63</v>
      </c>
      <c r="B14336">
        <v>27</v>
      </c>
      <c r="C14336">
        <v>48849</v>
      </c>
      <c r="D14336">
        <v>7260</v>
      </c>
      <c r="E14336">
        <v>289</v>
      </c>
      <c r="F14336" t="s">
        <v>64</v>
      </c>
      <c r="G14336" t="s">
        <v>65</v>
      </c>
      <c r="H14336" t="s">
        <v>66</v>
      </c>
      <c r="I14336">
        <v>1377673.8513720001</v>
      </c>
    </row>
    <row r="14337" spans="1:9" x14ac:dyDescent="0.3">
      <c r="A14337" t="s">
        <v>63</v>
      </c>
      <c r="B14337">
        <v>27</v>
      </c>
      <c r="C14337">
        <v>48850</v>
      </c>
      <c r="D14337">
        <v>7260</v>
      </c>
      <c r="E14337">
        <v>289</v>
      </c>
      <c r="F14337" t="s">
        <v>64</v>
      </c>
      <c r="G14337" t="s">
        <v>65</v>
      </c>
      <c r="H14337" t="s">
        <v>66</v>
      </c>
      <c r="I14337">
        <v>2133746.2500532502</v>
      </c>
    </row>
    <row r="14338" spans="1:9" x14ac:dyDescent="0.3">
      <c r="A14338" t="s">
        <v>63</v>
      </c>
      <c r="B14338">
        <v>27</v>
      </c>
      <c r="C14338">
        <v>48858</v>
      </c>
      <c r="D14338">
        <v>7262</v>
      </c>
      <c r="E14338">
        <v>289</v>
      </c>
      <c r="F14338" t="s">
        <v>64</v>
      </c>
      <c r="G14338" t="s">
        <v>67</v>
      </c>
      <c r="H14338" t="s">
        <v>66</v>
      </c>
      <c r="I14338">
        <v>17844390.71587</v>
      </c>
    </row>
    <row r="14339" spans="1:9" x14ac:dyDescent="0.3">
      <c r="A14339" t="s">
        <v>63</v>
      </c>
      <c r="B14339">
        <v>27</v>
      </c>
      <c r="C14339">
        <v>48859</v>
      </c>
      <c r="D14339">
        <v>7263</v>
      </c>
      <c r="E14339">
        <v>289</v>
      </c>
      <c r="F14339" t="s">
        <v>64</v>
      </c>
      <c r="G14339" t="s">
        <v>65</v>
      </c>
      <c r="H14339" t="s">
        <v>66</v>
      </c>
      <c r="I14339">
        <v>499686.71524275001</v>
      </c>
    </row>
    <row r="14340" spans="1:9" x14ac:dyDescent="0.3">
      <c r="A14340" t="s">
        <v>63</v>
      </c>
      <c r="B14340">
        <v>27</v>
      </c>
      <c r="C14340">
        <v>48864</v>
      </c>
      <c r="D14340">
        <v>7264</v>
      </c>
      <c r="E14340">
        <v>289</v>
      </c>
      <c r="F14340" t="s">
        <v>64</v>
      </c>
      <c r="G14340" t="s">
        <v>68</v>
      </c>
      <c r="H14340" t="s">
        <v>66</v>
      </c>
      <c r="I14340">
        <v>17039561.3652227</v>
      </c>
    </row>
    <row r="14341" spans="1:9" x14ac:dyDescent="0.3">
      <c r="A14341" t="s">
        <v>63</v>
      </c>
      <c r="B14341">
        <v>27</v>
      </c>
      <c r="C14341">
        <v>48877</v>
      </c>
      <c r="D14341">
        <v>7265</v>
      </c>
      <c r="E14341">
        <v>289</v>
      </c>
      <c r="F14341" t="s">
        <v>64</v>
      </c>
      <c r="G14341" t="s">
        <v>67</v>
      </c>
      <c r="H14341" t="s">
        <v>66</v>
      </c>
      <c r="I14341">
        <v>8730357.9834125005</v>
      </c>
    </row>
    <row r="14342" spans="1:9" x14ac:dyDescent="0.3">
      <c r="A14342" t="s">
        <v>63</v>
      </c>
      <c r="B14342">
        <v>27</v>
      </c>
      <c r="C14342">
        <v>48878</v>
      </c>
      <c r="D14342">
        <v>7265</v>
      </c>
      <c r="E14342">
        <v>289</v>
      </c>
      <c r="F14342" t="s">
        <v>64</v>
      </c>
      <c r="G14342" t="s">
        <v>65</v>
      </c>
      <c r="H14342" t="s">
        <v>66</v>
      </c>
      <c r="I14342">
        <v>3537875.4532940001</v>
      </c>
    </row>
    <row r="14343" spans="1:9" x14ac:dyDescent="0.3">
      <c r="A14343" t="s">
        <v>63</v>
      </c>
      <c r="B14343">
        <v>27</v>
      </c>
      <c r="C14343">
        <v>48879</v>
      </c>
      <c r="D14343">
        <v>7265</v>
      </c>
      <c r="E14343">
        <v>289</v>
      </c>
      <c r="F14343" t="s">
        <v>64</v>
      </c>
      <c r="G14343" t="s">
        <v>72</v>
      </c>
      <c r="H14343" t="s">
        <v>66</v>
      </c>
      <c r="I14343">
        <v>9939258.5517075006</v>
      </c>
    </row>
    <row r="14344" spans="1:9" x14ac:dyDescent="0.3">
      <c r="A14344" t="s">
        <v>63</v>
      </c>
      <c r="B14344">
        <v>27</v>
      </c>
      <c r="C14344">
        <v>48880</v>
      </c>
      <c r="D14344">
        <v>7266</v>
      </c>
      <c r="E14344">
        <v>289</v>
      </c>
      <c r="F14344" t="s">
        <v>64</v>
      </c>
      <c r="G14344" t="s">
        <v>67</v>
      </c>
      <c r="H14344" t="s">
        <v>66</v>
      </c>
      <c r="I14344">
        <v>83734274.255054995</v>
      </c>
    </row>
    <row r="14345" spans="1:9" x14ac:dyDescent="0.3">
      <c r="A14345" t="s">
        <v>63</v>
      </c>
      <c r="B14345">
        <v>27</v>
      </c>
      <c r="C14345">
        <v>48884</v>
      </c>
      <c r="D14345">
        <v>7266</v>
      </c>
      <c r="E14345">
        <v>289</v>
      </c>
      <c r="F14345" t="s">
        <v>64</v>
      </c>
      <c r="G14345" t="s">
        <v>75</v>
      </c>
      <c r="H14345" t="s">
        <v>66</v>
      </c>
      <c r="I14345">
        <v>1600633.12898</v>
      </c>
    </row>
    <row r="14346" spans="1:9" x14ac:dyDescent="0.3">
      <c r="A14346" t="s">
        <v>63</v>
      </c>
      <c r="B14346">
        <v>27</v>
      </c>
      <c r="C14346">
        <v>48886</v>
      </c>
      <c r="D14346">
        <v>7267</v>
      </c>
      <c r="E14346">
        <v>289</v>
      </c>
      <c r="F14346" t="s">
        <v>64</v>
      </c>
      <c r="G14346" t="s">
        <v>69</v>
      </c>
      <c r="H14346" t="s">
        <v>66</v>
      </c>
      <c r="I14346">
        <v>14350222.99786</v>
      </c>
    </row>
    <row r="14347" spans="1:9" x14ac:dyDescent="0.3">
      <c r="A14347" t="s">
        <v>63</v>
      </c>
      <c r="B14347">
        <v>27</v>
      </c>
      <c r="C14347">
        <v>48889</v>
      </c>
      <c r="D14347">
        <v>7267</v>
      </c>
      <c r="E14347">
        <v>289</v>
      </c>
      <c r="F14347" t="s">
        <v>64</v>
      </c>
      <c r="G14347" t="s">
        <v>67</v>
      </c>
      <c r="H14347" t="s">
        <v>66</v>
      </c>
      <c r="I14347">
        <v>253141.28642749999</v>
      </c>
    </row>
    <row r="14348" spans="1:9" x14ac:dyDescent="0.3">
      <c r="A14348" t="s">
        <v>63</v>
      </c>
      <c r="B14348">
        <v>27</v>
      </c>
      <c r="C14348">
        <v>48890</v>
      </c>
      <c r="D14348">
        <v>7267</v>
      </c>
      <c r="E14348">
        <v>289</v>
      </c>
      <c r="F14348" t="s">
        <v>64</v>
      </c>
      <c r="G14348" t="s">
        <v>69</v>
      </c>
      <c r="H14348" t="s">
        <v>66</v>
      </c>
      <c r="I14348">
        <v>319109929.39579999</v>
      </c>
    </row>
    <row r="14349" spans="1:9" x14ac:dyDescent="0.3">
      <c r="A14349" t="s">
        <v>63</v>
      </c>
      <c r="B14349">
        <v>27</v>
      </c>
      <c r="C14349">
        <v>48891</v>
      </c>
      <c r="D14349">
        <v>7267</v>
      </c>
      <c r="E14349">
        <v>289</v>
      </c>
      <c r="F14349" t="s">
        <v>64</v>
      </c>
      <c r="G14349" t="s">
        <v>65</v>
      </c>
      <c r="H14349" t="s">
        <v>66</v>
      </c>
      <c r="I14349">
        <v>2109488.2573117502</v>
      </c>
    </row>
    <row r="14350" spans="1:9" x14ac:dyDescent="0.3">
      <c r="A14350" t="s">
        <v>63</v>
      </c>
      <c r="B14350">
        <v>27</v>
      </c>
      <c r="C14350">
        <v>48896</v>
      </c>
      <c r="D14350">
        <v>7268</v>
      </c>
      <c r="E14350">
        <v>289</v>
      </c>
      <c r="F14350" t="s">
        <v>64</v>
      </c>
      <c r="G14350" t="s">
        <v>68</v>
      </c>
      <c r="H14350" t="s">
        <v>66</v>
      </c>
      <c r="I14350">
        <v>2988862.6790402499</v>
      </c>
    </row>
    <row r="14351" spans="1:9" x14ac:dyDescent="0.3">
      <c r="A14351" t="s">
        <v>63</v>
      </c>
      <c r="B14351">
        <v>27</v>
      </c>
      <c r="C14351">
        <v>48897</v>
      </c>
      <c r="D14351">
        <v>7268</v>
      </c>
      <c r="E14351">
        <v>289</v>
      </c>
      <c r="F14351" t="s">
        <v>64</v>
      </c>
      <c r="G14351" t="s">
        <v>68</v>
      </c>
      <c r="H14351" t="s">
        <v>66</v>
      </c>
      <c r="I14351">
        <v>8206582.6540740002</v>
      </c>
    </row>
    <row r="14352" spans="1:9" x14ac:dyDescent="0.3">
      <c r="A14352" t="s">
        <v>63</v>
      </c>
      <c r="B14352">
        <v>27</v>
      </c>
      <c r="C14352">
        <v>48899</v>
      </c>
      <c r="D14352">
        <v>7268</v>
      </c>
      <c r="E14352">
        <v>289</v>
      </c>
      <c r="F14352" t="s">
        <v>64</v>
      </c>
      <c r="G14352" t="s">
        <v>67</v>
      </c>
      <c r="H14352" t="s">
        <v>66</v>
      </c>
      <c r="I14352">
        <v>65504376.7024775</v>
      </c>
    </row>
    <row r="14353" spans="1:9" x14ac:dyDescent="0.3">
      <c r="A14353" t="s">
        <v>63</v>
      </c>
      <c r="B14353">
        <v>27</v>
      </c>
      <c r="C14353">
        <v>48901</v>
      </c>
      <c r="D14353">
        <v>7269</v>
      </c>
      <c r="E14353">
        <v>289</v>
      </c>
      <c r="F14353" t="s">
        <v>64</v>
      </c>
      <c r="G14353" t="s">
        <v>67</v>
      </c>
      <c r="H14353" t="s">
        <v>66</v>
      </c>
      <c r="I14353">
        <v>79940723.289837494</v>
      </c>
    </row>
    <row r="14354" spans="1:9" x14ac:dyDescent="0.3">
      <c r="A14354" t="s">
        <v>63</v>
      </c>
      <c r="B14354">
        <v>27</v>
      </c>
      <c r="C14354">
        <v>48906</v>
      </c>
      <c r="D14354">
        <v>7270</v>
      </c>
      <c r="E14354">
        <v>289</v>
      </c>
      <c r="F14354" t="s">
        <v>64</v>
      </c>
      <c r="G14354" t="s">
        <v>65</v>
      </c>
      <c r="H14354" t="s">
        <v>66</v>
      </c>
      <c r="I14354">
        <v>4390710.6282515004</v>
      </c>
    </row>
    <row r="14355" spans="1:9" x14ac:dyDescent="0.3">
      <c r="A14355" t="s">
        <v>63</v>
      </c>
      <c r="B14355">
        <v>27</v>
      </c>
      <c r="C14355">
        <v>48907</v>
      </c>
      <c r="D14355">
        <v>7270</v>
      </c>
      <c r="E14355">
        <v>289</v>
      </c>
      <c r="F14355" t="s">
        <v>64</v>
      </c>
      <c r="G14355" t="s">
        <v>65</v>
      </c>
      <c r="H14355" t="s">
        <v>66</v>
      </c>
      <c r="I14355">
        <v>3770609.4403039999</v>
      </c>
    </row>
    <row r="14356" spans="1:9" x14ac:dyDescent="0.3">
      <c r="A14356" t="s">
        <v>63</v>
      </c>
      <c r="B14356">
        <v>27</v>
      </c>
      <c r="C14356">
        <v>48909</v>
      </c>
      <c r="D14356">
        <v>7270</v>
      </c>
      <c r="E14356">
        <v>289</v>
      </c>
      <c r="F14356" t="s">
        <v>64</v>
      </c>
      <c r="G14356" t="s">
        <v>75</v>
      </c>
      <c r="H14356" t="s">
        <v>66</v>
      </c>
      <c r="I14356">
        <v>50175811.581780002</v>
      </c>
    </row>
    <row r="14357" spans="1:9" x14ac:dyDescent="0.3">
      <c r="A14357" t="s">
        <v>63</v>
      </c>
      <c r="B14357">
        <v>27</v>
      </c>
      <c r="C14357">
        <v>48918</v>
      </c>
      <c r="D14357">
        <v>7272</v>
      </c>
      <c r="E14357">
        <v>289</v>
      </c>
      <c r="F14357" t="s">
        <v>64</v>
      </c>
      <c r="G14357" t="s">
        <v>67</v>
      </c>
      <c r="H14357" t="s">
        <v>66</v>
      </c>
      <c r="I14357">
        <v>21900854.974367499</v>
      </c>
    </row>
    <row r="14358" spans="1:9" x14ac:dyDescent="0.3">
      <c r="A14358" t="s">
        <v>63</v>
      </c>
      <c r="B14358">
        <v>27</v>
      </c>
      <c r="C14358">
        <v>48920</v>
      </c>
      <c r="D14358">
        <v>7272</v>
      </c>
      <c r="E14358">
        <v>289</v>
      </c>
      <c r="F14358" t="s">
        <v>64</v>
      </c>
      <c r="G14358" t="s">
        <v>68</v>
      </c>
      <c r="H14358" t="s">
        <v>66</v>
      </c>
      <c r="I14358">
        <v>38350969.7968252</v>
      </c>
    </row>
    <row r="14359" spans="1:9" x14ac:dyDescent="0.3">
      <c r="A14359" t="s">
        <v>63</v>
      </c>
      <c r="B14359">
        <v>27</v>
      </c>
      <c r="C14359">
        <v>48921</v>
      </c>
      <c r="D14359">
        <v>7272</v>
      </c>
      <c r="E14359">
        <v>289</v>
      </c>
      <c r="F14359" t="s">
        <v>64</v>
      </c>
      <c r="G14359" t="s">
        <v>65</v>
      </c>
      <c r="H14359" t="s">
        <v>66</v>
      </c>
      <c r="I14359">
        <v>897330.39694899996</v>
      </c>
    </row>
    <row r="14360" spans="1:9" x14ac:dyDescent="0.3">
      <c r="A14360" t="s">
        <v>63</v>
      </c>
      <c r="B14360">
        <v>27</v>
      </c>
      <c r="C14360">
        <v>48924</v>
      </c>
      <c r="D14360">
        <v>7272</v>
      </c>
      <c r="E14360">
        <v>289</v>
      </c>
      <c r="F14360" t="s">
        <v>64</v>
      </c>
      <c r="G14360" t="s">
        <v>69</v>
      </c>
      <c r="H14360" t="s">
        <v>66</v>
      </c>
      <c r="I14360">
        <v>25628539.871300001</v>
      </c>
    </row>
    <row r="14361" spans="1:9" x14ac:dyDescent="0.3">
      <c r="A14361" t="s">
        <v>63</v>
      </c>
      <c r="B14361">
        <v>27</v>
      </c>
      <c r="C14361">
        <v>48927</v>
      </c>
      <c r="D14361">
        <v>7272</v>
      </c>
      <c r="E14361">
        <v>289</v>
      </c>
      <c r="F14361" t="s">
        <v>64</v>
      </c>
      <c r="G14361" t="s">
        <v>68</v>
      </c>
      <c r="H14361" t="s">
        <v>66</v>
      </c>
      <c r="I14361">
        <v>14188424.842085</v>
      </c>
    </row>
    <row r="14362" spans="1:9" x14ac:dyDescent="0.3">
      <c r="A14362" t="s">
        <v>63</v>
      </c>
      <c r="B14362">
        <v>27</v>
      </c>
      <c r="C14362">
        <v>48929</v>
      </c>
      <c r="D14362">
        <v>7273</v>
      </c>
      <c r="E14362">
        <v>289</v>
      </c>
      <c r="F14362" t="s">
        <v>64</v>
      </c>
      <c r="G14362" t="s">
        <v>67</v>
      </c>
      <c r="H14362" t="s">
        <v>66</v>
      </c>
      <c r="I14362">
        <v>1483877.1924749999</v>
      </c>
    </row>
    <row r="14363" spans="1:9" x14ac:dyDescent="0.3">
      <c r="A14363" t="s">
        <v>63</v>
      </c>
      <c r="B14363">
        <v>27</v>
      </c>
      <c r="C14363">
        <v>48931</v>
      </c>
      <c r="D14363">
        <v>7273</v>
      </c>
      <c r="E14363">
        <v>289</v>
      </c>
      <c r="F14363" t="s">
        <v>64</v>
      </c>
      <c r="G14363" t="s">
        <v>67</v>
      </c>
      <c r="H14363" t="s">
        <v>66</v>
      </c>
      <c r="I14363">
        <v>11810165.3593325</v>
      </c>
    </row>
    <row r="14364" spans="1:9" x14ac:dyDescent="0.3">
      <c r="A14364" t="s">
        <v>63</v>
      </c>
      <c r="B14364">
        <v>27</v>
      </c>
      <c r="C14364">
        <v>48937</v>
      </c>
      <c r="D14364">
        <v>7274</v>
      </c>
      <c r="E14364">
        <v>289</v>
      </c>
      <c r="F14364" t="s">
        <v>64</v>
      </c>
      <c r="G14364" t="s">
        <v>69</v>
      </c>
      <c r="H14364" t="s">
        <v>66</v>
      </c>
      <c r="I14364">
        <v>202540848.97797999</v>
      </c>
    </row>
    <row r="14365" spans="1:9" x14ac:dyDescent="0.3">
      <c r="A14365" t="s">
        <v>63</v>
      </c>
      <c r="B14365">
        <v>27</v>
      </c>
      <c r="C14365">
        <v>48939</v>
      </c>
      <c r="D14365">
        <v>7274</v>
      </c>
      <c r="E14365">
        <v>289</v>
      </c>
      <c r="F14365" t="s">
        <v>64</v>
      </c>
      <c r="G14365" t="s">
        <v>67</v>
      </c>
      <c r="H14365" t="s">
        <v>66</v>
      </c>
      <c r="I14365">
        <v>218425237.20746499</v>
      </c>
    </row>
    <row r="14366" spans="1:9" x14ac:dyDescent="0.3">
      <c r="A14366" t="s">
        <v>63</v>
      </c>
      <c r="B14366">
        <v>27</v>
      </c>
      <c r="C14366">
        <v>48940</v>
      </c>
      <c r="D14366">
        <v>7274</v>
      </c>
      <c r="E14366">
        <v>289</v>
      </c>
      <c r="F14366" t="s">
        <v>64</v>
      </c>
      <c r="G14366" t="s">
        <v>68</v>
      </c>
      <c r="H14366" t="s">
        <v>66</v>
      </c>
      <c r="I14366">
        <v>7615186.5550490003</v>
      </c>
    </row>
    <row r="14367" spans="1:9" x14ac:dyDescent="0.3">
      <c r="A14367" t="s">
        <v>63</v>
      </c>
      <c r="B14367">
        <v>27</v>
      </c>
      <c r="C14367">
        <v>48942</v>
      </c>
      <c r="D14367">
        <v>7275</v>
      </c>
      <c r="E14367">
        <v>289</v>
      </c>
      <c r="F14367" t="s">
        <v>64</v>
      </c>
      <c r="G14367" t="s">
        <v>69</v>
      </c>
      <c r="H14367" t="s">
        <v>66</v>
      </c>
      <c r="I14367">
        <v>8240117.3382000001</v>
      </c>
    </row>
    <row r="14368" spans="1:9" x14ac:dyDescent="0.3">
      <c r="A14368" t="s">
        <v>63</v>
      </c>
      <c r="B14368">
        <v>27</v>
      </c>
      <c r="C14368">
        <v>48960</v>
      </c>
      <c r="D14368">
        <v>7278</v>
      </c>
      <c r="E14368">
        <v>289</v>
      </c>
      <c r="F14368" t="s">
        <v>64</v>
      </c>
      <c r="G14368" t="s">
        <v>68</v>
      </c>
      <c r="H14368" t="s">
        <v>66</v>
      </c>
      <c r="I14368">
        <v>7848739.4585025003</v>
      </c>
    </row>
    <row r="14369" spans="1:9" x14ac:dyDescent="0.3">
      <c r="A14369" t="s">
        <v>63</v>
      </c>
      <c r="B14369">
        <v>27</v>
      </c>
      <c r="C14369">
        <v>48962</v>
      </c>
      <c r="D14369">
        <v>7278</v>
      </c>
      <c r="E14369">
        <v>289</v>
      </c>
      <c r="F14369" t="s">
        <v>64</v>
      </c>
      <c r="G14369" t="s">
        <v>67</v>
      </c>
      <c r="H14369" t="s">
        <v>66</v>
      </c>
      <c r="I14369">
        <v>3527368.4503449998</v>
      </c>
    </row>
    <row r="14370" spans="1:9" x14ac:dyDescent="0.3">
      <c r="A14370" t="s">
        <v>63</v>
      </c>
      <c r="B14370">
        <v>27</v>
      </c>
      <c r="C14370">
        <v>48967</v>
      </c>
      <c r="D14370">
        <v>7279</v>
      </c>
      <c r="E14370">
        <v>289</v>
      </c>
      <c r="F14370" t="s">
        <v>64</v>
      </c>
      <c r="G14370" t="s">
        <v>69</v>
      </c>
      <c r="H14370" t="s">
        <v>66</v>
      </c>
      <c r="I14370">
        <v>85217792.777620003</v>
      </c>
    </row>
    <row r="14371" spans="1:9" x14ac:dyDescent="0.3">
      <c r="A14371" t="s">
        <v>63</v>
      </c>
      <c r="B14371">
        <v>27</v>
      </c>
      <c r="C14371">
        <v>48968</v>
      </c>
      <c r="D14371">
        <v>7279</v>
      </c>
      <c r="E14371">
        <v>289</v>
      </c>
      <c r="F14371" t="s">
        <v>64</v>
      </c>
      <c r="G14371" t="s">
        <v>67</v>
      </c>
      <c r="H14371" t="s">
        <v>66</v>
      </c>
      <c r="I14371">
        <v>9983759.8143175002</v>
      </c>
    </row>
    <row r="14372" spans="1:9" x14ac:dyDescent="0.3">
      <c r="A14372" t="s">
        <v>63</v>
      </c>
      <c r="B14372">
        <v>27</v>
      </c>
      <c r="C14372">
        <v>48969</v>
      </c>
      <c r="D14372">
        <v>7279</v>
      </c>
      <c r="E14372">
        <v>289</v>
      </c>
      <c r="F14372" t="s">
        <v>64</v>
      </c>
      <c r="G14372" t="s">
        <v>69</v>
      </c>
      <c r="H14372" t="s">
        <v>66</v>
      </c>
      <c r="I14372">
        <v>10270305.051419999</v>
      </c>
    </row>
    <row r="14373" spans="1:9" x14ac:dyDescent="0.3">
      <c r="A14373" t="s">
        <v>63</v>
      </c>
      <c r="B14373">
        <v>27</v>
      </c>
      <c r="C14373">
        <v>48971</v>
      </c>
      <c r="D14373">
        <v>7279</v>
      </c>
      <c r="E14373">
        <v>289</v>
      </c>
      <c r="F14373" t="s">
        <v>64</v>
      </c>
      <c r="G14373" t="s">
        <v>65</v>
      </c>
      <c r="H14373" t="s">
        <v>66</v>
      </c>
      <c r="I14373">
        <v>27121166.339841001</v>
      </c>
    </row>
    <row r="14374" spans="1:9" x14ac:dyDescent="0.3">
      <c r="A14374" t="s">
        <v>63</v>
      </c>
      <c r="B14374">
        <v>27</v>
      </c>
      <c r="C14374">
        <v>48977</v>
      </c>
      <c r="D14374">
        <v>7280</v>
      </c>
      <c r="E14374">
        <v>289</v>
      </c>
      <c r="F14374" t="s">
        <v>64</v>
      </c>
      <c r="G14374" t="s">
        <v>69</v>
      </c>
      <c r="H14374" t="s">
        <v>66</v>
      </c>
      <c r="I14374">
        <v>16341996.01134</v>
      </c>
    </row>
    <row r="14375" spans="1:9" x14ac:dyDescent="0.3">
      <c r="A14375" t="s">
        <v>63</v>
      </c>
      <c r="B14375">
        <v>27</v>
      </c>
      <c r="C14375">
        <v>48979</v>
      </c>
      <c r="D14375">
        <v>7281</v>
      </c>
      <c r="E14375">
        <v>289</v>
      </c>
      <c r="F14375" t="s">
        <v>64</v>
      </c>
      <c r="G14375" t="s">
        <v>77</v>
      </c>
      <c r="H14375" t="s">
        <v>66</v>
      </c>
      <c r="I14375">
        <v>998713.20766499999</v>
      </c>
    </row>
    <row r="14376" spans="1:9" x14ac:dyDescent="0.3">
      <c r="A14376" t="s">
        <v>63</v>
      </c>
      <c r="B14376">
        <v>27</v>
      </c>
      <c r="C14376">
        <v>48991</v>
      </c>
      <c r="D14376">
        <v>7282</v>
      </c>
      <c r="E14376">
        <v>289</v>
      </c>
      <c r="F14376" t="s">
        <v>64</v>
      </c>
      <c r="G14376" t="s">
        <v>67</v>
      </c>
      <c r="H14376" t="s">
        <v>66</v>
      </c>
      <c r="I14376">
        <v>878360.50567999994</v>
      </c>
    </row>
    <row r="14377" spans="1:9" x14ac:dyDescent="0.3">
      <c r="A14377" t="s">
        <v>63</v>
      </c>
      <c r="B14377">
        <v>27</v>
      </c>
      <c r="C14377">
        <v>48992</v>
      </c>
      <c r="D14377">
        <v>7283</v>
      </c>
      <c r="E14377">
        <v>289</v>
      </c>
      <c r="F14377" t="s">
        <v>64</v>
      </c>
      <c r="G14377" t="s">
        <v>65</v>
      </c>
      <c r="H14377" t="s">
        <v>66</v>
      </c>
      <c r="I14377">
        <v>1457129.99711825</v>
      </c>
    </row>
    <row r="14378" spans="1:9" x14ac:dyDescent="0.3">
      <c r="A14378" t="s">
        <v>63</v>
      </c>
      <c r="B14378">
        <v>27</v>
      </c>
      <c r="C14378">
        <v>48993</v>
      </c>
      <c r="D14378">
        <v>7283</v>
      </c>
      <c r="E14378">
        <v>289</v>
      </c>
      <c r="F14378" t="s">
        <v>64</v>
      </c>
      <c r="G14378" t="s">
        <v>69</v>
      </c>
      <c r="H14378" t="s">
        <v>66</v>
      </c>
      <c r="I14378">
        <v>34447781.127099998</v>
      </c>
    </row>
    <row r="14379" spans="1:9" x14ac:dyDescent="0.3">
      <c r="A14379" t="s">
        <v>63</v>
      </c>
      <c r="B14379">
        <v>27</v>
      </c>
      <c r="C14379">
        <v>48994</v>
      </c>
      <c r="D14379">
        <v>7283</v>
      </c>
      <c r="E14379">
        <v>289</v>
      </c>
      <c r="F14379" t="s">
        <v>64</v>
      </c>
      <c r="G14379" t="s">
        <v>72</v>
      </c>
      <c r="H14379" t="s">
        <v>66</v>
      </c>
      <c r="I14379">
        <v>2004206.8465917499</v>
      </c>
    </row>
    <row r="14380" spans="1:9" x14ac:dyDescent="0.3">
      <c r="A14380" t="s">
        <v>63</v>
      </c>
      <c r="B14380">
        <v>27</v>
      </c>
      <c r="C14380">
        <v>49001</v>
      </c>
      <c r="D14380">
        <v>7284</v>
      </c>
      <c r="E14380">
        <v>289</v>
      </c>
      <c r="F14380" t="s">
        <v>64</v>
      </c>
      <c r="G14380" t="s">
        <v>69</v>
      </c>
      <c r="H14380" t="s">
        <v>66</v>
      </c>
      <c r="I14380">
        <v>4228252.2369400002</v>
      </c>
    </row>
    <row r="14381" spans="1:9" x14ac:dyDescent="0.3">
      <c r="A14381" t="s">
        <v>63</v>
      </c>
      <c r="B14381">
        <v>27</v>
      </c>
      <c r="C14381">
        <v>49010</v>
      </c>
      <c r="D14381">
        <v>7286</v>
      </c>
      <c r="E14381">
        <v>289</v>
      </c>
      <c r="F14381" t="s">
        <v>64</v>
      </c>
      <c r="G14381" t="s">
        <v>68</v>
      </c>
      <c r="H14381" t="s">
        <v>66</v>
      </c>
      <c r="I14381">
        <v>2876602.6990069998</v>
      </c>
    </row>
    <row r="14382" spans="1:9" x14ac:dyDescent="0.3">
      <c r="A14382" t="s">
        <v>63</v>
      </c>
      <c r="B14382">
        <v>27</v>
      </c>
      <c r="C14382">
        <v>49012</v>
      </c>
      <c r="D14382">
        <v>7286</v>
      </c>
      <c r="E14382">
        <v>289</v>
      </c>
      <c r="F14382" t="s">
        <v>64</v>
      </c>
      <c r="G14382" t="s">
        <v>69</v>
      </c>
      <c r="H14382" t="s">
        <v>66</v>
      </c>
      <c r="I14382">
        <v>241565993.33834001</v>
      </c>
    </row>
    <row r="14383" spans="1:9" x14ac:dyDescent="0.3">
      <c r="A14383" t="s">
        <v>63</v>
      </c>
      <c r="B14383">
        <v>27</v>
      </c>
      <c r="C14383">
        <v>49016</v>
      </c>
      <c r="D14383">
        <v>7286</v>
      </c>
      <c r="E14383">
        <v>289</v>
      </c>
      <c r="F14383" t="s">
        <v>64</v>
      </c>
      <c r="G14383" t="s">
        <v>67</v>
      </c>
      <c r="H14383" t="s">
        <v>66</v>
      </c>
      <c r="I14383">
        <v>5428622.5555199999</v>
      </c>
    </row>
    <row r="14384" spans="1:9" x14ac:dyDescent="0.3">
      <c r="A14384" t="s">
        <v>63</v>
      </c>
      <c r="B14384">
        <v>27</v>
      </c>
      <c r="C14384">
        <v>49022</v>
      </c>
      <c r="D14384">
        <v>7288</v>
      </c>
      <c r="E14384">
        <v>289</v>
      </c>
      <c r="F14384" t="s">
        <v>64</v>
      </c>
      <c r="G14384" t="s">
        <v>65</v>
      </c>
      <c r="H14384" t="s">
        <v>66</v>
      </c>
      <c r="I14384">
        <v>16408220.920355201</v>
      </c>
    </row>
    <row r="14385" spans="1:9" x14ac:dyDescent="0.3">
      <c r="A14385" t="s">
        <v>63</v>
      </c>
      <c r="B14385">
        <v>27</v>
      </c>
      <c r="C14385">
        <v>49027</v>
      </c>
      <c r="D14385">
        <v>7288</v>
      </c>
      <c r="E14385">
        <v>289</v>
      </c>
      <c r="F14385" t="s">
        <v>64</v>
      </c>
      <c r="G14385" t="s">
        <v>67</v>
      </c>
      <c r="H14385" t="s">
        <v>66</v>
      </c>
      <c r="I14385">
        <v>751171.78673000005</v>
      </c>
    </row>
    <row r="14386" spans="1:9" x14ac:dyDescent="0.3">
      <c r="A14386" t="s">
        <v>63</v>
      </c>
      <c r="B14386">
        <v>27</v>
      </c>
      <c r="C14386">
        <v>49029</v>
      </c>
      <c r="D14386">
        <v>7289</v>
      </c>
      <c r="E14386">
        <v>289</v>
      </c>
      <c r="F14386" t="s">
        <v>64</v>
      </c>
      <c r="G14386" t="s">
        <v>68</v>
      </c>
      <c r="H14386" t="s">
        <v>66</v>
      </c>
      <c r="I14386">
        <v>20266360.6367747</v>
      </c>
    </row>
    <row r="14387" spans="1:9" x14ac:dyDescent="0.3">
      <c r="A14387" t="s">
        <v>63</v>
      </c>
      <c r="B14387">
        <v>27</v>
      </c>
      <c r="C14387">
        <v>49030</v>
      </c>
      <c r="D14387">
        <v>7289</v>
      </c>
      <c r="E14387">
        <v>289</v>
      </c>
      <c r="F14387" t="s">
        <v>64</v>
      </c>
      <c r="G14387" t="s">
        <v>70</v>
      </c>
      <c r="H14387" t="s">
        <v>66</v>
      </c>
      <c r="I14387">
        <v>9880228.0038600005</v>
      </c>
    </row>
    <row r="14388" spans="1:9" x14ac:dyDescent="0.3">
      <c r="A14388" t="s">
        <v>63</v>
      </c>
      <c r="B14388">
        <v>27</v>
      </c>
      <c r="C14388">
        <v>49032</v>
      </c>
      <c r="D14388">
        <v>7289</v>
      </c>
      <c r="E14388">
        <v>289</v>
      </c>
      <c r="F14388" t="s">
        <v>64</v>
      </c>
      <c r="G14388" t="s">
        <v>67</v>
      </c>
      <c r="H14388" t="s">
        <v>66</v>
      </c>
      <c r="I14388">
        <v>30447473.474692501</v>
      </c>
    </row>
    <row r="14389" spans="1:9" x14ac:dyDescent="0.3">
      <c r="A14389" t="s">
        <v>63</v>
      </c>
      <c r="B14389">
        <v>27</v>
      </c>
      <c r="C14389">
        <v>49033</v>
      </c>
      <c r="D14389">
        <v>7289</v>
      </c>
      <c r="E14389">
        <v>289</v>
      </c>
      <c r="F14389" t="s">
        <v>64</v>
      </c>
      <c r="G14389" t="s">
        <v>68</v>
      </c>
      <c r="H14389" t="s">
        <v>66</v>
      </c>
      <c r="I14389">
        <v>20695750.1379162</v>
      </c>
    </row>
    <row r="14390" spans="1:9" x14ac:dyDescent="0.3">
      <c r="A14390" t="s">
        <v>63</v>
      </c>
      <c r="B14390">
        <v>27</v>
      </c>
      <c r="C14390">
        <v>49047</v>
      </c>
      <c r="D14390">
        <v>7292</v>
      </c>
      <c r="E14390">
        <v>289</v>
      </c>
      <c r="F14390" t="s">
        <v>64</v>
      </c>
      <c r="G14390" t="s">
        <v>65</v>
      </c>
      <c r="H14390" t="s">
        <v>66</v>
      </c>
      <c r="I14390">
        <v>807165.03118825005</v>
      </c>
    </row>
    <row r="14391" spans="1:9" x14ac:dyDescent="0.3">
      <c r="A14391" t="s">
        <v>63</v>
      </c>
      <c r="B14391">
        <v>27</v>
      </c>
      <c r="C14391">
        <v>49049</v>
      </c>
      <c r="D14391">
        <v>7292</v>
      </c>
      <c r="E14391">
        <v>289</v>
      </c>
      <c r="F14391" t="s">
        <v>64</v>
      </c>
      <c r="G14391" t="s">
        <v>67</v>
      </c>
      <c r="H14391" t="s">
        <v>66</v>
      </c>
      <c r="I14391">
        <v>12732281.1592925</v>
      </c>
    </row>
    <row r="14392" spans="1:9" x14ac:dyDescent="0.3">
      <c r="A14392" t="s">
        <v>63</v>
      </c>
      <c r="B14392">
        <v>27</v>
      </c>
      <c r="C14392">
        <v>49050</v>
      </c>
      <c r="D14392">
        <v>7292</v>
      </c>
      <c r="E14392">
        <v>289</v>
      </c>
      <c r="F14392" t="s">
        <v>64</v>
      </c>
      <c r="G14392" t="s">
        <v>67</v>
      </c>
      <c r="H14392" t="s">
        <v>66</v>
      </c>
      <c r="I14392">
        <v>17323795.934262499</v>
      </c>
    </row>
    <row r="14393" spans="1:9" x14ac:dyDescent="0.3">
      <c r="A14393" t="s">
        <v>63</v>
      </c>
      <c r="B14393">
        <v>27</v>
      </c>
      <c r="C14393">
        <v>49055</v>
      </c>
      <c r="D14393">
        <v>7293</v>
      </c>
      <c r="E14393">
        <v>289</v>
      </c>
      <c r="F14393" t="s">
        <v>64</v>
      </c>
      <c r="G14393" t="s">
        <v>69</v>
      </c>
      <c r="H14393" t="s">
        <v>66</v>
      </c>
      <c r="I14393">
        <v>49892149.373360001</v>
      </c>
    </row>
    <row r="14394" spans="1:9" x14ac:dyDescent="0.3">
      <c r="A14394" t="s">
        <v>63</v>
      </c>
      <c r="B14394">
        <v>27</v>
      </c>
      <c r="C14394">
        <v>49058</v>
      </c>
      <c r="D14394">
        <v>7293</v>
      </c>
      <c r="E14394">
        <v>289</v>
      </c>
      <c r="F14394" t="s">
        <v>64</v>
      </c>
      <c r="G14394" t="s">
        <v>74</v>
      </c>
      <c r="H14394" t="s">
        <v>66</v>
      </c>
      <c r="I14394">
        <v>18573950.7137</v>
      </c>
    </row>
    <row r="14395" spans="1:9" x14ac:dyDescent="0.3">
      <c r="A14395" t="s">
        <v>63</v>
      </c>
      <c r="B14395">
        <v>27</v>
      </c>
      <c r="C14395">
        <v>49063</v>
      </c>
      <c r="D14395">
        <v>7294</v>
      </c>
      <c r="E14395">
        <v>289</v>
      </c>
      <c r="F14395" t="s">
        <v>64</v>
      </c>
      <c r="G14395" t="s">
        <v>67</v>
      </c>
      <c r="H14395" t="s">
        <v>66</v>
      </c>
      <c r="I14395">
        <v>21835652.313019998</v>
      </c>
    </row>
    <row r="14396" spans="1:9" x14ac:dyDescent="0.3">
      <c r="A14396" t="s">
        <v>63</v>
      </c>
      <c r="B14396">
        <v>27</v>
      </c>
      <c r="C14396">
        <v>49064</v>
      </c>
      <c r="D14396">
        <v>7294</v>
      </c>
      <c r="E14396">
        <v>289</v>
      </c>
      <c r="F14396" t="s">
        <v>64</v>
      </c>
      <c r="G14396" t="s">
        <v>69</v>
      </c>
      <c r="H14396" t="s">
        <v>66</v>
      </c>
      <c r="I14396">
        <v>9936706.3123400006</v>
      </c>
    </row>
    <row r="14397" spans="1:9" x14ac:dyDescent="0.3">
      <c r="A14397" t="s">
        <v>63</v>
      </c>
      <c r="B14397">
        <v>27</v>
      </c>
      <c r="C14397">
        <v>49066</v>
      </c>
      <c r="D14397">
        <v>7294</v>
      </c>
      <c r="E14397">
        <v>289</v>
      </c>
      <c r="F14397" t="s">
        <v>64</v>
      </c>
      <c r="G14397" t="s">
        <v>69</v>
      </c>
      <c r="H14397" t="s">
        <v>66</v>
      </c>
      <c r="I14397">
        <v>4979770.6205200003</v>
      </c>
    </row>
    <row r="14398" spans="1:9" x14ac:dyDescent="0.3">
      <c r="A14398" t="s">
        <v>63</v>
      </c>
      <c r="B14398">
        <v>27</v>
      </c>
      <c r="C14398">
        <v>49073</v>
      </c>
      <c r="D14398">
        <v>7295</v>
      </c>
      <c r="E14398">
        <v>289</v>
      </c>
      <c r="F14398" t="s">
        <v>64</v>
      </c>
      <c r="G14398" t="s">
        <v>69</v>
      </c>
      <c r="H14398" t="s">
        <v>66</v>
      </c>
      <c r="I14398">
        <v>1118331.36736</v>
      </c>
    </row>
    <row r="14399" spans="1:9" x14ac:dyDescent="0.3">
      <c r="A14399" t="s">
        <v>63</v>
      </c>
      <c r="B14399">
        <v>27</v>
      </c>
      <c r="C14399">
        <v>49085</v>
      </c>
      <c r="D14399">
        <v>7297</v>
      </c>
      <c r="E14399">
        <v>289</v>
      </c>
      <c r="F14399" t="s">
        <v>64</v>
      </c>
      <c r="G14399" t="s">
        <v>65</v>
      </c>
      <c r="H14399" t="s">
        <v>66</v>
      </c>
      <c r="I14399">
        <v>25276564.812402699</v>
      </c>
    </row>
    <row r="14400" spans="1:9" x14ac:dyDescent="0.3">
      <c r="A14400" t="s">
        <v>63</v>
      </c>
      <c r="B14400">
        <v>27</v>
      </c>
      <c r="C14400">
        <v>49087</v>
      </c>
      <c r="D14400">
        <v>7297</v>
      </c>
      <c r="E14400">
        <v>289</v>
      </c>
      <c r="F14400" t="s">
        <v>64</v>
      </c>
      <c r="G14400" t="s">
        <v>69</v>
      </c>
      <c r="H14400" t="s">
        <v>66</v>
      </c>
      <c r="I14400">
        <v>440083306.93164003</v>
      </c>
    </row>
    <row r="14401" spans="1:9" x14ac:dyDescent="0.3">
      <c r="A14401" t="s">
        <v>63</v>
      </c>
      <c r="B14401">
        <v>27</v>
      </c>
      <c r="C14401">
        <v>49090</v>
      </c>
      <c r="D14401">
        <v>7297</v>
      </c>
      <c r="E14401">
        <v>289</v>
      </c>
      <c r="F14401" t="s">
        <v>64</v>
      </c>
      <c r="G14401" t="s">
        <v>69</v>
      </c>
      <c r="H14401" t="s">
        <v>66</v>
      </c>
      <c r="I14401">
        <v>47709255.999499999</v>
      </c>
    </row>
    <row r="14402" spans="1:9" x14ac:dyDescent="0.3">
      <c r="A14402" t="s">
        <v>63</v>
      </c>
      <c r="B14402">
        <v>27</v>
      </c>
      <c r="C14402">
        <v>49094</v>
      </c>
      <c r="D14402">
        <v>7298</v>
      </c>
      <c r="E14402">
        <v>289</v>
      </c>
      <c r="F14402" t="s">
        <v>64</v>
      </c>
      <c r="G14402" t="s">
        <v>69</v>
      </c>
      <c r="H14402" t="s">
        <v>66</v>
      </c>
      <c r="I14402">
        <v>552308.51879999996</v>
      </c>
    </row>
    <row r="14403" spans="1:9" x14ac:dyDescent="0.3">
      <c r="A14403" t="s">
        <v>63</v>
      </c>
      <c r="B14403">
        <v>27</v>
      </c>
      <c r="C14403">
        <v>49095</v>
      </c>
      <c r="D14403">
        <v>7298</v>
      </c>
      <c r="E14403">
        <v>289</v>
      </c>
      <c r="F14403" t="s">
        <v>64</v>
      </c>
      <c r="G14403" t="s">
        <v>67</v>
      </c>
      <c r="H14403" t="s">
        <v>66</v>
      </c>
      <c r="I14403">
        <v>6286043.4163450003</v>
      </c>
    </row>
    <row r="14404" spans="1:9" x14ac:dyDescent="0.3">
      <c r="A14404" t="s">
        <v>63</v>
      </c>
      <c r="B14404">
        <v>27</v>
      </c>
      <c r="C14404">
        <v>49101</v>
      </c>
      <c r="D14404">
        <v>7300</v>
      </c>
      <c r="E14404">
        <v>289</v>
      </c>
      <c r="F14404" t="s">
        <v>64</v>
      </c>
      <c r="G14404" t="s">
        <v>67</v>
      </c>
      <c r="H14404" t="s">
        <v>66</v>
      </c>
      <c r="I14404">
        <v>3041696.104845</v>
      </c>
    </row>
    <row r="14405" spans="1:9" x14ac:dyDescent="0.3">
      <c r="A14405" t="s">
        <v>63</v>
      </c>
      <c r="B14405">
        <v>27</v>
      </c>
      <c r="C14405">
        <v>49102</v>
      </c>
      <c r="D14405">
        <v>7300</v>
      </c>
      <c r="E14405">
        <v>289</v>
      </c>
      <c r="F14405" t="s">
        <v>64</v>
      </c>
      <c r="G14405" t="s">
        <v>68</v>
      </c>
      <c r="H14405" t="s">
        <v>66</v>
      </c>
      <c r="I14405">
        <v>8493916.8956397492</v>
      </c>
    </row>
    <row r="14406" spans="1:9" x14ac:dyDescent="0.3">
      <c r="A14406" t="s">
        <v>63</v>
      </c>
      <c r="B14406">
        <v>27</v>
      </c>
      <c r="C14406">
        <v>49103</v>
      </c>
      <c r="D14406">
        <v>7300</v>
      </c>
      <c r="E14406">
        <v>289</v>
      </c>
      <c r="F14406" t="s">
        <v>64</v>
      </c>
      <c r="G14406" t="s">
        <v>67</v>
      </c>
      <c r="H14406" t="s">
        <v>66</v>
      </c>
      <c r="I14406">
        <v>16441793.0073925</v>
      </c>
    </row>
    <row r="14407" spans="1:9" x14ac:dyDescent="0.3">
      <c r="A14407" t="s">
        <v>63</v>
      </c>
      <c r="B14407">
        <v>27</v>
      </c>
      <c r="C14407">
        <v>49105</v>
      </c>
      <c r="D14407">
        <v>7301</v>
      </c>
      <c r="E14407">
        <v>289</v>
      </c>
      <c r="F14407" t="s">
        <v>64</v>
      </c>
      <c r="G14407" t="s">
        <v>69</v>
      </c>
      <c r="H14407" t="s">
        <v>66</v>
      </c>
      <c r="I14407">
        <v>9835539.7019800004</v>
      </c>
    </row>
    <row r="14408" spans="1:9" x14ac:dyDescent="0.3">
      <c r="A14408" t="s">
        <v>63</v>
      </c>
      <c r="B14408">
        <v>27</v>
      </c>
      <c r="C14408">
        <v>49106</v>
      </c>
      <c r="D14408">
        <v>7301</v>
      </c>
      <c r="E14408">
        <v>289</v>
      </c>
      <c r="F14408" t="s">
        <v>64</v>
      </c>
      <c r="G14408" t="s">
        <v>68</v>
      </c>
      <c r="H14408" t="s">
        <v>66</v>
      </c>
      <c r="I14408">
        <v>202654.16603625001</v>
      </c>
    </row>
    <row r="14409" spans="1:9" x14ac:dyDescent="0.3">
      <c r="A14409" t="s">
        <v>63</v>
      </c>
      <c r="B14409">
        <v>27</v>
      </c>
      <c r="C14409">
        <v>49108</v>
      </c>
      <c r="D14409">
        <v>7301</v>
      </c>
      <c r="E14409">
        <v>289</v>
      </c>
      <c r="F14409" t="s">
        <v>64</v>
      </c>
      <c r="G14409" t="s">
        <v>67</v>
      </c>
      <c r="H14409" t="s">
        <v>66</v>
      </c>
      <c r="I14409">
        <v>386941.42178500001</v>
      </c>
    </row>
    <row r="14410" spans="1:9" x14ac:dyDescent="0.3">
      <c r="A14410" t="s">
        <v>63</v>
      </c>
      <c r="B14410">
        <v>27</v>
      </c>
      <c r="C14410">
        <v>49113</v>
      </c>
      <c r="D14410">
        <v>7301</v>
      </c>
      <c r="E14410">
        <v>289</v>
      </c>
      <c r="F14410" t="s">
        <v>64</v>
      </c>
      <c r="G14410" t="s">
        <v>70</v>
      </c>
      <c r="H14410" t="s">
        <v>66</v>
      </c>
      <c r="I14410">
        <v>19791539.69342</v>
      </c>
    </row>
    <row r="14411" spans="1:9" x14ac:dyDescent="0.3">
      <c r="A14411" t="s">
        <v>63</v>
      </c>
      <c r="B14411">
        <v>27</v>
      </c>
      <c r="C14411">
        <v>49115</v>
      </c>
      <c r="D14411">
        <v>7302</v>
      </c>
      <c r="E14411">
        <v>289</v>
      </c>
      <c r="F14411" t="s">
        <v>64</v>
      </c>
      <c r="G14411" t="s">
        <v>69</v>
      </c>
      <c r="H14411" t="s">
        <v>66</v>
      </c>
      <c r="I14411">
        <v>19014268.902679998</v>
      </c>
    </row>
    <row r="14412" spans="1:9" x14ac:dyDescent="0.3">
      <c r="A14412" t="s">
        <v>63</v>
      </c>
      <c r="B14412">
        <v>27</v>
      </c>
      <c r="C14412">
        <v>49119</v>
      </c>
      <c r="D14412">
        <v>7302</v>
      </c>
      <c r="E14412">
        <v>289</v>
      </c>
      <c r="F14412" t="s">
        <v>64</v>
      </c>
      <c r="G14412" t="s">
        <v>65</v>
      </c>
      <c r="H14412" t="s">
        <v>66</v>
      </c>
      <c r="I14412">
        <v>1320486.4797004999</v>
      </c>
    </row>
    <row r="14413" spans="1:9" x14ac:dyDescent="0.3">
      <c r="A14413" t="s">
        <v>63</v>
      </c>
      <c r="B14413">
        <v>27</v>
      </c>
      <c r="C14413">
        <v>49120</v>
      </c>
      <c r="D14413">
        <v>7302</v>
      </c>
      <c r="E14413">
        <v>289</v>
      </c>
      <c r="F14413" t="s">
        <v>64</v>
      </c>
      <c r="G14413" t="s">
        <v>67</v>
      </c>
      <c r="H14413" t="s">
        <v>66</v>
      </c>
      <c r="I14413">
        <v>474286.3644275</v>
      </c>
    </row>
    <row r="14414" spans="1:9" x14ac:dyDescent="0.3">
      <c r="A14414" t="s">
        <v>63</v>
      </c>
      <c r="B14414">
        <v>27</v>
      </c>
      <c r="C14414">
        <v>49126</v>
      </c>
      <c r="D14414">
        <v>7304</v>
      </c>
      <c r="E14414">
        <v>289</v>
      </c>
      <c r="F14414" t="s">
        <v>64</v>
      </c>
      <c r="G14414" t="s">
        <v>67</v>
      </c>
      <c r="H14414" t="s">
        <v>66</v>
      </c>
      <c r="I14414">
        <v>5997720.4356925003</v>
      </c>
    </row>
    <row r="14415" spans="1:9" x14ac:dyDescent="0.3">
      <c r="A14415" t="s">
        <v>63</v>
      </c>
      <c r="B14415">
        <v>27</v>
      </c>
      <c r="C14415">
        <v>49129</v>
      </c>
      <c r="D14415">
        <v>7304</v>
      </c>
      <c r="E14415">
        <v>289</v>
      </c>
      <c r="F14415" t="s">
        <v>64</v>
      </c>
      <c r="G14415" t="s">
        <v>69</v>
      </c>
      <c r="H14415" t="s">
        <v>66</v>
      </c>
      <c r="I14415">
        <v>5361662.1629799996</v>
      </c>
    </row>
    <row r="14416" spans="1:9" x14ac:dyDescent="0.3">
      <c r="A14416" t="s">
        <v>63</v>
      </c>
      <c r="B14416">
        <v>27</v>
      </c>
      <c r="C14416">
        <v>49131</v>
      </c>
      <c r="D14416">
        <v>7304</v>
      </c>
      <c r="E14416">
        <v>289</v>
      </c>
      <c r="F14416" t="s">
        <v>64</v>
      </c>
      <c r="G14416" t="s">
        <v>67</v>
      </c>
      <c r="H14416" t="s">
        <v>66</v>
      </c>
      <c r="I14416">
        <v>8796140.8685299996</v>
      </c>
    </row>
    <row r="14417" spans="1:9" x14ac:dyDescent="0.3">
      <c r="A14417" t="s">
        <v>63</v>
      </c>
      <c r="B14417">
        <v>27</v>
      </c>
      <c r="C14417">
        <v>49133</v>
      </c>
      <c r="D14417">
        <v>7304</v>
      </c>
      <c r="E14417">
        <v>289</v>
      </c>
      <c r="F14417" t="s">
        <v>64</v>
      </c>
      <c r="G14417" t="s">
        <v>67</v>
      </c>
      <c r="H14417" t="s">
        <v>66</v>
      </c>
      <c r="I14417">
        <v>56364675.726970002</v>
      </c>
    </row>
    <row r="14418" spans="1:9" x14ac:dyDescent="0.3">
      <c r="A14418" t="s">
        <v>63</v>
      </c>
      <c r="B14418">
        <v>27</v>
      </c>
      <c r="C14418">
        <v>49134</v>
      </c>
      <c r="D14418">
        <v>7304</v>
      </c>
      <c r="E14418">
        <v>289</v>
      </c>
      <c r="F14418" t="s">
        <v>64</v>
      </c>
      <c r="G14418" t="s">
        <v>67</v>
      </c>
      <c r="H14418" t="s">
        <v>66</v>
      </c>
      <c r="I14418">
        <v>17514746.113337498</v>
      </c>
    </row>
    <row r="14419" spans="1:9" x14ac:dyDescent="0.3">
      <c r="A14419" t="s">
        <v>63</v>
      </c>
      <c r="B14419">
        <v>27</v>
      </c>
      <c r="C14419">
        <v>49140</v>
      </c>
      <c r="D14419">
        <v>7305</v>
      </c>
      <c r="E14419">
        <v>289</v>
      </c>
      <c r="F14419" t="s">
        <v>64</v>
      </c>
      <c r="G14419" t="s">
        <v>67</v>
      </c>
      <c r="H14419" t="s">
        <v>66</v>
      </c>
      <c r="I14419">
        <v>4202090.0420174999</v>
      </c>
    </row>
    <row r="14420" spans="1:9" x14ac:dyDescent="0.3">
      <c r="A14420" t="s">
        <v>63</v>
      </c>
      <c r="B14420">
        <v>27</v>
      </c>
      <c r="C14420">
        <v>49147</v>
      </c>
      <c r="D14420">
        <v>7306</v>
      </c>
      <c r="E14420">
        <v>289</v>
      </c>
      <c r="F14420" t="s">
        <v>64</v>
      </c>
      <c r="G14420" t="s">
        <v>72</v>
      </c>
      <c r="H14420" t="s">
        <v>66</v>
      </c>
      <c r="I14420">
        <v>26281649.871187501</v>
      </c>
    </row>
    <row r="14421" spans="1:9" x14ac:dyDescent="0.3">
      <c r="A14421" t="s">
        <v>63</v>
      </c>
      <c r="B14421">
        <v>27</v>
      </c>
      <c r="C14421">
        <v>49149</v>
      </c>
      <c r="D14421">
        <v>7306</v>
      </c>
      <c r="E14421">
        <v>289</v>
      </c>
      <c r="F14421" t="s">
        <v>64</v>
      </c>
      <c r="G14421" t="s">
        <v>67</v>
      </c>
      <c r="H14421" t="s">
        <v>66</v>
      </c>
      <c r="I14421">
        <v>3049244.1722924998</v>
      </c>
    </row>
    <row r="14422" spans="1:9" x14ac:dyDescent="0.3">
      <c r="A14422" t="s">
        <v>63</v>
      </c>
      <c r="B14422">
        <v>27</v>
      </c>
      <c r="C14422">
        <v>49150</v>
      </c>
      <c r="D14422">
        <v>7306</v>
      </c>
      <c r="E14422">
        <v>289</v>
      </c>
      <c r="F14422" t="s">
        <v>64</v>
      </c>
      <c r="G14422" t="s">
        <v>67</v>
      </c>
      <c r="H14422" t="s">
        <v>66</v>
      </c>
      <c r="I14422">
        <v>2628153.9858025</v>
      </c>
    </row>
    <row r="14423" spans="1:9" x14ac:dyDescent="0.3">
      <c r="A14423" t="s">
        <v>63</v>
      </c>
      <c r="B14423">
        <v>27</v>
      </c>
      <c r="C14423">
        <v>49152</v>
      </c>
      <c r="D14423">
        <v>7307</v>
      </c>
      <c r="E14423">
        <v>289</v>
      </c>
      <c r="F14423" t="s">
        <v>64</v>
      </c>
      <c r="G14423" t="s">
        <v>68</v>
      </c>
      <c r="H14423" t="s">
        <v>66</v>
      </c>
      <c r="I14423">
        <v>1785862.9854329999</v>
      </c>
    </row>
    <row r="14424" spans="1:9" x14ac:dyDescent="0.3">
      <c r="A14424" t="s">
        <v>63</v>
      </c>
      <c r="B14424">
        <v>27</v>
      </c>
      <c r="C14424">
        <v>49153</v>
      </c>
      <c r="D14424">
        <v>7307</v>
      </c>
      <c r="E14424">
        <v>289</v>
      </c>
      <c r="F14424" t="s">
        <v>64</v>
      </c>
      <c r="G14424" t="s">
        <v>67</v>
      </c>
      <c r="H14424" t="s">
        <v>66</v>
      </c>
      <c r="I14424">
        <v>24986712.283980001</v>
      </c>
    </row>
    <row r="14425" spans="1:9" x14ac:dyDescent="0.3">
      <c r="A14425" t="s">
        <v>63</v>
      </c>
      <c r="B14425">
        <v>27</v>
      </c>
      <c r="C14425">
        <v>49162</v>
      </c>
      <c r="D14425">
        <v>7309</v>
      </c>
      <c r="E14425">
        <v>289</v>
      </c>
      <c r="F14425" t="s">
        <v>64</v>
      </c>
      <c r="G14425" t="s">
        <v>67</v>
      </c>
      <c r="H14425" t="s">
        <v>66</v>
      </c>
      <c r="I14425">
        <v>781976.07169250003</v>
      </c>
    </row>
    <row r="14426" spans="1:9" x14ac:dyDescent="0.3">
      <c r="A14426" t="s">
        <v>63</v>
      </c>
      <c r="B14426">
        <v>27</v>
      </c>
      <c r="C14426">
        <v>49164</v>
      </c>
      <c r="D14426">
        <v>7309</v>
      </c>
      <c r="E14426">
        <v>289</v>
      </c>
      <c r="F14426" t="s">
        <v>64</v>
      </c>
      <c r="G14426" t="s">
        <v>76</v>
      </c>
      <c r="H14426" t="s">
        <v>66</v>
      </c>
      <c r="I14426">
        <v>74626238.713620007</v>
      </c>
    </row>
    <row r="14427" spans="1:9" x14ac:dyDescent="0.3">
      <c r="A14427" t="s">
        <v>63</v>
      </c>
      <c r="B14427">
        <v>27</v>
      </c>
      <c r="C14427">
        <v>49167</v>
      </c>
      <c r="D14427">
        <v>7309</v>
      </c>
      <c r="E14427">
        <v>289</v>
      </c>
      <c r="F14427" t="s">
        <v>64</v>
      </c>
      <c r="G14427" t="s">
        <v>67</v>
      </c>
      <c r="H14427" t="s">
        <v>66</v>
      </c>
      <c r="I14427">
        <v>10708698.4499525</v>
      </c>
    </row>
    <row r="14428" spans="1:9" x14ac:dyDescent="0.3">
      <c r="A14428" t="s">
        <v>63</v>
      </c>
      <c r="B14428">
        <v>27</v>
      </c>
      <c r="C14428">
        <v>49168</v>
      </c>
      <c r="D14428">
        <v>7309</v>
      </c>
      <c r="E14428">
        <v>289</v>
      </c>
      <c r="F14428" t="s">
        <v>64</v>
      </c>
      <c r="G14428" t="s">
        <v>65</v>
      </c>
      <c r="H14428" t="s">
        <v>66</v>
      </c>
      <c r="I14428">
        <v>23525569.166735999</v>
      </c>
    </row>
    <row r="14429" spans="1:9" x14ac:dyDescent="0.3">
      <c r="A14429" t="s">
        <v>63</v>
      </c>
      <c r="B14429">
        <v>27</v>
      </c>
      <c r="C14429">
        <v>49169</v>
      </c>
      <c r="D14429">
        <v>7309</v>
      </c>
      <c r="E14429">
        <v>289</v>
      </c>
      <c r="F14429" t="s">
        <v>64</v>
      </c>
      <c r="G14429" t="s">
        <v>67</v>
      </c>
      <c r="H14429" t="s">
        <v>66</v>
      </c>
      <c r="I14429">
        <v>43248954.250205003</v>
      </c>
    </row>
    <row r="14430" spans="1:9" x14ac:dyDescent="0.3">
      <c r="A14430" t="s">
        <v>63</v>
      </c>
      <c r="B14430">
        <v>27</v>
      </c>
      <c r="C14430">
        <v>49174</v>
      </c>
      <c r="D14430">
        <v>7310</v>
      </c>
      <c r="E14430">
        <v>289</v>
      </c>
      <c r="F14430" t="s">
        <v>64</v>
      </c>
      <c r="G14430" t="s">
        <v>68</v>
      </c>
      <c r="H14430" t="s">
        <v>66</v>
      </c>
      <c r="I14430">
        <v>2241351.13617275</v>
      </c>
    </row>
    <row r="14431" spans="1:9" x14ac:dyDescent="0.3">
      <c r="A14431" t="s">
        <v>63</v>
      </c>
      <c r="B14431">
        <v>27</v>
      </c>
      <c r="C14431">
        <v>49175</v>
      </c>
      <c r="D14431">
        <v>7310</v>
      </c>
      <c r="E14431">
        <v>289</v>
      </c>
      <c r="F14431" t="s">
        <v>64</v>
      </c>
      <c r="G14431" t="s">
        <v>75</v>
      </c>
      <c r="H14431" t="s">
        <v>66</v>
      </c>
      <c r="I14431">
        <v>1559911.1654399999</v>
      </c>
    </row>
    <row r="14432" spans="1:9" x14ac:dyDescent="0.3">
      <c r="A14432" t="s">
        <v>63</v>
      </c>
      <c r="B14432">
        <v>27</v>
      </c>
      <c r="C14432">
        <v>49182</v>
      </c>
      <c r="D14432">
        <v>7311</v>
      </c>
      <c r="E14432">
        <v>289</v>
      </c>
      <c r="F14432" t="s">
        <v>64</v>
      </c>
      <c r="G14432" t="s">
        <v>68</v>
      </c>
      <c r="H14432" t="s">
        <v>66</v>
      </c>
      <c r="I14432">
        <v>1891867.8707715</v>
      </c>
    </row>
    <row r="14433" spans="1:9" x14ac:dyDescent="0.3">
      <c r="A14433" t="s">
        <v>63</v>
      </c>
      <c r="B14433">
        <v>27</v>
      </c>
      <c r="C14433">
        <v>49189</v>
      </c>
      <c r="D14433">
        <v>7312</v>
      </c>
      <c r="E14433">
        <v>289</v>
      </c>
      <c r="F14433" t="s">
        <v>64</v>
      </c>
      <c r="G14433" t="s">
        <v>67</v>
      </c>
      <c r="H14433" t="s">
        <v>66</v>
      </c>
      <c r="I14433">
        <v>11318558.19122</v>
      </c>
    </row>
    <row r="14434" spans="1:9" x14ac:dyDescent="0.3">
      <c r="A14434" t="s">
        <v>63</v>
      </c>
      <c r="B14434">
        <v>27</v>
      </c>
      <c r="C14434">
        <v>49192</v>
      </c>
      <c r="D14434">
        <v>7312</v>
      </c>
      <c r="E14434">
        <v>289</v>
      </c>
      <c r="F14434" t="s">
        <v>64</v>
      </c>
      <c r="G14434" t="s">
        <v>67</v>
      </c>
      <c r="H14434" t="s">
        <v>66</v>
      </c>
      <c r="I14434">
        <v>33911554.814084999</v>
      </c>
    </row>
    <row r="14435" spans="1:9" x14ac:dyDescent="0.3">
      <c r="A14435" t="s">
        <v>63</v>
      </c>
      <c r="B14435">
        <v>27</v>
      </c>
      <c r="C14435">
        <v>49200</v>
      </c>
      <c r="D14435">
        <v>7314</v>
      </c>
      <c r="E14435">
        <v>289</v>
      </c>
      <c r="F14435" t="s">
        <v>64</v>
      </c>
      <c r="G14435" t="s">
        <v>70</v>
      </c>
      <c r="H14435" t="s">
        <v>66</v>
      </c>
      <c r="I14435">
        <v>4127633.6705399998</v>
      </c>
    </row>
    <row r="14436" spans="1:9" x14ac:dyDescent="0.3">
      <c r="A14436" t="s">
        <v>63</v>
      </c>
      <c r="B14436">
        <v>27</v>
      </c>
      <c r="C14436">
        <v>49204</v>
      </c>
      <c r="D14436">
        <v>7315</v>
      </c>
      <c r="E14436">
        <v>289</v>
      </c>
      <c r="F14436" t="s">
        <v>64</v>
      </c>
      <c r="G14436" t="s">
        <v>75</v>
      </c>
      <c r="H14436" t="s">
        <v>66</v>
      </c>
      <c r="I14436">
        <v>5898905.06384</v>
      </c>
    </row>
    <row r="14437" spans="1:9" x14ac:dyDescent="0.3">
      <c r="A14437" t="s">
        <v>63</v>
      </c>
      <c r="B14437">
        <v>27</v>
      </c>
      <c r="C14437">
        <v>49205</v>
      </c>
      <c r="D14437">
        <v>7315</v>
      </c>
      <c r="E14437">
        <v>289</v>
      </c>
      <c r="F14437" t="s">
        <v>64</v>
      </c>
      <c r="G14437" t="s">
        <v>65</v>
      </c>
      <c r="H14437" t="s">
        <v>66</v>
      </c>
      <c r="I14437">
        <v>3840868.5935812499</v>
      </c>
    </row>
    <row r="14438" spans="1:9" x14ac:dyDescent="0.3">
      <c r="A14438" t="s">
        <v>63</v>
      </c>
      <c r="B14438">
        <v>27</v>
      </c>
      <c r="C14438">
        <v>49216</v>
      </c>
      <c r="D14438">
        <v>7317</v>
      </c>
      <c r="E14438">
        <v>289</v>
      </c>
      <c r="F14438" t="s">
        <v>64</v>
      </c>
      <c r="G14438" t="s">
        <v>69</v>
      </c>
      <c r="H14438" t="s">
        <v>66</v>
      </c>
      <c r="I14438">
        <v>31913374.129919998</v>
      </c>
    </row>
    <row r="14439" spans="1:9" x14ac:dyDescent="0.3">
      <c r="A14439" t="s">
        <v>63</v>
      </c>
      <c r="B14439">
        <v>27</v>
      </c>
      <c r="C14439">
        <v>49219</v>
      </c>
      <c r="D14439">
        <v>7317</v>
      </c>
      <c r="E14439">
        <v>289</v>
      </c>
      <c r="F14439" t="s">
        <v>64</v>
      </c>
      <c r="G14439" t="s">
        <v>75</v>
      </c>
      <c r="H14439" t="s">
        <v>66</v>
      </c>
      <c r="I14439">
        <v>401478608.56367999</v>
      </c>
    </row>
    <row r="14440" spans="1:9" x14ac:dyDescent="0.3">
      <c r="A14440" t="s">
        <v>63</v>
      </c>
      <c r="B14440">
        <v>27</v>
      </c>
      <c r="C14440">
        <v>49222</v>
      </c>
      <c r="D14440">
        <v>7318</v>
      </c>
      <c r="E14440">
        <v>289</v>
      </c>
      <c r="F14440" t="s">
        <v>64</v>
      </c>
      <c r="G14440" t="s">
        <v>69</v>
      </c>
      <c r="H14440" t="s">
        <v>66</v>
      </c>
      <c r="I14440">
        <v>61407653.090219997</v>
      </c>
    </row>
    <row r="14441" spans="1:9" x14ac:dyDescent="0.3">
      <c r="A14441" t="s">
        <v>63</v>
      </c>
      <c r="B14441">
        <v>27</v>
      </c>
      <c r="C14441">
        <v>49223</v>
      </c>
      <c r="D14441">
        <v>7318</v>
      </c>
      <c r="E14441">
        <v>289</v>
      </c>
      <c r="F14441" t="s">
        <v>64</v>
      </c>
      <c r="G14441" t="s">
        <v>67</v>
      </c>
      <c r="H14441" t="s">
        <v>66</v>
      </c>
      <c r="I14441">
        <v>707898.615765</v>
      </c>
    </row>
    <row r="14442" spans="1:9" x14ac:dyDescent="0.3">
      <c r="A14442" t="s">
        <v>63</v>
      </c>
      <c r="B14442">
        <v>27</v>
      </c>
      <c r="C14442">
        <v>49229</v>
      </c>
      <c r="D14442">
        <v>7319</v>
      </c>
      <c r="E14442">
        <v>289</v>
      </c>
      <c r="F14442" t="s">
        <v>64</v>
      </c>
      <c r="G14442" t="s">
        <v>67</v>
      </c>
      <c r="H14442" t="s">
        <v>66</v>
      </c>
      <c r="I14442">
        <v>5963695.5768900001</v>
      </c>
    </row>
    <row r="14443" spans="1:9" x14ac:dyDescent="0.3">
      <c r="A14443" t="s">
        <v>63</v>
      </c>
      <c r="B14443">
        <v>27</v>
      </c>
      <c r="C14443">
        <v>49234</v>
      </c>
      <c r="D14443">
        <v>7319</v>
      </c>
      <c r="E14443">
        <v>289</v>
      </c>
      <c r="F14443" t="s">
        <v>64</v>
      </c>
      <c r="G14443" t="s">
        <v>65</v>
      </c>
      <c r="H14443" t="s">
        <v>66</v>
      </c>
      <c r="I14443">
        <v>8948733.3385205008</v>
      </c>
    </row>
    <row r="14444" spans="1:9" x14ac:dyDescent="0.3">
      <c r="A14444" t="s">
        <v>63</v>
      </c>
      <c r="B14444">
        <v>27</v>
      </c>
      <c r="C14444">
        <v>49241</v>
      </c>
      <c r="D14444">
        <v>7319</v>
      </c>
      <c r="E14444">
        <v>289</v>
      </c>
      <c r="F14444" t="s">
        <v>64</v>
      </c>
      <c r="G14444" t="s">
        <v>68</v>
      </c>
      <c r="H14444" t="s">
        <v>66</v>
      </c>
      <c r="I14444">
        <v>3996151.8001925</v>
      </c>
    </row>
    <row r="14445" spans="1:9" x14ac:dyDescent="0.3">
      <c r="A14445" t="s">
        <v>63</v>
      </c>
      <c r="B14445">
        <v>27</v>
      </c>
      <c r="C14445">
        <v>49242</v>
      </c>
      <c r="D14445">
        <v>7320</v>
      </c>
      <c r="E14445">
        <v>289</v>
      </c>
      <c r="F14445" t="s">
        <v>64</v>
      </c>
      <c r="G14445" t="s">
        <v>69</v>
      </c>
      <c r="H14445" t="s">
        <v>66</v>
      </c>
      <c r="I14445">
        <v>82796946.143900007</v>
      </c>
    </row>
    <row r="14446" spans="1:9" x14ac:dyDescent="0.3">
      <c r="A14446" t="s">
        <v>63</v>
      </c>
      <c r="B14446">
        <v>27</v>
      </c>
      <c r="C14446">
        <v>49246</v>
      </c>
      <c r="D14446">
        <v>7321</v>
      </c>
      <c r="E14446">
        <v>289</v>
      </c>
      <c r="F14446" t="s">
        <v>64</v>
      </c>
      <c r="G14446" t="s">
        <v>74</v>
      </c>
      <c r="H14446" t="s">
        <v>66</v>
      </c>
      <c r="I14446">
        <v>71264115.807400003</v>
      </c>
    </row>
    <row r="14447" spans="1:9" x14ac:dyDescent="0.3">
      <c r="A14447" t="s">
        <v>63</v>
      </c>
      <c r="B14447">
        <v>27</v>
      </c>
      <c r="C14447">
        <v>49251</v>
      </c>
      <c r="D14447">
        <v>7322</v>
      </c>
      <c r="E14447">
        <v>289</v>
      </c>
      <c r="F14447" t="s">
        <v>64</v>
      </c>
      <c r="G14447" t="s">
        <v>68</v>
      </c>
      <c r="H14447" t="s">
        <v>66</v>
      </c>
      <c r="I14447">
        <v>10563273.8279467</v>
      </c>
    </row>
    <row r="14448" spans="1:9" x14ac:dyDescent="0.3">
      <c r="A14448" t="s">
        <v>63</v>
      </c>
      <c r="B14448">
        <v>27</v>
      </c>
      <c r="C14448">
        <v>49252</v>
      </c>
      <c r="D14448">
        <v>7323</v>
      </c>
      <c r="E14448">
        <v>289</v>
      </c>
      <c r="F14448" t="s">
        <v>64</v>
      </c>
      <c r="G14448" t="s">
        <v>67</v>
      </c>
      <c r="H14448" t="s">
        <v>66</v>
      </c>
      <c r="I14448">
        <v>16247998.132339999</v>
      </c>
    </row>
    <row r="14449" spans="1:9" x14ac:dyDescent="0.3">
      <c r="A14449" t="s">
        <v>63</v>
      </c>
      <c r="B14449">
        <v>27</v>
      </c>
      <c r="C14449">
        <v>49254</v>
      </c>
      <c r="D14449">
        <v>7323</v>
      </c>
      <c r="E14449">
        <v>289</v>
      </c>
      <c r="F14449" t="s">
        <v>64</v>
      </c>
      <c r="G14449" t="s">
        <v>67</v>
      </c>
      <c r="H14449" t="s">
        <v>66</v>
      </c>
      <c r="I14449">
        <v>10763401.7387075</v>
      </c>
    </row>
    <row r="14450" spans="1:9" x14ac:dyDescent="0.3">
      <c r="A14450" t="s">
        <v>63</v>
      </c>
      <c r="B14450">
        <v>27</v>
      </c>
      <c r="C14450">
        <v>49257</v>
      </c>
      <c r="D14450">
        <v>7323</v>
      </c>
      <c r="E14450">
        <v>289</v>
      </c>
      <c r="F14450" t="s">
        <v>64</v>
      </c>
      <c r="G14450" t="s">
        <v>71</v>
      </c>
      <c r="H14450" t="s">
        <v>66</v>
      </c>
      <c r="I14450">
        <v>682169587.39838004</v>
      </c>
    </row>
    <row r="14451" spans="1:9" x14ac:dyDescent="0.3">
      <c r="A14451" t="s">
        <v>63</v>
      </c>
      <c r="B14451">
        <v>27</v>
      </c>
      <c r="C14451">
        <v>49258</v>
      </c>
      <c r="D14451">
        <v>7324</v>
      </c>
      <c r="E14451">
        <v>289</v>
      </c>
      <c r="F14451" t="s">
        <v>64</v>
      </c>
      <c r="G14451" t="s">
        <v>67</v>
      </c>
      <c r="H14451" t="s">
        <v>66</v>
      </c>
      <c r="I14451">
        <v>8256166.3692500005</v>
      </c>
    </row>
    <row r="14452" spans="1:9" x14ac:dyDescent="0.3">
      <c r="A14452" t="s">
        <v>63</v>
      </c>
      <c r="B14452">
        <v>27</v>
      </c>
      <c r="C14452">
        <v>49263</v>
      </c>
      <c r="D14452">
        <v>7324</v>
      </c>
      <c r="E14452">
        <v>289</v>
      </c>
      <c r="F14452" t="s">
        <v>64</v>
      </c>
      <c r="G14452" t="s">
        <v>68</v>
      </c>
      <c r="H14452" t="s">
        <v>66</v>
      </c>
      <c r="I14452">
        <v>4286156.7713764999</v>
      </c>
    </row>
    <row r="14453" spans="1:9" x14ac:dyDescent="0.3">
      <c r="A14453" t="s">
        <v>63</v>
      </c>
      <c r="B14453">
        <v>27</v>
      </c>
      <c r="C14453">
        <v>49268</v>
      </c>
      <c r="D14453">
        <v>7325</v>
      </c>
      <c r="E14453">
        <v>289</v>
      </c>
      <c r="F14453" t="s">
        <v>64</v>
      </c>
      <c r="G14453" t="s">
        <v>65</v>
      </c>
      <c r="H14453" t="s">
        <v>66</v>
      </c>
      <c r="I14453">
        <v>4869090.8232627502</v>
      </c>
    </row>
    <row r="14454" spans="1:9" x14ac:dyDescent="0.3">
      <c r="A14454" t="s">
        <v>63</v>
      </c>
      <c r="B14454">
        <v>27</v>
      </c>
      <c r="C14454">
        <v>49269</v>
      </c>
      <c r="D14454">
        <v>7325</v>
      </c>
      <c r="E14454">
        <v>289</v>
      </c>
      <c r="F14454" t="s">
        <v>64</v>
      </c>
      <c r="G14454" t="s">
        <v>67</v>
      </c>
      <c r="H14454" t="s">
        <v>66</v>
      </c>
      <c r="I14454">
        <v>6806157.2415175</v>
      </c>
    </row>
    <row r="14455" spans="1:9" x14ac:dyDescent="0.3">
      <c r="A14455" t="s">
        <v>63</v>
      </c>
      <c r="B14455">
        <v>27</v>
      </c>
      <c r="C14455">
        <v>49276</v>
      </c>
      <c r="D14455">
        <v>7327</v>
      </c>
      <c r="E14455">
        <v>289</v>
      </c>
      <c r="F14455" t="s">
        <v>64</v>
      </c>
      <c r="G14455" t="s">
        <v>65</v>
      </c>
      <c r="H14455" t="s">
        <v>66</v>
      </c>
      <c r="I14455">
        <v>710782.7611605</v>
      </c>
    </row>
    <row r="14456" spans="1:9" x14ac:dyDescent="0.3">
      <c r="A14456" t="s">
        <v>63</v>
      </c>
      <c r="B14456">
        <v>27</v>
      </c>
      <c r="C14456">
        <v>49282</v>
      </c>
      <c r="D14456">
        <v>7328</v>
      </c>
      <c r="E14456">
        <v>289</v>
      </c>
      <c r="F14456" t="s">
        <v>64</v>
      </c>
      <c r="G14456" t="s">
        <v>67</v>
      </c>
      <c r="H14456" t="s">
        <v>66</v>
      </c>
      <c r="I14456">
        <v>7811646.2660875004</v>
      </c>
    </row>
    <row r="14457" spans="1:9" x14ac:dyDescent="0.3">
      <c r="A14457" t="s">
        <v>63</v>
      </c>
      <c r="B14457">
        <v>27</v>
      </c>
      <c r="C14457">
        <v>49283</v>
      </c>
      <c r="D14457">
        <v>7328</v>
      </c>
      <c r="E14457">
        <v>289</v>
      </c>
      <c r="F14457" t="s">
        <v>64</v>
      </c>
      <c r="G14457" t="s">
        <v>67</v>
      </c>
      <c r="H14457" t="s">
        <v>66</v>
      </c>
      <c r="I14457">
        <v>3428264.3923550001</v>
      </c>
    </row>
    <row r="14458" spans="1:9" x14ac:dyDescent="0.3">
      <c r="A14458" t="s">
        <v>63</v>
      </c>
      <c r="B14458">
        <v>27</v>
      </c>
      <c r="C14458">
        <v>49285</v>
      </c>
      <c r="D14458">
        <v>7329</v>
      </c>
      <c r="E14458">
        <v>289</v>
      </c>
      <c r="F14458" t="s">
        <v>64</v>
      </c>
      <c r="G14458" t="s">
        <v>67</v>
      </c>
      <c r="H14458" t="s">
        <v>66</v>
      </c>
      <c r="I14458">
        <v>125342762.754777</v>
      </c>
    </row>
    <row r="14459" spans="1:9" x14ac:dyDescent="0.3">
      <c r="A14459" t="s">
        <v>63</v>
      </c>
      <c r="B14459">
        <v>27</v>
      </c>
      <c r="C14459">
        <v>49288</v>
      </c>
      <c r="D14459">
        <v>7329</v>
      </c>
      <c r="E14459">
        <v>289</v>
      </c>
      <c r="F14459" t="s">
        <v>64</v>
      </c>
      <c r="G14459" t="s">
        <v>65</v>
      </c>
      <c r="H14459" t="s">
        <v>66</v>
      </c>
      <c r="I14459">
        <v>40851705.195462003</v>
      </c>
    </row>
    <row r="14460" spans="1:9" x14ac:dyDescent="0.3">
      <c r="A14460" t="s">
        <v>63</v>
      </c>
      <c r="B14460">
        <v>27</v>
      </c>
      <c r="C14460">
        <v>49290</v>
      </c>
      <c r="D14460">
        <v>7329</v>
      </c>
      <c r="E14460">
        <v>289</v>
      </c>
      <c r="F14460" t="s">
        <v>64</v>
      </c>
      <c r="G14460" t="s">
        <v>80</v>
      </c>
      <c r="H14460" t="s">
        <v>66</v>
      </c>
      <c r="I14460">
        <v>61722642.739519998</v>
      </c>
    </row>
    <row r="14461" spans="1:9" x14ac:dyDescent="0.3">
      <c r="A14461" t="s">
        <v>63</v>
      </c>
      <c r="B14461">
        <v>27</v>
      </c>
      <c r="C14461">
        <v>49294</v>
      </c>
      <c r="D14461">
        <v>7329</v>
      </c>
      <c r="E14461">
        <v>289</v>
      </c>
      <c r="F14461" t="s">
        <v>64</v>
      </c>
      <c r="G14461" t="s">
        <v>65</v>
      </c>
      <c r="H14461" t="s">
        <v>66</v>
      </c>
      <c r="I14461">
        <v>1204302.7627067501</v>
      </c>
    </row>
    <row r="14462" spans="1:9" x14ac:dyDescent="0.3">
      <c r="A14462" t="s">
        <v>63</v>
      </c>
      <c r="B14462">
        <v>27</v>
      </c>
      <c r="C14462">
        <v>49298</v>
      </c>
      <c r="D14462">
        <v>7330</v>
      </c>
      <c r="E14462">
        <v>289</v>
      </c>
      <c r="F14462" t="s">
        <v>64</v>
      </c>
      <c r="G14462" t="s">
        <v>67</v>
      </c>
      <c r="H14462" t="s">
        <v>66</v>
      </c>
      <c r="I14462">
        <v>2521770.0248675002</v>
      </c>
    </row>
    <row r="14463" spans="1:9" x14ac:dyDescent="0.3">
      <c r="A14463" t="s">
        <v>63</v>
      </c>
      <c r="B14463">
        <v>27</v>
      </c>
      <c r="C14463">
        <v>49299</v>
      </c>
      <c r="D14463">
        <v>7330</v>
      </c>
      <c r="E14463">
        <v>289</v>
      </c>
      <c r="F14463" t="s">
        <v>64</v>
      </c>
      <c r="G14463" t="s">
        <v>65</v>
      </c>
      <c r="H14463" t="s">
        <v>66</v>
      </c>
      <c r="I14463">
        <v>62202583.919232696</v>
      </c>
    </row>
    <row r="14464" spans="1:9" x14ac:dyDescent="0.3">
      <c r="A14464" t="s">
        <v>63</v>
      </c>
      <c r="B14464">
        <v>27</v>
      </c>
      <c r="C14464">
        <v>49300</v>
      </c>
      <c r="D14464">
        <v>7330</v>
      </c>
      <c r="E14464">
        <v>289</v>
      </c>
      <c r="F14464" t="s">
        <v>64</v>
      </c>
      <c r="G14464" t="s">
        <v>72</v>
      </c>
      <c r="H14464" t="s">
        <v>66</v>
      </c>
      <c r="I14464">
        <v>2382280.0401615002</v>
      </c>
    </row>
    <row r="14465" spans="1:9" x14ac:dyDescent="0.3">
      <c r="A14465" t="s">
        <v>63</v>
      </c>
      <c r="B14465">
        <v>27</v>
      </c>
      <c r="C14465">
        <v>49301</v>
      </c>
      <c r="D14465">
        <v>7330</v>
      </c>
      <c r="E14465">
        <v>289</v>
      </c>
      <c r="F14465" t="s">
        <v>64</v>
      </c>
      <c r="G14465" t="s">
        <v>67</v>
      </c>
      <c r="H14465" t="s">
        <v>66</v>
      </c>
      <c r="I14465">
        <v>37902189.450087503</v>
      </c>
    </row>
    <row r="14466" spans="1:9" x14ac:dyDescent="0.3">
      <c r="A14466" t="s">
        <v>63</v>
      </c>
      <c r="B14466">
        <v>27</v>
      </c>
      <c r="C14466">
        <v>49304</v>
      </c>
      <c r="D14466">
        <v>7330</v>
      </c>
      <c r="E14466">
        <v>289</v>
      </c>
      <c r="F14466" t="s">
        <v>64</v>
      </c>
      <c r="G14466" t="s">
        <v>69</v>
      </c>
      <c r="H14466" t="s">
        <v>66</v>
      </c>
      <c r="I14466">
        <v>22766348.854479998</v>
      </c>
    </row>
    <row r="14467" spans="1:9" x14ac:dyDescent="0.3">
      <c r="A14467" t="s">
        <v>63</v>
      </c>
      <c r="B14467">
        <v>27</v>
      </c>
      <c r="C14467">
        <v>49305</v>
      </c>
      <c r="D14467">
        <v>7331</v>
      </c>
      <c r="E14467">
        <v>289</v>
      </c>
      <c r="F14467" t="s">
        <v>64</v>
      </c>
      <c r="G14467" t="s">
        <v>67</v>
      </c>
      <c r="H14467" t="s">
        <v>66</v>
      </c>
      <c r="I14467">
        <v>66609253.27606</v>
      </c>
    </row>
    <row r="14468" spans="1:9" x14ac:dyDescent="0.3">
      <c r="A14468" t="s">
        <v>63</v>
      </c>
      <c r="B14468">
        <v>27</v>
      </c>
      <c r="C14468">
        <v>49308</v>
      </c>
      <c r="D14468">
        <v>7331</v>
      </c>
      <c r="E14468">
        <v>289</v>
      </c>
      <c r="F14468" t="s">
        <v>64</v>
      </c>
      <c r="G14468" t="s">
        <v>72</v>
      </c>
      <c r="H14468" t="s">
        <v>66</v>
      </c>
      <c r="I14468">
        <v>10311623.8071722</v>
      </c>
    </row>
    <row r="14469" spans="1:9" x14ac:dyDescent="0.3">
      <c r="A14469" t="s">
        <v>63</v>
      </c>
      <c r="B14469">
        <v>27</v>
      </c>
      <c r="C14469">
        <v>49313</v>
      </c>
      <c r="D14469">
        <v>7332</v>
      </c>
      <c r="E14469">
        <v>289</v>
      </c>
      <c r="F14469" t="s">
        <v>64</v>
      </c>
      <c r="G14469" t="s">
        <v>68</v>
      </c>
      <c r="H14469" t="s">
        <v>66</v>
      </c>
      <c r="I14469">
        <v>7054684.3960837498</v>
      </c>
    </row>
    <row r="14470" spans="1:9" x14ac:dyDescent="0.3">
      <c r="A14470" t="s">
        <v>63</v>
      </c>
      <c r="B14470">
        <v>27</v>
      </c>
      <c r="C14470">
        <v>49314</v>
      </c>
      <c r="D14470">
        <v>7332</v>
      </c>
      <c r="E14470">
        <v>289</v>
      </c>
      <c r="F14470" t="s">
        <v>64</v>
      </c>
      <c r="G14470" t="s">
        <v>69</v>
      </c>
      <c r="H14470" t="s">
        <v>66</v>
      </c>
      <c r="I14470">
        <v>1654608.0212000001</v>
      </c>
    </row>
    <row r="14471" spans="1:9" x14ac:dyDescent="0.3">
      <c r="A14471" t="s">
        <v>63</v>
      </c>
      <c r="B14471">
        <v>27</v>
      </c>
      <c r="C14471">
        <v>49323</v>
      </c>
      <c r="D14471">
        <v>7333</v>
      </c>
      <c r="E14471">
        <v>289</v>
      </c>
      <c r="F14471" t="s">
        <v>64</v>
      </c>
      <c r="G14471" t="s">
        <v>65</v>
      </c>
      <c r="H14471" t="s">
        <v>66</v>
      </c>
      <c r="I14471">
        <v>1479165.11198575</v>
      </c>
    </row>
    <row r="14472" spans="1:9" x14ac:dyDescent="0.3">
      <c r="A14472" t="s">
        <v>63</v>
      </c>
      <c r="B14472">
        <v>27</v>
      </c>
      <c r="C14472">
        <v>49325</v>
      </c>
      <c r="D14472">
        <v>7333</v>
      </c>
      <c r="E14472">
        <v>289</v>
      </c>
      <c r="F14472" t="s">
        <v>64</v>
      </c>
      <c r="G14472" t="s">
        <v>65</v>
      </c>
      <c r="H14472" t="s">
        <v>66</v>
      </c>
      <c r="I14472">
        <v>1958393.6970587501</v>
      </c>
    </row>
    <row r="14473" spans="1:9" x14ac:dyDescent="0.3">
      <c r="A14473" t="s">
        <v>63</v>
      </c>
      <c r="B14473">
        <v>27</v>
      </c>
      <c r="C14473">
        <v>49332</v>
      </c>
      <c r="D14473">
        <v>7334</v>
      </c>
      <c r="E14473">
        <v>289</v>
      </c>
      <c r="F14473" t="s">
        <v>64</v>
      </c>
      <c r="G14473" t="s">
        <v>68</v>
      </c>
      <c r="H14473" t="s">
        <v>66</v>
      </c>
      <c r="I14473">
        <v>16696702.097903499</v>
      </c>
    </row>
    <row r="14474" spans="1:9" x14ac:dyDescent="0.3">
      <c r="A14474" t="s">
        <v>63</v>
      </c>
      <c r="B14474">
        <v>27</v>
      </c>
      <c r="C14474">
        <v>49338</v>
      </c>
      <c r="D14474">
        <v>7335</v>
      </c>
      <c r="E14474">
        <v>289</v>
      </c>
      <c r="F14474" t="s">
        <v>64</v>
      </c>
      <c r="G14474" t="s">
        <v>67</v>
      </c>
      <c r="H14474" t="s">
        <v>66</v>
      </c>
      <c r="I14474">
        <v>29537867.342374999</v>
      </c>
    </row>
    <row r="14475" spans="1:9" x14ac:dyDescent="0.3">
      <c r="A14475" t="s">
        <v>63</v>
      </c>
      <c r="B14475">
        <v>27</v>
      </c>
      <c r="C14475">
        <v>49339</v>
      </c>
      <c r="D14475">
        <v>7335</v>
      </c>
      <c r="E14475">
        <v>289</v>
      </c>
      <c r="F14475" t="s">
        <v>64</v>
      </c>
      <c r="G14475" t="s">
        <v>68</v>
      </c>
      <c r="H14475" t="s">
        <v>66</v>
      </c>
      <c r="I14475">
        <v>3038041.1489344998</v>
      </c>
    </row>
    <row r="14476" spans="1:9" x14ac:dyDescent="0.3">
      <c r="A14476" t="s">
        <v>63</v>
      </c>
      <c r="B14476">
        <v>27</v>
      </c>
      <c r="C14476">
        <v>49340</v>
      </c>
      <c r="D14476">
        <v>7335</v>
      </c>
      <c r="E14476">
        <v>289</v>
      </c>
      <c r="F14476" t="s">
        <v>64</v>
      </c>
      <c r="G14476" t="s">
        <v>67</v>
      </c>
      <c r="H14476" t="s">
        <v>66</v>
      </c>
      <c r="I14476">
        <v>7126602.3944349997</v>
      </c>
    </row>
    <row r="14477" spans="1:9" x14ac:dyDescent="0.3">
      <c r="A14477" t="s">
        <v>63</v>
      </c>
      <c r="B14477">
        <v>27</v>
      </c>
      <c r="C14477">
        <v>49342</v>
      </c>
      <c r="D14477">
        <v>7335</v>
      </c>
      <c r="E14477">
        <v>289</v>
      </c>
      <c r="F14477" t="s">
        <v>64</v>
      </c>
      <c r="G14477" t="s">
        <v>65</v>
      </c>
      <c r="H14477" t="s">
        <v>66</v>
      </c>
      <c r="I14477">
        <v>2122818.1811847501</v>
      </c>
    </row>
    <row r="14478" spans="1:9" x14ac:dyDescent="0.3">
      <c r="A14478" t="s">
        <v>63</v>
      </c>
      <c r="B14478">
        <v>27</v>
      </c>
      <c r="C14478">
        <v>49346</v>
      </c>
      <c r="D14478">
        <v>7336</v>
      </c>
      <c r="E14478">
        <v>289</v>
      </c>
      <c r="F14478" t="s">
        <v>64</v>
      </c>
      <c r="G14478" t="s">
        <v>67</v>
      </c>
      <c r="H14478" t="s">
        <v>66</v>
      </c>
      <c r="I14478">
        <v>2337073.56843</v>
      </c>
    </row>
    <row r="14479" spans="1:9" x14ac:dyDescent="0.3">
      <c r="A14479" t="s">
        <v>63</v>
      </c>
      <c r="B14479">
        <v>27</v>
      </c>
      <c r="C14479">
        <v>49348</v>
      </c>
      <c r="D14479">
        <v>7336</v>
      </c>
      <c r="E14479">
        <v>289</v>
      </c>
      <c r="F14479" t="s">
        <v>64</v>
      </c>
      <c r="G14479" t="s">
        <v>67</v>
      </c>
      <c r="H14479" t="s">
        <v>66</v>
      </c>
      <c r="I14479">
        <v>106342214.535735</v>
      </c>
    </row>
    <row r="14480" spans="1:9" x14ac:dyDescent="0.3">
      <c r="A14480" t="s">
        <v>63</v>
      </c>
      <c r="B14480">
        <v>27</v>
      </c>
      <c r="C14480">
        <v>49351</v>
      </c>
      <c r="D14480">
        <v>7337</v>
      </c>
      <c r="E14480">
        <v>289</v>
      </c>
      <c r="F14480" t="s">
        <v>64</v>
      </c>
      <c r="G14480" t="s">
        <v>72</v>
      </c>
      <c r="H14480" t="s">
        <v>66</v>
      </c>
      <c r="I14480">
        <v>16363947.2116447</v>
      </c>
    </row>
    <row r="14481" spans="1:9" x14ac:dyDescent="0.3">
      <c r="A14481" t="s">
        <v>63</v>
      </c>
      <c r="B14481">
        <v>27</v>
      </c>
      <c r="C14481">
        <v>49352</v>
      </c>
      <c r="D14481">
        <v>7338</v>
      </c>
      <c r="E14481">
        <v>289</v>
      </c>
      <c r="F14481" t="s">
        <v>64</v>
      </c>
      <c r="G14481" t="s">
        <v>65</v>
      </c>
      <c r="H14481" t="s">
        <v>66</v>
      </c>
      <c r="I14481">
        <v>52601340.467564002</v>
      </c>
    </row>
    <row r="14482" spans="1:9" x14ac:dyDescent="0.3">
      <c r="A14482" t="s">
        <v>63</v>
      </c>
      <c r="B14482">
        <v>27</v>
      </c>
      <c r="C14482">
        <v>49353</v>
      </c>
      <c r="D14482">
        <v>7338</v>
      </c>
      <c r="E14482">
        <v>289</v>
      </c>
      <c r="F14482" t="s">
        <v>64</v>
      </c>
      <c r="G14482" t="s">
        <v>67</v>
      </c>
      <c r="H14482" t="s">
        <v>66</v>
      </c>
      <c r="I14482">
        <v>91309495.279719993</v>
      </c>
    </row>
    <row r="14483" spans="1:9" x14ac:dyDescent="0.3">
      <c r="A14483" t="s">
        <v>63</v>
      </c>
      <c r="B14483">
        <v>27</v>
      </c>
      <c r="C14483">
        <v>49359</v>
      </c>
      <c r="D14483">
        <v>7338</v>
      </c>
      <c r="E14483">
        <v>289</v>
      </c>
      <c r="F14483" t="s">
        <v>64</v>
      </c>
      <c r="G14483" t="s">
        <v>71</v>
      </c>
      <c r="H14483" t="s">
        <v>66</v>
      </c>
      <c r="I14483">
        <v>9915562.18358</v>
      </c>
    </row>
    <row r="14484" spans="1:9" x14ac:dyDescent="0.3">
      <c r="A14484" t="s">
        <v>63</v>
      </c>
      <c r="B14484">
        <v>27</v>
      </c>
      <c r="C14484">
        <v>49364</v>
      </c>
      <c r="D14484">
        <v>7339</v>
      </c>
      <c r="E14484">
        <v>289</v>
      </c>
      <c r="F14484" t="s">
        <v>64</v>
      </c>
      <c r="G14484" t="s">
        <v>65</v>
      </c>
      <c r="H14484" t="s">
        <v>66</v>
      </c>
      <c r="I14484">
        <v>28246577.373295698</v>
      </c>
    </row>
    <row r="14485" spans="1:9" x14ac:dyDescent="0.3">
      <c r="A14485" t="s">
        <v>63</v>
      </c>
      <c r="B14485">
        <v>27</v>
      </c>
      <c r="C14485">
        <v>49367</v>
      </c>
      <c r="D14485">
        <v>7339</v>
      </c>
      <c r="E14485">
        <v>289</v>
      </c>
      <c r="F14485" t="s">
        <v>64</v>
      </c>
      <c r="G14485" t="s">
        <v>73</v>
      </c>
      <c r="H14485" t="s">
        <v>66</v>
      </c>
      <c r="I14485">
        <v>4334094.5779600004</v>
      </c>
    </row>
    <row r="14486" spans="1:9" x14ac:dyDescent="0.3">
      <c r="A14486" t="s">
        <v>63</v>
      </c>
      <c r="B14486">
        <v>27</v>
      </c>
      <c r="C14486">
        <v>49377</v>
      </c>
      <c r="D14486">
        <v>7340</v>
      </c>
      <c r="E14486">
        <v>289</v>
      </c>
      <c r="F14486" t="s">
        <v>64</v>
      </c>
      <c r="G14486" t="s">
        <v>72</v>
      </c>
      <c r="H14486" t="s">
        <v>66</v>
      </c>
      <c r="I14486">
        <v>7682159.8487445004</v>
      </c>
    </row>
    <row r="14487" spans="1:9" x14ac:dyDescent="0.3">
      <c r="A14487" t="s">
        <v>63</v>
      </c>
      <c r="B14487">
        <v>27</v>
      </c>
      <c r="C14487">
        <v>49378</v>
      </c>
      <c r="D14487">
        <v>7341</v>
      </c>
      <c r="E14487">
        <v>289</v>
      </c>
      <c r="F14487" t="s">
        <v>64</v>
      </c>
      <c r="G14487" t="s">
        <v>65</v>
      </c>
      <c r="H14487" t="s">
        <v>66</v>
      </c>
      <c r="I14487">
        <v>5520550.5093392497</v>
      </c>
    </row>
    <row r="14488" spans="1:9" x14ac:dyDescent="0.3">
      <c r="A14488" t="s">
        <v>63</v>
      </c>
      <c r="B14488">
        <v>27</v>
      </c>
      <c r="C14488">
        <v>49380</v>
      </c>
      <c r="D14488">
        <v>7341</v>
      </c>
      <c r="E14488">
        <v>289</v>
      </c>
      <c r="F14488" t="s">
        <v>64</v>
      </c>
      <c r="G14488" t="s">
        <v>67</v>
      </c>
      <c r="H14488" t="s">
        <v>66</v>
      </c>
      <c r="I14488">
        <v>2633020.6540025002</v>
      </c>
    </row>
    <row r="14489" spans="1:9" x14ac:dyDescent="0.3">
      <c r="A14489" t="s">
        <v>63</v>
      </c>
      <c r="B14489">
        <v>27</v>
      </c>
      <c r="C14489">
        <v>49381</v>
      </c>
      <c r="D14489">
        <v>7341</v>
      </c>
      <c r="E14489">
        <v>289</v>
      </c>
      <c r="F14489" t="s">
        <v>64</v>
      </c>
      <c r="G14489" t="s">
        <v>67</v>
      </c>
      <c r="H14489" t="s">
        <v>66</v>
      </c>
      <c r="I14489">
        <v>472743.34246999997</v>
      </c>
    </row>
    <row r="14490" spans="1:9" x14ac:dyDescent="0.3">
      <c r="A14490" t="s">
        <v>63</v>
      </c>
      <c r="B14490">
        <v>27</v>
      </c>
      <c r="C14490">
        <v>49383</v>
      </c>
      <c r="D14490">
        <v>7341</v>
      </c>
      <c r="E14490">
        <v>289</v>
      </c>
      <c r="F14490" t="s">
        <v>64</v>
      </c>
      <c r="G14490" t="s">
        <v>67</v>
      </c>
      <c r="H14490" t="s">
        <v>66</v>
      </c>
      <c r="I14490">
        <v>6644892.4978449997</v>
      </c>
    </row>
    <row r="14491" spans="1:9" x14ac:dyDescent="0.3">
      <c r="A14491" t="s">
        <v>63</v>
      </c>
      <c r="B14491">
        <v>27</v>
      </c>
      <c r="C14491">
        <v>49386</v>
      </c>
      <c r="D14491">
        <v>7341</v>
      </c>
      <c r="E14491">
        <v>289</v>
      </c>
      <c r="F14491" t="s">
        <v>64</v>
      </c>
      <c r="G14491" t="s">
        <v>65</v>
      </c>
      <c r="H14491" t="s">
        <v>66</v>
      </c>
      <c r="I14491">
        <v>2150458.9176385002</v>
      </c>
    </row>
    <row r="14492" spans="1:9" x14ac:dyDescent="0.3">
      <c r="A14492" t="s">
        <v>63</v>
      </c>
      <c r="B14492">
        <v>27</v>
      </c>
      <c r="C14492">
        <v>49391</v>
      </c>
      <c r="D14492">
        <v>7342</v>
      </c>
      <c r="E14492">
        <v>289</v>
      </c>
      <c r="F14492" t="s">
        <v>64</v>
      </c>
      <c r="G14492" t="s">
        <v>65</v>
      </c>
      <c r="H14492" t="s">
        <v>66</v>
      </c>
      <c r="I14492">
        <v>781995.45768925</v>
      </c>
    </row>
    <row r="14493" spans="1:9" x14ac:dyDescent="0.3">
      <c r="A14493" t="s">
        <v>63</v>
      </c>
      <c r="B14493">
        <v>27</v>
      </c>
      <c r="C14493">
        <v>49392</v>
      </c>
      <c r="D14493">
        <v>7342</v>
      </c>
      <c r="E14493">
        <v>289</v>
      </c>
      <c r="F14493" t="s">
        <v>64</v>
      </c>
      <c r="G14493" t="s">
        <v>70</v>
      </c>
      <c r="H14493" t="s">
        <v>66</v>
      </c>
      <c r="I14493">
        <v>1065839.81592</v>
      </c>
    </row>
    <row r="14494" spans="1:9" x14ac:dyDescent="0.3">
      <c r="A14494" t="s">
        <v>63</v>
      </c>
      <c r="B14494">
        <v>27</v>
      </c>
      <c r="C14494">
        <v>49396</v>
      </c>
      <c r="D14494">
        <v>7342</v>
      </c>
      <c r="E14494">
        <v>289</v>
      </c>
      <c r="F14494" t="s">
        <v>64</v>
      </c>
      <c r="G14494" t="s">
        <v>65</v>
      </c>
      <c r="H14494" t="s">
        <v>66</v>
      </c>
      <c r="I14494">
        <v>1246874.6125395</v>
      </c>
    </row>
    <row r="14495" spans="1:9" x14ac:dyDescent="0.3">
      <c r="A14495" t="s">
        <v>63</v>
      </c>
      <c r="B14495">
        <v>27</v>
      </c>
      <c r="C14495">
        <v>49398</v>
      </c>
      <c r="D14495">
        <v>7343</v>
      </c>
      <c r="E14495">
        <v>289</v>
      </c>
      <c r="F14495" t="s">
        <v>64</v>
      </c>
      <c r="G14495" t="s">
        <v>65</v>
      </c>
      <c r="H14495" t="s">
        <v>66</v>
      </c>
      <c r="I14495">
        <v>5202599.3364747502</v>
      </c>
    </row>
    <row r="14496" spans="1:9" x14ac:dyDescent="0.3">
      <c r="A14496" t="s">
        <v>63</v>
      </c>
      <c r="B14496">
        <v>27</v>
      </c>
      <c r="C14496">
        <v>49402</v>
      </c>
      <c r="D14496">
        <v>7343</v>
      </c>
      <c r="E14496">
        <v>289</v>
      </c>
      <c r="F14496" t="s">
        <v>64</v>
      </c>
      <c r="G14496" t="s">
        <v>67</v>
      </c>
      <c r="H14496" t="s">
        <v>66</v>
      </c>
      <c r="I14496">
        <v>13930086.541375</v>
      </c>
    </row>
    <row r="14497" spans="1:9" x14ac:dyDescent="0.3">
      <c r="A14497" t="s">
        <v>63</v>
      </c>
      <c r="B14497">
        <v>27</v>
      </c>
      <c r="C14497">
        <v>49404</v>
      </c>
      <c r="D14497">
        <v>7344</v>
      </c>
      <c r="E14497">
        <v>289</v>
      </c>
      <c r="F14497" t="s">
        <v>64</v>
      </c>
      <c r="G14497" t="s">
        <v>65</v>
      </c>
      <c r="H14497" t="s">
        <v>66</v>
      </c>
      <c r="I14497">
        <v>10356999.472041201</v>
      </c>
    </row>
    <row r="14498" spans="1:9" x14ac:dyDescent="0.3">
      <c r="A14498" t="s">
        <v>63</v>
      </c>
      <c r="B14498">
        <v>27</v>
      </c>
      <c r="C14498">
        <v>49405</v>
      </c>
      <c r="D14498">
        <v>7344</v>
      </c>
      <c r="E14498">
        <v>289</v>
      </c>
      <c r="F14498" t="s">
        <v>64</v>
      </c>
      <c r="G14498" t="s">
        <v>67</v>
      </c>
      <c r="H14498" t="s">
        <v>66</v>
      </c>
      <c r="I14498">
        <v>24856857.693624999</v>
      </c>
    </row>
    <row r="14499" spans="1:9" x14ac:dyDescent="0.3">
      <c r="A14499" t="s">
        <v>63</v>
      </c>
      <c r="B14499">
        <v>27</v>
      </c>
      <c r="C14499">
        <v>49407</v>
      </c>
      <c r="D14499">
        <v>7344</v>
      </c>
      <c r="E14499">
        <v>289</v>
      </c>
      <c r="F14499" t="s">
        <v>64</v>
      </c>
      <c r="G14499" t="s">
        <v>69</v>
      </c>
      <c r="H14499" t="s">
        <v>66</v>
      </c>
      <c r="I14499">
        <v>15515081.4092</v>
      </c>
    </row>
    <row r="14500" spans="1:9" x14ac:dyDescent="0.3">
      <c r="A14500" t="s">
        <v>63</v>
      </c>
      <c r="B14500">
        <v>27</v>
      </c>
      <c r="C14500">
        <v>49408</v>
      </c>
      <c r="D14500">
        <v>7344</v>
      </c>
      <c r="E14500">
        <v>289</v>
      </c>
      <c r="F14500" t="s">
        <v>64</v>
      </c>
      <c r="G14500" t="s">
        <v>70</v>
      </c>
      <c r="H14500" t="s">
        <v>66</v>
      </c>
      <c r="I14500">
        <v>17247685.470180001</v>
      </c>
    </row>
    <row r="14501" spans="1:9" x14ac:dyDescent="0.3">
      <c r="A14501" t="s">
        <v>63</v>
      </c>
      <c r="B14501">
        <v>27</v>
      </c>
      <c r="C14501">
        <v>49411</v>
      </c>
      <c r="D14501">
        <v>7344</v>
      </c>
      <c r="E14501">
        <v>289</v>
      </c>
      <c r="F14501" t="s">
        <v>64</v>
      </c>
      <c r="G14501" t="s">
        <v>67</v>
      </c>
      <c r="H14501" t="s">
        <v>66</v>
      </c>
      <c r="I14501">
        <v>24439886.121402498</v>
      </c>
    </row>
    <row r="14502" spans="1:9" x14ac:dyDescent="0.3">
      <c r="A14502" t="s">
        <v>63</v>
      </c>
      <c r="B14502">
        <v>27</v>
      </c>
      <c r="C14502">
        <v>49417</v>
      </c>
      <c r="D14502">
        <v>7345</v>
      </c>
      <c r="E14502">
        <v>289</v>
      </c>
      <c r="F14502" t="s">
        <v>64</v>
      </c>
      <c r="G14502" t="s">
        <v>67</v>
      </c>
      <c r="H14502" t="s">
        <v>66</v>
      </c>
      <c r="I14502">
        <v>5574374.8216749998</v>
      </c>
    </row>
    <row r="14503" spans="1:9" x14ac:dyDescent="0.3">
      <c r="A14503" t="s">
        <v>63</v>
      </c>
      <c r="B14503">
        <v>27</v>
      </c>
      <c r="C14503">
        <v>49423</v>
      </c>
      <c r="D14503">
        <v>7345</v>
      </c>
      <c r="E14503">
        <v>289</v>
      </c>
      <c r="F14503" t="s">
        <v>64</v>
      </c>
      <c r="G14503" t="s">
        <v>67</v>
      </c>
      <c r="H14503" t="s">
        <v>66</v>
      </c>
      <c r="I14503">
        <v>5797565.8512474997</v>
      </c>
    </row>
    <row r="14504" spans="1:9" x14ac:dyDescent="0.3">
      <c r="A14504" t="s">
        <v>63</v>
      </c>
      <c r="B14504">
        <v>27</v>
      </c>
      <c r="C14504">
        <v>49427</v>
      </c>
      <c r="D14504">
        <v>7346</v>
      </c>
      <c r="E14504">
        <v>289</v>
      </c>
      <c r="F14504" t="s">
        <v>64</v>
      </c>
      <c r="G14504" t="s">
        <v>68</v>
      </c>
      <c r="H14504" t="s">
        <v>66</v>
      </c>
      <c r="I14504">
        <v>475137.98187125003</v>
      </c>
    </row>
    <row r="14505" spans="1:9" x14ac:dyDescent="0.3">
      <c r="A14505" t="s">
        <v>63</v>
      </c>
      <c r="B14505">
        <v>27</v>
      </c>
      <c r="C14505">
        <v>49428</v>
      </c>
      <c r="D14505">
        <v>7346</v>
      </c>
      <c r="E14505">
        <v>289</v>
      </c>
      <c r="F14505" t="s">
        <v>64</v>
      </c>
      <c r="G14505" t="s">
        <v>69</v>
      </c>
      <c r="H14505" t="s">
        <v>66</v>
      </c>
      <c r="I14505">
        <v>95418824.891139999</v>
      </c>
    </row>
    <row r="14506" spans="1:9" x14ac:dyDescent="0.3">
      <c r="A14506" t="s">
        <v>63</v>
      </c>
      <c r="B14506">
        <v>27</v>
      </c>
      <c r="C14506">
        <v>49433</v>
      </c>
      <c r="D14506">
        <v>7347</v>
      </c>
      <c r="E14506">
        <v>289</v>
      </c>
      <c r="F14506" t="s">
        <v>64</v>
      </c>
      <c r="G14506" t="s">
        <v>68</v>
      </c>
      <c r="H14506" t="s">
        <v>66</v>
      </c>
      <c r="I14506">
        <v>1628913.04355475</v>
      </c>
    </row>
    <row r="14507" spans="1:9" x14ac:dyDescent="0.3">
      <c r="A14507" t="s">
        <v>63</v>
      </c>
      <c r="B14507">
        <v>27</v>
      </c>
      <c r="C14507">
        <v>49434</v>
      </c>
      <c r="D14507">
        <v>7347</v>
      </c>
      <c r="E14507">
        <v>289</v>
      </c>
      <c r="F14507" t="s">
        <v>64</v>
      </c>
      <c r="G14507" t="s">
        <v>67</v>
      </c>
      <c r="H14507" t="s">
        <v>66</v>
      </c>
      <c r="I14507">
        <v>64480312.214764997</v>
      </c>
    </row>
    <row r="14508" spans="1:9" x14ac:dyDescent="0.3">
      <c r="A14508" t="s">
        <v>63</v>
      </c>
      <c r="B14508">
        <v>27</v>
      </c>
      <c r="C14508">
        <v>49440</v>
      </c>
      <c r="D14508">
        <v>7348</v>
      </c>
      <c r="E14508">
        <v>289</v>
      </c>
      <c r="F14508" t="s">
        <v>64</v>
      </c>
      <c r="G14508" t="s">
        <v>65</v>
      </c>
      <c r="H14508" t="s">
        <v>66</v>
      </c>
      <c r="I14508">
        <v>2601242.9958707499</v>
      </c>
    </row>
    <row r="14509" spans="1:9" x14ac:dyDescent="0.3">
      <c r="A14509" t="s">
        <v>63</v>
      </c>
      <c r="B14509">
        <v>27</v>
      </c>
      <c r="C14509">
        <v>49441</v>
      </c>
      <c r="D14509">
        <v>7348</v>
      </c>
      <c r="E14509">
        <v>289</v>
      </c>
      <c r="F14509" t="s">
        <v>64</v>
      </c>
      <c r="G14509" t="s">
        <v>69</v>
      </c>
      <c r="H14509" t="s">
        <v>66</v>
      </c>
      <c r="I14509">
        <v>17568928.76974</v>
      </c>
    </row>
    <row r="14510" spans="1:9" x14ac:dyDescent="0.3">
      <c r="A14510" t="s">
        <v>63</v>
      </c>
      <c r="B14510">
        <v>27</v>
      </c>
      <c r="C14510">
        <v>49444</v>
      </c>
      <c r="D14510">
        <v>7349</v>
      </c>
      <c r="E14510">
        <v>289</v>
      </c>
      <c r="F14510" t="s">
        <v>64</v>
      </c>
      <c r="G14510" t="s">
        <v>67</v>
      </c>
      <c r="H14510" t="s">
        <v>66</v>
      </c>
      <c r="I14510">
        <v>185462.47120999999</v>
      </c>
    </row>
    <row r="14511" spans="1:9" x14ac:dyDescent="0.3">
      <c r="A14511" t="s">
        <v>63</v>
      </c>
      <c r="B14511">
        <v>27</v>
      </c>
      <c r="C14511">
        <v>49445</v>
      </c>
      <c r="D14511">
        <v>7349</v>
      </c>
      <c r="E14511">
        <v>289</v>
      </c>
      <c r="F14511" t="s">
        <v>64</v>
      </c>
      <c r="G14511" t="s">
        <v>69</v>
      </c>
      <c r="H14511" t="s">
        <v>66</v>
      </c>
      <c r="I14511">
        <v>76537449.968779996</v>
      </c>
    </row>
    <row r="14512" spans="1:9" x14ac:dyDescent="0.3">
      <c r="A14512" t="s">
        <v>63</v>
      </c>
      <c r="B14512">
        <v>27</v>
      </c>
      <c r="C14512">
        <v>49455</v>
      </c>
      <c r="D14512">
        <v>7351</v>
      </c>
      <c r="E14512">
        <v>289</v>
      </c>
      <c r="F14512" t="s">
        <v>64</v>
      </c>
      <c r="G14512" t="s">
        <v>68</v>
      </c>
      <c r="H14512" t="s">
        <v>66</v>
      </c>
      <c r="I14512">
        <v>1110837.9048814999</v>
      </c>
    </row>
    <row r="14513" spans="1:9" x14ac:dyDescent="0.3">
      <c r="A14513" t="s">
        <v>63</v>
      </c>
      <c r="B14513">
        <v>27</v>
      </c>
      <c r="C14513">
        <v>49459</v>
      </c>
      <c r="D14513">
        <v>7352</v>
      </c>
      <c r="E14513">
        <v>289</v>
      </c>
      <c r="F14513" t="s">
        <v>64</v>
      </c>
      <c r="G14513" t="s">
        <v>67</v>
      </c>
      <c r="H14513" t="s">
        <v>66</v>
      </c>
      <c r="I14513">
        <v>1329173.8877600001</v>
      </c>
    </row>
    <row r="14514" spans="1:9" x14ac:dyDescent="0.3">
      <c r="A14514" t="s">
        <v>63</v>
      </c>
      <c r="B14514">
        <v>27</v>
      </c>
      <c r="C14514">
        <v>49466</v>
      </c>
      <c r="D14514">
        <v>7353</v>
      </c>
      <c r="E14514">
        <v>289</v>
      </c>
      <c r="F14514" t="s">
        <v>64</v>
      </c>
      <c r="G14514" t="s">
        <v>67</v>
      </c>
      <c r="H14514" t="s">
        <v>66</v>
      </c>
      <c r="I14514">
        <v>9266287.867385</v>
      </c>
    </row>
    <row r="14515" spans="1:9" x14ac:dyDescent="0.3">
      <c r="A14515" t="s">
        <v>63</v>
      </c>
      <c r="B14515">
        <v>27</v>
      </c>
      <c r="C14515">
        <v>49468</v>
      </c>
      <c r="D14515">
        <v>7353</v>
      </c>
      <c r="E14515">
        <v>289</v>
      </c>
      <c r="F14515" t="s">
        <v>64</v>
      </c>
      <c r="G14515" t="s">
        <v>69</v>
      </c>
      <c r="H14515" t="s">
        <v>66</v>
      </c>
      <c r="I14515">
        <v>10238960.452099999</v>
      </c>
    </row>
    <row r="14516" spans="1:9" x14ac:dyDescent="0.3">
      <c r="A14516" t="s">
        <v>63</v>
      </c>
      <c r="B14516">
        <v>27</v>
      </c>
      <c r="C14516">
        <v>49470</v>
      </c>
      <c r="D14516">
        <v>7354</v>
      </c>
      <c r="E14516">
        <v>289</v>
      </c>
      <c r="F14516" t="s">
        <v>64</v>
      </c>
      <c r="G14516" t="s">
        <v>69</v>
      </c>
      <c r="H14516" t="s">
        <v>66</v>
      </c>
      <c r="I14516">
        <v>4069746.6461800002</v>
      </c>
    </row>
    <row r="14517" spans="1:9" x14ac:dyDescent="0.3">
      <c r="A14517" t="s">
        <v>63</v>
      </c>
      <c r="B14517">
        <v>27</v>
      </c>
      <c r="C14517">
        <v>49475</v>
      </c>
      <c r="D14517">
        <v>7354</v>
      </c>
      <c r="E14517">
        <v>289</v>
      </c>
      <c r="F14517" t="s">
        <v>64</v>
      </c>
      <c r="G14517" t="s">
        <v>67</v>
      </c>
      <c r="H14517" t="s">
        <v>66</v>
      </c>
      <c r="I14517">
        <v>29017658.610835001</v>
      </c>
    </row>
    <row r="14518" spans="1:9" x14ac:dyDescent="0.3">
      <c r="A14518" t="s">
        <v>63</v>
      </c>
      <c r="B14518">
        <v>27</v>
      </c>
      <c r="C14518">
        <v>49476</v>
      </c>
      <c r="D14518">
        <v>7354</v>
      </c>
      <c r="E14518">
        <v>289</v>
      </c>
      <c r="F14518" t="s">
        <v>64</v>
      </c>
      <c r="G14518" t="s">
        <v>70</v>
      </c>
      <c r="H14518" t="s">
        <v>66</v>
      </c>
      <c r="I14518">
        <v>39909962.769259997</v>
      </c>
    </row>
    <row r="14519" spans="1:9" x14ac:dyDescent="0.3">
      <c r="A14519" t="s">
        <v>63</v>
      </c>
      <c r="B14519">
        <v>27</v>
      </c>
      <c r="C14519">
        <v>49479</v>
      </c>
      <c r="D14519">
        <v>7354</v>
      </c>
      <c r="E14519">
        <v>289</v>
      </c>
      <c r="F14519" t="s">
        <v>64</v>
      </c>
      <c r="G14519" t="s">
        <v>68</v>
      </c>
      <c r="H14519" t="s">
        <v>66</v>
      </c>
      <c r="I14519">
        <v>5347382.9254427496</v>
      </c>
    </row>
    <row r="14520" spans="1:9" x14ac:dyDescent="0.3">
      <c r="A14520" t="s">
        <v>63</v>
      </c>
      <c r="B14520">
        <v>27</v>
      </c>
      <c r="C14520">
        <v>49480</v>
      </c>
      <c r="D14520">
        <v>7354</v>
      </c>
      <c r="E14520">
        <v>289</v>
      </c>
      <c r="F14520" t="s">
        <v>64</v>
      </c>
      <c r="G14520" t="s">
        <v>72</v>
      </c>
      <c r="H14520" t="s">
        <v>66</v>
      </c>
      <c r="I14520">
        <v>2228309.722976</v>
      </c>
    </row>
    <row r="14521" spans="1:9" x14ac:dyDescent="0.3">
      <c r="A14521" t="s">
        <v>63</v>
      </c>
      <c r="B14521">
        <v>27</v>
      </c>
      <c r="C14521">
        <v>49481</v>
      </c>
      <c r="D14521">
        <v>7355</v>
      </c>
      <c r="E14521">
        <v>289</v>
      </c>
      <c r="F14521" t="s">
        <v>64</v>
      </c>
      <c r="G14521" t="s">
        <v>65</v>
      </c>
      <c r="H14521" t="s">
        <v>66</v>
      </c>
      <c r="I14521">
        <v>2212780.7101365002</v>
      </c>
    </row>
    <row r="14522" spans="1:9" x14ac:dyDescent="0.3">
      <c r="A14522" t="s">
        <v>63</v>
      </c>
      <c r="B14522">
        <v>27</v>
      </c>
      <c r="C14522">
        <v>49484</v>
      </c>
      <c r="D14522">
        <v>7355</v>
      </c>
      <c r="E14522">
        <v>289</v>
      </c>
      <c r="F14522" t="s">
        <v>64</v>
      </c>
      <c r="G14522" t="s">
        <v>67</v>
      </c>
      <c r="H14522" t="s">
        <v>66</v>
      </c>
      <c r="I14522">
        <v>4741850.2713425001</v>
      </c>
    </row>
    <row r="14523" spans="1:9" x14ac:dyDescent="0.3">
      <c r="A14523" t="s">
        <v>63</v>
      </c>
      <c r="B14523">
        <v>27</v>
      </c>
      <c r="C14523">
        <v>49485</v>
      </c>
      <c r="D14523">
        <v>7356</v>
      </c>
      <c r="E14523">
        <v>289</v>
      </c>
      <c r="F14523" t="s">
        <v>64</v>
      </c>
      <c r="G14523" t="s">
        <v>76</v>
      </c>
      <c r="H14523" t="s">
        <v>66</v>
      </c>
      <c r="I14523">
        <v>105058232.26043899</v>
      </c>
    </row>
    <row r="14524" spans="1:9" x14ac:dyDescent="0.3">
      <c r="A14524" t="s">
        <v>63</v>
      </c>
      <c r="B14524">
        <v>27</v>
      </c>
      <c r="C14524">
        <v>49486</v>
      </c>
      <c r="D14524">
        <v>7356</v>
      </c>
      <c r="E14524">
        <v>289</v>
      </c>
      <c r="F14524" t="s">
        <v>64</v>
      </c>
      <c r="G14524" t="s">
        <v>67</v>
      </c>
      <c r="H14524" t="s">
        <v>66</v>
      </c>
      <c r="I14524">
        <v>8611100.1355725005</v>
      </c>
    </row>
    <row r="14525" spans="1:9" x14ac:dyDescent="0.3">
      <c r="A14525" t="s">
        <v>63</v>
      </c>
      <c r="B14525">
        <v>27</v>
      </c>
      <c r="C14525">
        <v>49492</v>
      </c>
      <c r="D14525">
        <v>7357</v>
      </c>
      <c r="E14525">
        <v>289</v>
      </c>
      <c r="F14525" t="s">
        <v>64</v>
      </c>
      <c r="G14525" t="s">
        <v>72</v>
      </c>
      <c r="H14525" t="s">
        <v>66</v>
      </c>
      <c r="I14525">
        <v>71157.249324499993</v>
      </c>
    </row>
    <row r="14526" spans="1:9" x14ac:dyDescent="0.3">
      <c r="A14526" t="s">
        <v>63</v>
      </c>
      <c r="B14526">
        <v>27</v>
      </c>
      <c r="C14526">
        <v>49495</v>
      </c>
      <c r="D14526">
        <v>7357</v>
      </c>
      <c r="E14526">
        <v>289</v>
      </c>
      <c r="F14526" t="s">
        <v>64</v>
      </c>
      <c r="G14526" t="s">
        <v>67</v>
      </c>
      <c r="H14526" t="s">
        <v>66</v>
      </c>
      <c r="I14526">
        <v>4657959.0325924996</v>
      </c>
    </row>
    <row r="14527" spans="1:9" x14ac:dyDescent="0.3">
      <c r="A14527" t="s">
        <v>63</v>
      </c>
      <c r="B14527">
        <v>27</v>
      </c>
      <c r="C14527">
        <v>49496</v>
      </c>
      <c r="D14527">
        <v>7358</v>
      </c>
      <c r="E14527">
        <v>289</v>
      </c>
      <c r="F14527" t="s">
        <v>64</v>
      </c>
      <c r="G14527" t="s">
        <v>68</v>
      </c>
      <c r="H14527" t="s">
        <v>66</v>
      </c>
      <c r="I14527">
        <v>2074875.96943375</v>
      </c>
    </row>
    <row r="14528" spans="1:9" x14ac:dyDescent="0.3">
      <c r="A14528" t="s">
        <v>63</v>
      </c>
      <c r="B14528">
        <v>27</v>
      </c>
      <c r="C14528">
        <v>49499</v>
      </c>
      <c r="D14528">
        <v>7358</v>
      </c>
      <c r="E14528">
        <v>289</v>
      </c>
      <c r="F14528" t="s">
        <v>64</v>
      </c>
      <c r="G14528" t="s">
        <v>67</v>
      </c>
      <c r="H14528" t="s">
        <v>66</v>
      </c>
      <c r="I14528">
        <v>1198235.1308200001</v>
      </c>
    </row>
    <row r="14529" spans="1:9" x14ac:dyDescent="0.3">
      <c r="A14529" t="s">
        <v>63</v>
      </c>
      <c r="B14529">
        <v>27</v>
      </c>
      <c r="C14529">
        <v>49504</v>
      </c>
      <c r="D14529">
        <v>7359</v>
      </c>
      <c r="E14529">
        <v>289</v>
      </c>
      <c r="F14529" t="s">
        <v>64</v>
      </c>
      <c r="G14529" t="s">
        <v>67</v>
      </c>
      <c r="H14529" t="s">
        <v>66</v>
      </c>
      <c r="I14529">
        <v>1053114.9318899999</v>
      </c>
    </row>
    <row r="14530" spans="1:9" x14ac:dyDescent="0.3">
      <c r="A14530" t="s">
        <v>63</v>
      </c>
      <c r="B14530">
        <v>27</v>
      </c>
      <c r="C14530">
        <v>49511</v>
      </c>
      <c r="D14530">
        <v>7360</v>
      </c>
      <c r="E14530">
        <v>289</v>
      </c>
      <c r="F14530" t="s">
        <v>64</v>
      </c>
      <c r="G14530" t="s">
        <v>69</v>
      </c>
      <c r="H14530" t="s">
        <v>66</v>
      </c>
      <c r="I14530">
        <v>2881077.2382200002</v>
      </c>
    </row>
    <row r="14531" spans="1:9" x14ac:dyDescent="0.3">
      <c r="A14531" t="s">
        <v>63</v>
      </c>
      <c r="B14531">
        <v>27</v>
      </c>
      <c r="C14531">
        <v>49518</v>
      </c>
      <c r="D14531">
        <v>7361</v>
      </c>
      <c r="E14531">
        <v>289</v>
      </c>
      <c r="F14531" t="s">
        <v>64</v>
      </c>
      <c r="G14531" t="s">
        <v>70</v>
      </c>
      <c r="H14531" t="s">
        <v>66</v>
      </c>
      <c r="I14531">
        <v>15947417.743899999</v>
      </c>
    </row>
    <row r="14532" spans="1:9" x14ac:dyDescent="0.3">
      <c r="A14532" t="s">
        <v>63</v>
      </c>
      <c r="B14532">
        <v>27</v>
      </c>
      <c r="C14532">
        <v>49519</v>
      </c>
      <c r="D14532">
        <v>7361</v>
      </c>
      <c r="E14532">
        <v>289</v>
      </c>
      <c r="F14532" t="s">
        <v>64</v>
      </c>
      <c r="G14532" t="s">
        <v>67</v>
      </c>
      <c r="H14532" t="s">
        <v>66</v>
      </c>
      <c r="I14532">
        <v>2738552.9256475</v>
      </c>
    </row>
    <row r="14533" spans="1:9" x14ac:dyDescent="0.3">
      <c r="A14533" t="s">
        <v>63</v>
      </c>
      <c r="B14533">
        <v>27</v>
      </c>
      <c r="C14533">
        <v>49520</v>
      </c>
      <c r="D14533">
        <v>7361</v>
      </c>
      <c r="E14533">
        <v>289</v>
      </c>
      <c r="F14533" t="s">
        <v>64</v>
      </c>
      <c r="G14533" t="s">
        <v>72</v>
      </c>
      <c r="H14533" t="s">
        <v>66</v>
      </c>
      <c r="I14533">
        <v>10605991.3257725</v>
      </c>
    </row>
    <row r="14534" spans="1:9" x14ac:dyDescent="0.3">
      <c r="A14534" t="s">
        <v>63</v>
      </c>
      <c r="B14534">
        <v>27</v>
      </c>
      <c r="C14534">
        <v>49522</v>
      </c>
      <c r="D14534">
        <v>7361</v>
      </c>
      <c r="E14534">
        <v>289</v>
      </c>
      <c r="F14534" t="s">
        <v>64</v>
      </c>
      <c r="G14534" t="s">
        <v>72</v>
      </c>
      <c r="H14534" t="s">
        <v>66</v>
      </c>
      <c r="I14534">
        <v>3379790.919894</v>
      </c>
    </row>
    <row r="14535" spans="1:9" x14ac:dyDescent="0.3">
      <c r="A14535" t="s">
        <v>63</v>
      </c>
      <c r="B14535">
        <v>27</v>
      </c>
      <c r="C14535">
        <v>49524</v>
      </c>
      <c r="D14535">
        <v>7362</v>
      </c>
      <c r="E14535">
        <v>289</v>
      </c>
      <c r="F14535" t="s">
        <v>64</v>
      </c>
      <c r="G14535" t="s">
        <v>65</v>
      </c>
      <c r="H14535" t="s">
        <v>66</v>
      </c>
      <c r="I14535">
        <v>5662745.3960052496</v>
      </c>
    </row>
    <row r="14536" spans="1:9" x14ac:dyDescent="0.3">
      <c r="A14536" t="s">
        <v>63</v>
      </c>
      <c r="B14536">
        <v>27</v>
      </c>
      <c r="C14536">
        <v>49525</v>
      </c>
      <c r="D14536">
        <v>7362</v>
      </c>
      <c r="E14536">
        <v>289</v>
      </c>
      <c r="F14536" t="s">
        <v>64</v>
      </c>
      <c r="G14536" t="s">
        <v>69</v>
      </c>
      <c r="H14536" t="s">
        <v>66</v>
      </c>
      <c r="I14536">
        <v>27326980.602060001</v>
      </c>
    </row>
    <row r="14537" spans="1:9" x14ac:dyDescent="0.3">
      <c r="A14537" t="s">
        <v>63</v>
      </c>
      <c r="B14537">
        <v>27</v>
      </c>
      <c r="C14537">
        <v>49528</v>
      </c>
      <c r="D14537">
        <v>7362</v>
      </c>
      <c r="E14537">
        <v>289</v>
      </c>
      <c r="F14537" t="s">
        <v>64</v>
      </c>
      <c r="G14537" t="s">
        <v>67</v>
      </c>
      <c r="H14537" t="s">
        <v>66</v>
      </c>
      <c r="I14537">
        <v>2461112.7107675001</v>
      </c>
    </row>
    <row r="14538" spans="1:9" x14ac:dyDescent="0.3">
      <c r="A14538" t="s">
        <v>63</v>
      </c>
      <c r="B14538">
        <v>27</v>
      </c>
      <c r="C14538">
        <v>49530</v>
      </c>
      <c r="D14538">
        <v>7362</v>
      </c>
      <c r="E14538">
        <v>289</v>
      </c>
      <c r="F14538" t="s">
        <v>64</v>
      </c>
      <c r="G14538" t="s">
        <v>67</v>
      </c>
      <c r="H14538" t="s">
        <v>66</v>
      </c>
      <c r="I14538">
        <v>1493306.085735</v>
      </c>
    </row>
    <row r="14539" spans="1:9" x14ac:dyDescent="0.3">
      <c r="A14539" t="s">
        <v>63</v>
      </c>
      <c r="B14539">
        <v>27</v>
      </c>
      <c r="C14539">
        <v>49533</v>
      </c>
      <c r="D14539">
        <v>7363</v>
      </c>
      <c r="E14539">
        <v>289</v>
      </c>
      <c r="F14539" t="s">
        <v>64</v>
      </c>
      <c r="G14539" t="s">
        <v>68</v>
      </c>
      <c r="H14539" t="s">
        <v>66</v>
      </c>
      <c r="I14539">
        <v>4256618.4558567498</v>
      </c>
    </row>
    <row r="14540" spans="1:9" x14ac:dyDescent="0.3">
      <c r="A14540" t="s">
        <v>63</v>
      </c>
      <c r="B14540">
        <v>27</v>
      </c>
      <c r="C14540">
        <v>49536</v>
      </c>
      <c r="D14540">
        <v>7363</v>
      </c>
      <c r="E14540">
        <v>289</v>
      </c>
      <c r="F14540" t="s">
        <v>64</v>
      </c>
      <c r="G14540" t="s">
        <v>69</v>
      </c>
      <c r="H14540" t="s">
        <v>66</v>
      </c>
      <c r="I14540">
        <v>38151170.149120003</v>
      </c>
    </row>
    <row r="14541" spans="1:9" x14ac:dyDescent="0.3">
      <c r="A14541" t="s">
        <v>63</v>
      </c>
      <c r="B14541">
        <v>27</v>
      </c>
      <c r="C14541">
        <v>49537</v>
      </c>
      <c r="D14541">
        <v>7364</v>
      </c>
      <c r="E14541">
        <v>289</v>
      </c>
      <c r="F14541" t="s">
        <v>64</v>
      </c>
      <c r="G14541" t="s">
        <v>77</v>
      </c>
      <c r="H14541" t="s">
        <v>66</v>
      </c>
      <c r="I14541">
        <v>1275388.9779010001</v>
      </c>
    </row>
    <row r="14542" spans="1:9" x14ac:dyDescent="0.3">
      <c r="A14542" t="s">
        <v>63</v>
      </c>
      <c r="B14542">
        <v>27</v>
      </c>
      <c r="C14542">
        <v>49538</v>
      </c>
      <c r="D14542">
        <v>7364</v>
      </c>
      <c r="E14542">
        <v>289</v>
      </c>
      <c r="F14542" t="s">
        <v>64</v>
      </c>
      <c r="G14542" t="s">
        <v>68</v>
      </c>
      <c r="H14542" t="s">
        <v>66</v>
      </c>
      <c r="I14542">
        <v>33240328.4448057</v>
      </c>
    </row>
    <row r="14543" spans="1:9" x14ac:dyDescent="0.3">
      <c r="A14543" t="s">
        <v>63</v>
      </c>
      <c r="B14543">
        <v>27</v>
      </c>
      <c r="C14543">
        <v>49542</v>
      </c>
      <c r="D14543">
        <v>7365</v>
      </c>
      <c r="E14543">
        <v>289</v>
      </c>
      <c r="F14543" t="s">
        <v>64</v>
      </c>
      <c r="G14543" t="s">
        <v>65</v>
      </c>
      <c r="H14543" t="s">
        <v>66</v>
      </c>
      <c r="I14543">
        <v>7108745.1318905</v>
      </c>
    </row>
    <row r="14544" spans="1:9" x14ac:dyDescent="0.3">
      <c r="A14544" t="s">
        <v>63</v>
      </c>
      <c r="B14544">
        <v>27</v>
      </c>
      <c r="C14544">
        <v>49543</v>
      </c>
      <c r="D14544">
        <v>7365</v>
      </c>
      <c r="E14544">
        <v>289</v>
      </c>
      <c r="F14544" t="s">
        <v>64</v>
      </c>
      <c r="G14544" t="s">
        <v>68</v>
      </c>
      <c r="H14544" t="s">
        <v>66</v>
      </c>
      <c r="I14544">
        <v>5001661.3970149998</v>
      </c>
    </row>
    <row r="14545" spans="1:9" x14ac:dyDescent="0.3">
      <c r="A14545" t="s">
        <v>63</v>
      </c>
      <c r="B14545">
        <v>27</v>
      </c>
      <c r="C14545">
        <v>49544</v>
      </c>
      <c r="D14545">
        <v>7365</v>
      </c>
      <c r="E14545">
        <v>289</v>
      </c>
      <c r="F14545" t="s">
        <v>64</v>
      </c>
      <c r="G14545" t="s">
        <v>69</v>
      </c>
      <c r="H14545" t="s">
        <v>66</v>
      </c>
      <c r="I14545">
        <v>193695661.23486</v>
      </c>
    </row>
    <row r="14546" spans="1:9" x14ac:dyDescent="0.3">
      <c r="A14546" t="s">
        <v>63</v>
      </c>
      <c r="B14546">
        <v>27</v>
      </c>
      <c r="C14546">
        <v>49549</v>
      </c>
      <c r="D14546">
        <v>7366</v>
      </c>
      <c r="E14546">
        <v>289</v>
      </c>
      <c r="F14546" t="s">
        <v>64</v>
      </c>
      <c r="G14546" t="s">
        <v>69</v>
      </c>
      <c r="H14546" t="s">
        <v>66</v>
      </c>
      <c r="I14546">
        <v>5614033.1123000002</v>
      </c>
    </row>
    <row r="14547" spans="1:9" x14ac:dyDescent="0.3">
      <c r="A14547" t="s">
        <v>63</v>
      </c>
      <c r="B14547">
        <v>27</v>
      </c>
      <c r="C14547">
        <v>49560</v>
      </c>
      <c r="D14547">
        <v>7368</v>
      </c>
      <c r="E14547">
        <v>289</v>
      </c>
      <c r="F14547" t="s">
        <v>64</v>
      </c>
      <c r="G14547" t="s">
        <v>67</v>
      </c>
      <c r="H14547" t="s">
        <v>66</v>
      </c>
      <c r="I14547">
        <v>2320065.9673049999</v>
      </c>
    </row>
    <row r="14548" spans="1:9" x14ac:dyDescent="0.3">
      <c r="A14548" t="s">
        <v>63</v>
      </c>
      <c r="B14548">
        <v>27</v>
      </c>
      <c r="C14548">
        <v>49563</v>
      </c>
      <c r="D14548">
        <v>7368</v>
      </c>
      <c r="E14548">
        <v>289</v>
      </c>
      <c r="F14548" t="s">
        <v>64</v>
      </c>
      <c r="G14548" t="s">
        <v>65</v>
      </c>
      <c r="H14548" t="s">
        <v>66</v>
      </c>
      <c r="I14548">
        <v>2066462.6091007499</v>
      </c>
    </row>
    <row r="14549" spans="1:9" x14ac:dyDescent="0.3">
      <c r="A14549" t="s">
        <v>63</v>
      </c>
      <c r="B14549">
        <v>27</v>
      </c>
      <c r="C14549">
        <v>49572</v>
      </c>
      <c r="D14549">
        <v>7370</v>
      </c>
      <c r="E14549">
        <v>289</v>
      </c>
      <c r="F14549" t="s">
        <v>64</v>
      </c>
      <c r="G14549" t="s">
        <v>67</v>
      </c>
      <c r="H14549" t="s">
        <v>66</v>
      </c>
      <c r="I14549">
        <v>2308510.0714024999</v>
      </c>
    </row>
    <row r="14550" spans="1:9" x14ac:dyDescent="0.3">
      <c r="A14550" t="s">
        <v>63</v>
      </c>
      <c r="B14550">
        <v>27</v>
      </c>
      <c r="C14550">
        <v>49581</v>
      </c>
      <c r="D14550">
        <v>7371</v>
      </c>
      <c r="E14550">
        <v>289</v>
      </c>
      <c r="F14550" t="s">
        <v>64</v>
      </c>
      <c r="G14550" t="s">
        <v>67</v>
      </c>
      <c r="H14550" t="s">
        <v>66</v>
      </c>
      <c r="I14550">
        <v>29925263.580035001</v>
      </c>
    </row>
    <row r="14551" spans="1:9" x14ac:dyDescent="0.3">
      <c r="A14551" t="s">
        <v>63</v>
      </c>
      <c r="B14551">
        <v>27</v>
      </c>
      <c r="C14551">
        <v>49588</v>
      </c>
      <c r="D14551">
        <v>7373</v>
      </c>
      <c r="E14551">
        <v>289</v>
      </c>
      <c r="F14551" t="s">
        <v>64</v>
      </c>
      <c r="G14551" t="s">
        <v>69</v>
      </c>
      <c r="H14551" t="s">
        <v>66</v>
      </c>
      <c r="I14551">
        <v>42834212.014080003</v>
      </c>
    </row>
    <row r="14552" spans="1:9" x14ac:dyDescent="0.3">
      <c r="A14552" t="s">
        <v>63</v>
      </c>
      <c r="B14552">
        <v>27</v>
      </c>
      <c r="C14552">
        <v>49589</v>
      </c>
      <c r="D14552">
        <v>7373</v>
      </c>
      <c r="E14552">
        <v>289</v>
      </c>
      <c r="F14552" t="s">
        <v>64</v>
      </c>
      <c r="G14552" t="s">
        <v>65</v>
      </c>
      <c r="H14552" t="s">
        <v>66</v>
      </c>
      <c r="I14552">
        <v>418823.5026675</v>
      </c>
    </row>
    <row r="14553" spans="1:9" x14ac:dyDescent="0.3">
      <c r="A14553" t="s">
        <v>63</v>
      </c>
      <c r="B14553">
        <v>27</v>
      </c>
      <c r="C14553">
        <v>49592</v>
      </c>
      <c r="D14553">
        <v>7373</v>
      </c>
      <c r="E14553">
        <v>289</v>
      </c>
      <c r="F14553" t="s">
        <v>64</v>
      </c>
      <c r="G14553" t="s">
        <v>69</v>
      </c>
      <c r="H14553" t="s">
        <v>66</v>
      </c>
      <c r="I14553">
        <v>4778929.8406800004</v>
      </c>
    </row>
    <row r="14554" spans="1:9" x14ac:dyDescent="0.3">
      <c r="A14554" t="s">
        <v>63</v>
      </c>
      <c r="B14554">
        <v>27</v>
      </c>
      <c r="C14554">
        <v>49593</v>
      </c>
      <c r="D14554">
        <v>7374</v>
      </c>
      <c r="E14554">
        <v>289</v>
      </c>
      <c r="F14554" t="s">
        <v>64</v>
      </c>
      <c r="G14554" t="s">
        <v>65</v>
      </c>
      <c r="H14554" t="s">
        <v>66</v>
      </c>
      <c r="I14554">
        <v>1515939.8996069999</v>
      </c>
    </row>
    <row r="14555" spans="1:9" x14ac:dyDescent="0.3">
      <c r="A14555" t="s">
        <v>63</v>
      </c>
      <c r="B14555">
        <v>27</v>
      </c>
      <c r="C14555">
        <v>49594</v>
      </c>
      <c r="D14555">
        <v>7374</v>
      </c>
      <c r="E14555">
        <v>289</v>
      </c>
      <c r="F14555" t="s">
        <v>64</v>
      </c>
      <c r="G14555" t="s">
        <v>67</v>
      </c>
      <c r="H14555" t="s">
        <v>66</v>
      </c>
      <c r="I14555">
        <v>3499835.17784</v>
      </c>
    </row>
    <row r="14556" spans="1:9" x14ac:dyDescent="0.3">
      <c r="A14556" t="s">
        <v>63</v>
      </c>
      <c r="B14556">
        <v>27</v>
      </c>
      <c r="C14556">
        <v>49595</v>
      </c>
      <c r="D14556">
        <v>7374</v>
      </c>
      <c r="E14556">
        <v>289</v>
      </c>
      <c r="F14556" t="s">
        <v>64</v>
      </c>
      <c r="G14556" t="s">
        <v>69</v>
      </c>
      <c r="H14556" t="s">
        <v>66</v>
      </c>
      <c r="I14556">
        <v>77799511.94844</v>
      </c>
    </row>
    <row r="14557" spans="1:9" x14ac:dyDescent="0.3">
      <c r="A14557" t="s">
        <v>63</v>
      </c>
      <c r="B14557">
        <v>27</v>
      </c>
      <c r="C14557">
        <v>49598</v>
      </c>
      <c r="D14557">
        <v>7374</v>
      </c>
      <c r="E14557">
        <v>289</v>
      </c>
      <c r="F14557" t="s">
        <v>64</v>
      </c>
      <c r="G14557" t="s">
        <v>65</v>
      </c>
      <c r="H14557" t="s">
        <v>66</v>
      </c>
      <c r="I14557">
        <v>63292033.316699199</v>
      </c>
    </row>
    <row r="14558" spans="1:9" x14ac:dyDescent="0.3">
      <c r="A14558" t="s">
        <v>63</v>
      </c>
      <c r="B14558">
        <v>27</v>
      </c>
      <c r="C14558">
        <v>49603</v>
      </c>
      <c r="D14558">
        <v>7374</v>
      </c>
      <c r="E14558">
        <v>289</v>
      </c>
      <c r="F14558" t="s">
        <v>64</v>
      </c>
      <c r="G14558" t="s">
        <v>69</v>
      </c>
      <c r="H14558" t="s">
        <v>66</v>
      </c>
      <c r="I14558">
        <v>9170225.4593400005</v>
      </c>
    </row>
    <row r="14559" spans="1:9" x14ac:dyDescent="0.3">
      <c r="A14559" t="s">
        <v>63</v>
      </c>
      <c r="B14559">
        <v>27</v>
      </c>
      <c r="C14559">
        <v>49605</v>
      </c>
      <c r="D14559">
        <v>7375</v>
      </c>
      <c r="E14559">
        <v>289</v>
      </c>
      <c r="F14559" t="s">
        <v>64</v>
      </c>
      <c r="G14559" t="s">
        <v>69</v>
      </c>
      <c r="H14559" t="s">
        <v>66</v>
      </c>
      <c r="I14559">
        <v>8602931.1926799994</v>
      </c>
    </row>
    <row r="14560" spans="1:9" x14ac:dyDescent="0.3">
      <c r="A14560" t="s">
        <v>63</v>
      </c>
      <c r="B14560">
        <v>27</v>
      </c>
      <c r="C14560">
        <v>49606</v>
      </c>
      <c r="D14560">
        <v>7375</v>
      </c>
      <c r="E14560">
        <v>289</v>
      </c>
      <c r="F14560" t="s">
        <v>64</v>
      </c>
      <c r="G14560" t="s">
        <v>65</v>
      </c>
      <c r="H14560" t="s">
        <v>66</v>
      </c>
      <c r="I14560">
        <v>5976538.6212262502</v>
      </c>
    </row>
    <row r="14561" spans="1:9" x14ac:dyDescent="0.3">
      <c r="A14561" t="s">
        <v>63</v>
      </c>
      <c r="B14561">
        <v>27</v>
      </c>
      <c r="C14561">
        <v>49608</v>
      </c>
      <c r="D14561">
        <v>7375</v>
      </c>
      <c r="E14561">
        <v>289</v>
      </c>
      <c r="F14561" t="s">
        <v>64</v>
      </c>
      <c r="G14561" t="s">
        <v>69</v>
      </c>
      <c r="H14561" t="s">
        <v>66</v>
      </c>
      <c r="I14561">
        <v>18502205.581739999</v>
      </c>
    </row>
    <row r="14562" spans="1:9" x14ac:dyDescent="0.3">
      <c r="A14562" t="s">
        <v>63</v>
      </c>
      <c r="B14562">
        <v>27</v>
      </c>
      <c r="C14562">
        <v>49611</v>
      </c>
      <c r="D14562">
        <v>7375</v>
      </c>
      <c r="E14562">
        <v>289</v>
      </c>
      <c r="F14562" t="s">
        <v>64</v>
      </c>
      <c r="G14562" t="s">
        <v>65</v>
      </c>
      <c r="H14562" t="s">
        <v>66</v>
      </c>
      <c r="I14562">
        <v>20139571.732239701</v>
      </c>
    </row>
    <row r="14563" spans="1:9" x14ac:dyDescent="0.3">
      <c r="A14563" t="s">
        <v>63</v>
      </c>
      <c r="B14563">
        <v>27</v>
      </c>
      <c r="C14563">
        <v>49614</v>
      </c>
      <c r="D14563">
        <v>7376</v>
      </c>
      <c r="E14563">
        <v>289</v>
      </c>
      <c r="F14563" t="s">
        <v>64</v>
      </c>
      <c r="G14563" t="s">
        <v>67</v>
      </c>
      <c r="H14563" t="s">
        <v>66</v>
      </c>
      <c r="I14563">
        <v>491457.11310750002</v>
      </c>
    </row>
    <row r="14564" spans="1:9" x14ac:dyDescent="0.3">
      <c r="A14564" t="s">
        <v>63</v>
      </c>
      <c r="B14564">
        <v>27</v>
      </c>
      <c r="C14564">
        <v>49615</v>
      </c>
      <c r="D14564">
        <v>7376</v>
      </c>
      <c r="E14564">
        <v>289</v>
      </c>
      <c r="F14564" t="s">
        <v>64</v>
      </c>
      <c r="G14564" t="s">
        <v>68</v>
      </c>
      <c r="H14564" t="s">
        <v>66</v>
      </c>
      <c r="I14564">
        <v>1308379.4206822501</v>
      </c>
    </row>
    <row r="14565" spans="1:9" x14ac:dyDescent="0.3">
      <c r="A14565" t="s">
        <v>63</v>
      </c>
      <c r="B14565">
        <v>27</v>
      </c>
      <c r="C14565">
        <v>49620</v>
      </c>
      <c r="D14565">
        <v>7377</v>
      </c>
      <c r="E14565">
        <v>289</v>
      </c>
      <c r="F14565" t="s">
        <v>64</v>
      </c>
      <c r="G14565" t="s">
        <v>67</v>
      </c>
      <c r="H14565" t="s">
        <v>66</v>
      </c>
      <c r="I14565">
        <v>1796512.1418975</v>
      </c>
    </row>
    <row r="14566" spans="1:9" x14ac:dyDescent="0.3">
      <c r="A14566" t="s">
        <v>63</v>
      </c>
      <c r="B14566">
        <v>27</v>
      </c>
      <c r="C14566">
        <v>49621</v>
      </c>
      <c r="D14566">
        <v>7377</v>
      </c>
      <c r="E14566">
        <v>289</v>
      </c>
      <c r="F14566" t="s">
        <v>64</v>
      </c>
      <c r="G14566" t="s">
        <v>71</v>
      </c>
      <c r="H14566" t="s">
        <v>66</v>
      </c>
      <c r="I14566">
        <v>59994091.873960003</v>
      </c>
    </row>
    <row r="14567" spans="1:9" x14ac:dyDescent="0.3">
      <c r="A14567" t="s">
        <v>63</v>
      </c>
      <c r="B14567">
        <v>27</v>
      </c>
      <c r="C14567">
        <v>49623</v>
      </c>
      <c r="D14567">
        <v>7377</v>
      </c>
      <c r="E14567">
        <v>289</v>
      </c>
      <c r="F14567" t="s">
        <v>64</v>
      </c>
      <c r="G14567" t="s">
        <v>69</v>
      </c>
      <c r="H14567" t="s">
        <v>66</v>
      </c>
      <c r="I14567">
        <v>18584056.4419</v>
      </c>
    </row>
    <row r="14568" spans="1:9" x14ac:dyDescent="0.3">
      <c r="A14568" t="s">
        <v>63</v>
      </c>
      <c r="B14568">
        <v>27</v>
      </c>
      <c r="C14568">
        <v>49624</v>
      </c>
      <c r="D14568">
        <v>7377</v>
      </c>
      <c r="E14568">
        <v>289</v>
      </c>
      <c r="F14568" t="s">
        <v>64</v>
      </c>
      <c r="G14568" t="s">
        <v>67</v>
      </c>
      <c r="H14568" t="s">
        <v>66</v>
      </c>
      <c r="I14568">
        <v>1369996.94401</v>
      </c>
    </row>
    <row r="14569" spans="1:9" x14ac:dyDescent="0.3">
      <c r="A14569" t="s">
        <v>63</v>
      </c>
      <c r="B14569">
        <v>27</v>
      </c>
      <c r="C14569">
        <v>49628</v>
      </c>
      <c r="D14569">
        <v>7378</v>
      </c>
      <c r="E14569">
        <v>289</v>
      </c>
      <c r="F14569" t="s">
        <v>64</v>
      </c>
      <c r="G14569" t="s">
        <v>69</v>
      </c>
      <c r="H14569" t="s">
        <v>66</v>
      </c>
      <c r="I14569">
        <v>12784984.72466</v>
      </c>
    </row>
    <row r="14570" spans="1:9" x14ac:dyDescent="0.3">
      <c r="A14570" t="s">
        <v>63</v>
      </c>
      <c r="B14570">
        <v>27</v>
      </c>
      <c r="C14570">
        <v>49630</v>
      </c>
      <c r="D14570">
        <v>7378</v>
      </c>
      <c r="E14570">
        <v>289</v>
      </c>
      <c r="F14570" t="s">
        <v>64</v>
      </c>
      <c r="G14570" t="s">
        <v>69</v>
      </c>
      <c r="H14570" t="s">
        <v>66</v>
      </c>
      <c r="I14570">
        <v>37364988.330339998</v>
      </c>
    </row>
    <row r="14571" spans="1:9" x14ac:dyDescent="0.3">
      <c r="A14571" t="s">
        <v>63</v>
      </c>
      <c r="B14571">
        <v>27</v>
      </c>
      <c r="C14571">
        <v>49632</v>
      </c>
      <c r="D14571">
        <v>7379</v>
      </c>
      <c r="E14571">
        <v>289</v>
      </c>
      <c r="F14571" t="s">
        <v>64</v>
      </c>
      <c r="G14571" t="s">
        <v>67</v>
      </c>
      <c r="H14571" t="s">
        <v>66</v>
      </c>
      <c r="I14571">
        <v>47274062.703874998</v>
      </c>
    </row>
    <row r="14572" spans="1:9" x14ac:dyDescent="0.3">
      <c r="A14572" t="s">
        <v>63</v>
      </c>
      <c r="B14572">
        <v>27</v>
      </c>
      <c r="C14572">
        <v>49633</v>
      </c>
      <c r="D14572">
        <v>7379</v>
      </c>
      <c r="E14572">
        <v>289</v>
      </c>
      <c r="F14572" t="s">
        <v>64</v>
      </c>
      <c r="G14572" t="s">
        <v>72</v>
      </c>
      <c r="H14572" t="s">
        <v>66</v>
      </c>
      <c r="I14572">
        <v>4842572.0899115</v>
      </c>
    </row>
    <row r="14573" spans="1:9" x14ac:dyDescent="0.3">
      <c r="A14573" t="s">
        <v>63</v>
      </c>
      <c r="B14573">
        <v>27</v>
      </c>
      <c r="C14573">
        <v>49634</v>
      </c>
      <c r="D14573">
        <v>7379</v>
      </c>
      <c r="E14573">
        <v>289</v>
      </c>
      <c r="F14573" t="s">
        <v>64</v>
      </c>
      <c r="G14573" t="s">
        <v>67</v>
      </c>
      <c r="H14573" t="s">
        <v>66</v>
      </c>
      <c r="I14573">
        <v>33228646.902587499</v>
      </c>
    </row>
    <row r="14574" spans="1:9" x14ac:dyDescent="0.3">
      <c r="A14574" t="s">
        <v>63</v>
      </c>
      <c r="B14574">
        <v>27</v>
      </c>
      <c r="C14574">
        <v>49635</v>
      </c>
      <c r="D14574">
        <v>7379</v>
      </c>
      <c r="E14574">
        <v>289</v>
      </c>
      <c r="F14574" t="s">
        <v>64</v>
      </c>
      <c r="G14574" t="s">
        <v>69</v>
      </c>
      <c r="H14574" t="s">
        <v>66</v>
      </c>
      <c r="I14574">
        <v>120597173.59464</v>
      </c>
    </row>
    <row r="14575" spans="1:9" x14ac:dyDescent="0.3">
      <c r="A14575" t="s">
        <v>63</v>
      </c>
      <c r="B14575">
        <v>27</v>
      </c>
      <c r="C14575">
        <v>49638</v>
      </c>
      <c r="D14575">
        <v>7380</v>
      </c>
      <c r="E14575">
        <v>289</v>
      </c>
      <c r="F14575" t="s">
        <v>64</v>
      </c>
      <c r="G14575" t="s">
        <v>67</v>
      </c>
      <c r="H14575" t="s">
        <v>66</v>
      </c>
      <c r="I14575">
        <v>11699733.4327725</v>
      </c>
    </row>
    <row r="14576" spans="1:9" x14ac:dyDescent="0.3">
      <c r="A14576" t="s">
        <v>63</v>
      </c>
      <c r="B14576">
        <v>27</v>
      </c>
      <c r="C14576">
        <v>49643</v>
      </c>
      <c r="D14576">
        <v>7380</v>
      </c>
      <c r="E14576">
        <v>289</v>
      </c>
      <c r="F14576" t="s">
        <v>64</v>
      </c>
      <c r="G14576" t="s">
        <v>65</v>
      </c>
      <c r="H14576" t="s">
        <v>66</v>
      </c>
      <c r="I14576">
        <v>3738206.6276870002</v>
      </c>
    </row>
    <row r="14577" spans="1:9" x14ac:dyDescent="0.3">
      <c r="A14577" t="s">
        <v>63</v>
      </c>
      <c r="B14577">
        <v>27</v>
      </c>
      <c r="C14577">
        <v>49647</v>
      </c>
      <c r="D14577">
        <v>7381</v>
      </c>
      <c r="E14577">
        <v>289</v>
      </c>
      <c r="F14577" t="s">
        <v>64</v>
      </c>
      <c r="G14577" t="s">
        <v>69</v>
      </c>
      <c r="H14577" t="s">
        <v>66</v>
      </c>
      <c r="I14577">
        <v>27118203.961100001</v>
      </c>
    </row>
    <row r="14578" spans="1:9" x14ac:dyDescent="0.3">
      <c r="A14578" t="s">
        <v>63</v>
      </c>
      <c r="B14578">
        <v>27</v>
      </c>
      <c r="C14578">
        <v>49651</v>
      </c>
      <c r="D14578">
        <v>7381</v>
      </c>
      <c r="E14578">
        <v>289</v>
      </c>
      <c r="F14578" t="s">
        <v>64</v>
      </c>
      <c r="G14578" t="s">
        <v>67</v>
      </c>
      <c r="H14578" t="s">
        <v>66</v>
      </c>
      <c r="I14578">
        <v>18981513.099997502</v>
      </c>
    </row>
    <row r="14579" spans="1:9" x14ac:dyDescent="0.3">
      <c r="A14579" t="s">
        <v>63</v>
      </c>
      <c r="B14579">
        <v>27</v>
      </c>
      <c r="C14579">
        <v>49656</v>
      </c>
      <c r="D14579">
        <v>7382</v>
      </c>
      <c r="E14579">
        <v>289</v>
      </c>
      <c r="F14579" t="s">
        <v>64</v>
      </c>
      <c r="G14579" t="s">
        <v>67</v>
      </c>
      <c r="H14579" t="s">
        <v>66</v>
      </c>
      <c r="I14579">
        <v>5023075.9537425004</v>
      </c>
    </row>
    <row r="14580" spans="1:9" x14ac:dyDescent="0.3">
      <c r="A14580" t="s">
        <v>63</v>
      </c>
      <c r="B14580">
        <v>27</v>
      </c>
      <c r="C14580">
        <v>49657</v>
      </c>
      <c r="D14580">
        <v>7382</v>
      </c>
      <c r="E14580">
        <v>289</v>
      </c>
      <c r="F14580" t="s">
        <v>64</v>
      </c>
      <c r="G14580" t="s">
        <v>65</v>
      </c>
      <c r="H14580" t="s">
        <v>66</v>
      </c>
      <c r="I14580">
        <v>40827639.756650202</v>
      </c>
    </row>
    <row r="14581" spans="1:9" x14ac:dyDescent="0.3">
      <c r="A14581" t="s">
        <v>63</v>
      </c>
      <c r="B14581">
        <v>27</v>
      </c>
      <c r="C14581">
        <v>49661</v>
      </c>
      <c r="D14581">
        <v>7382</v>
      </c>
      <c r="E14581">
        <v>289</v>
      </c>
      <c r="F14581" t="s">
        <v>64</v>
      </c>
      <c r="G14581" t="s">
        <v>69</v>
      </c>
      <c r="H14581" t="s">
        <v>66</v>
      </c>
      <c r="I14581">
        <v>575941996.06159997</v>
      </c>
    </row>
    <row r="14582" spans="1:9" x14ac:dyDescent="0.3">
      <c r="A14582" t="s">
        <v>63</v>
      </c>
      <c r="B14582">
        <v>27</v>
      </c>
      <c r="C14582">
        <v>49666</v>
      </c>
      <c r="D14582">
        <v>7383</v>
      </c>
      <c r="E14582">
        <v>289</v>
      </c>
      <c r="F14582" t="s">
        <v>64</v>
      </c>
      <c r="G14582" t="s">
        <v>79</v>
      </c>
      <c r="H14582" t="s">
        <v>66</v>
      </c>
      <c r="I14582">
        <v>303370674.63638002</v>
      </c>
    </row>
    <row r="14583" spans="1:9" x14ac:dyDescent="0.3">
      <c r="A14583" t="s">
        <v>63</v>
      </c>
      <c r="B14583">
        <v>27</v>
      </c>
      <c r="C14583">
        <v>49668</v>
      </c>
      <c r="D14583">
        <v>7384</v>
      </c>
      <c r="E14583">
        <v>289</v>
      </c>
      <c r="F14583" t="s">
        <v>64</v>
      </c>
      <c r="G14583" t="s">
        <v>69</v>
      </c>
      <c r="H14583" t="s">
        <v>66</v>
      </c>
      <c r="I14583">
        <v>10996893.449419999</v>
      </c>
    </row>
    <row r="14584" spans="1:9" x14ac:dyDescent="0.3">
      <c r="A14584" t="s">
        <v>63</v>
      </c>
      <c r="B14584">
        <v>27</v>
      </c>
      <c r="C14584">
        <v>49669</v>
      </c>
      <c r="D14584">
        <v>7384</v>
      </c>
      <c r="E14584">
        <v>289</v>
      </c>
      <c r="F14584" t="s">
        <v>64</v>
      </c>
      <c r="G14584" t="s">
        <v>75</v>
      </c>
      <c r="H14584" t="s">
        <v>66</v>
      </c>
      <c r="I14584">
        <v>187324.10806</v>
      </c>
    </row>
    <row r="14585" spans="1:9" x14ac:dyDescent="0.3">
      <c r="A14585" t="s">
        <v>63</v>
      </c>
      <c r="B14585">
        <v>27</v>
      </c>
      <c r="C14585">
        <v>49671</v>
      </c>
      <c r="D14585">
        <v>7384</v>
      </c>
      <c r="E14585">
        <v>289</v>
      </c>
      <c r="F14585" t="s">
        <v>64</v>
      </c>
      <c r="G14585" t="s">
        <v>65</v>
      </c>
      <c r="H14585" t="s">
        <v>66</v>
      </c>
      <c r="I14585">
        <v>139049.9390175</v>
      </c>
    </row>
    <row r="14586" spans="1:9" x14ac:dyDescent="0.3">
      <c r="A14586" t="s">
        <v>63</v>
      </c>
      <c r="B14586">
        <v>27</v>
      </c>
      <c r="C14586">
        <v>49683</v>
      </c>
      <c r="D14586">
        <v>7386</v>
      </c>
      <c r="E14586">
        <v>289</v>
      </c>
      <c r="F14586" t="s">
        <v>64</v>
      </c>
      <c r="G14586" t="s">
        <v>67</v>
      </c>
      <c r="H14586" t="s">
        <v>66</v>
      </c>
      <c r="I14586">
        <v>2234904.3468175</v>
      </c>
    </row>
    <row r="14587" spans="1:9" x14ac:dyDescent="0.3">
      <c r="A14587" t="s">
        <v>63</v>
      </c>
      <c r="B14587">
        <v>27</v>
      </c>
      <c r="C14587">
        <v>49687</v>
      </c>
      <c r="D14587">
        <v>7386</v>
      </c>
      <c r="E14587">
        <v>289</v>
      </c>
      <c r="F14587" t="s">
        <v>64</v>
      </c>
      <c r="G14587" t="s">
        <v>67</v>
      </c>
      <c r="H14587" t="s">
        <v>66</v>
      </c>
      <c r="I14587">
        <v>44761094.4384</v>
      </c>
    </row>
    <row r="14588" spans="1:9" x14ac:dyDescent="0.3">
      <c r="A14588" t="s">
        <v>63</v>
      </c>
      <c r="B14588">
        <v>27</v>
      </c>
      <c r="C14588">
        <v>49692</v>
      </c>
      <c r="D14588">
        <v>7386</v>
      </c>
      <c r="E14588">
        <v>289</v>
      </c>
      <c r="F14588" t="s">
        <v>64</v>
      </c>
      <c r="G14588" t="s">
        <v>71</v>
      </c>
      <c r="H14588" t="s">
        <v>66</v>
      </c>
      <c r="I14588">
        <v>29505974.162999999</v>
      </c>
    </row>
    <row r="14589" spans="1:9" x14ac:dyDescent="0.3">
      <c r="A14589" t="s">
        <v>63</v>
      </c>
      <c r="B14589">
        <v>27</v>
      </c>
      <c r="C14589">
        <v>49699</v>
      </c>
      <c r="D14589">
        <v>7388</v>
      </c>
      <c r="E14589">
        <v>289</v>
      </c>
      <c r="F14589" t="s">
        <v>64</v>
      </c>
      <c r="G14589" t="s">
        <v>72</v>
      </c>
      <c r="H14589" t="s">
        <v>66</v>
      </c>
      <c r="I14589">
        <v>180423.01935774999</v>
      </c>
    </row>
    <row r="14590" spans="1:9" x14ac:dyDescent="0.3">
      <c r="A14590" t="s">
        <v>63</v>
      </c>
      <c r="B14590">
        <v>27</v>
      </c>
      <c r="C14590">
        <v>49701</v>
      </c>
      <c r="D14590">
        <v>7388</v>
      </c>
      <c r="E14590">
        <v>289</v>
      </c>
      <c r="F14590" t="s">
        <v>64</v>
      </c>
      <c r="G14590" t="s">
        <v>67</v>
      </c>
      <c r="H14590" t="s">
        <v>66</v>
      </c>
      <c r="I14590">
        <v>2803789.8615450002</v>
      </c>
    </row>
    <row r="14591" spans="1:9" x14ac:dyDescent="0.3">
      <c r="A14591" t="s">
        <v>63</v>
      </c>
      <c r="B14591">
        <v>27</v>
      </c>
      <c r="C14591">
        <v>49705</v>
      </c>
      <c r="D14591">
        <v>7389</v>
      </c>
      <c r="E14591">
        <v>289</v>
      </c>
      <c r="F14591" t="s">
        <v>64</v>
      </c>
      <c r="G14591" t="s">
        <v>67</v>
      </c>
      <c r="H14591" t="s">
        <v>66</v>
      </c>
      <c r="I14591">
        <v>10718466.360655</v>
      </c>
    </row>
    <row r="14592" spans="1:9" x14ac:dyDescent="0.3">
      <c r="A14592" t="s">
        <v>63</v>
      </c>
      <c r="B14592">
        <v>27</v>
      </c>
      <c r="C14592">
        <v>49709</v>
      </c>
      <c r="D14592">
        <v>7390</v>
      </c>
      <c r="E14592">
        <v>289</v>
      </c>
      <c r="F14592" t="s">
        <v>64</v>
      </c>
      <c r="G14592" t="s">
        <v>68</v>
      </c>
      <c r="H14592" t="s">
        <v>66</v>
      </c>
      <c r="I14592">
        <v>657186.37316275004</v>
      </c>
    </row>
    <row r="14593" spans="1:9" x14ac:dyDescent="0.3">
      <c r="A14593" t="s">
        <v>63</v>
      </c>
      <c r="B14593">
        <v>27</v>
      </c>
      <c r="C14593">
        <v>49713</v>
      </c>
      <c r="D14593">
        <v>7390</v>
      </c>
      <c r="E14593">
        <v>289</v>
      </c>
      <c r="F14593" t="s">
        <v>64</v>
      </c>
      <c r="G14593" t="s">
        <v>65</v>
      </c>
      <c r="H14593" t="s">
        <v>66</v>
      </c>
      <c r="I14593">
        <v>14340498.6351182</v>
      </c>
    </row>
    <row r="14594" spans="1:9" x14ac:dyDescent="0.3">
      <c r="A14594" t="s">
        <v>63</v>
      </c>
      <c r="B14594">
        <v>27</v>
      </c>
      <c r="C14594">
        <v>49717</v>
      </c>
      <c r="D14594">
        <v>7391</v>
      </c>
      <c r="E14594">
        <v>289</v>
      </c>
      <c r="F14594" t="s">
        <v>64</v>
      </c>
      <c r="G14594" t="s">
        <v>67</v>
      </c>
      <c r="H14594" t="s">
        <v>66</v>
      </c>
      <c r="I14594">
        <v>5170312.1272024997</v>
      </c>
    </row>
    <row r="14595" spans="1:9" x14ac:dyDescent="0.3">
      <c r="A14595" t="s">
        <v>63</v>
      </c>
      <c r="B14595">
        <v>27</v>
      </c>
      <c r="C14595">
        <v>49721</v>
      </c>
      <c r="D14595">
        <v>7391</v>
      </c>
      <c r="E14595">
        <v>289</v>
      </c>
      <c r="F14595" t="s">
        <v>64</v>
      </c>
      <c r="G14595" t="s">
        <v>67</v>
      </c>
      <c r="H14595" t="s">
        <v>66</v>
      </c>
      <c r="I14595">
        <v>461918.05386749998</v>
      </c>
    </row>
    <row r="14596" spans="1:9" x14ac:dyDescent="0.3">
      <c r="A14596" t="s">
        <v>63</v>
      </c>
      <c r="B14596">
        <v>27</v>
      </c>
      <c r="C14596">
        <v>49727</v>
      </c>
      <c r="D14596">
        <v>7393</v>
      </c>
      <c r="E14596">
        <v>289</v>
      </c>
      <c r="F14596" t="s">
        <v>64</v>
      </c>
      <c r="G14596" t="s">
        <v>67</v>
      </c>
      <c r="H14596" t="s">
        <v>66</v>
      </c>
      <c r="I14596">
        <v>1336523.413185</v>
      </c>
    </row>
    <row r="14597" spans="1:9" x14ac:dyDescent="0.3">
      <c r="A14597" t="s">
        <v>63</v>
      </c>
      <c r="B14597">
        <v>27</v>
      </c>
      <c r="C14597">
        <v>49734</v>
      </c>
      <c r="D14597">
        <v>7393</v>
      </c>
      <c r="E14597">
        <v>289</v>
      </c>
      <c r="F14597" t="s">
        <v>64</v>
      </c>
      <c r="G14597" t="s">
        <v>67</v>
      </c>
      <c r="H14597" t="s">
        <v>66</v>
      </c>
      <c r="I14597">
        <v>1768411.957005</v>
      </c>
    </row>
    <row r="14598" spans="1:9" x14ac:dyDescent="0.3">
      <c r="A14598" t="s">
        <v>63</v>
      </c>
      <c r="B14598">
        <v>27</v>
      </c>
      <c r="C14598">
        <v>49739</v>
      </c>
      <c r="D14598">
        <v>7395</v>
      </c>
      <c r="E14598">
        <v>289</v>
      </c>
      <c r="F14598" t="s">
        <v>64</v>
      </c>
      <c r="G14598" t="s">
        <v>65</v>
      </c>
      <c r="H14598" t="s">
        <v>66</v>
      </c>
      <c r="I14598">
        <v>108293726.31108101</v>
      </c>
    </row>
    <row r="14599" spans="1:9" x14ac:dyDescent="0.3">
      <c r="A14599" t="s">
        <v>63</v>
      </c>
      <c r="B14599">
        <v>27</v>
      </c>
      <c r="C14599">
        <v>49740</v>
      </c>
      <c r="D14599">
        <v>7395</v>
      </c>
      <c r="E14599">
        <v>289</v>
      </c>
      <c r="F14599" t="s">
        <v>64</v>
      </c>
      <c r="G14599" t="s">
        <v>84</v>
      </c>
      <c r="H14599" t="s">
        <v>66</v>
      </c>
      <c r="I14599">
        <v>25223289.5390625</v>
      </c>
    </row>
    <row r="14600" spans="1:9" x14ac:dyDescent="0.3">
      <c r="A14600" t="s">
        <v>63</v>
      </c>
      <c r="B14600">
        <v>27</v>
      </c>
      <c r="C14600">
        <v>49741</v>
      </c>
      <c r="D14600">
        <v>7395</v>
      </c>
      <c r="E14600">
        <v>289</v>
      </c>
      <c r="F14600" t="s">
        <v>64</v>
      </c>
      <c r="G14600" t="s">
        <v>74</v>
      </c>
      <c r="H14600" t="s">
        <v>66</v>
      </c>
      <c r="I14600">
        <v>4602143.0846999995</v>
      </c>
    </row>
    <row r="14601" spans="1:9" x14ac:dyDescent="0.3">
      <c r="A14601" t="s">
        <v>63</v>
      </c>
      <c r="B14601">
        <v>27</v>
      </c>
      <c r="C14601">
        <v>49742</v>
      </c>
      <c r="D14601">
        <v>7395</v>
      </c>
      <c r="E14601">
        <v>289</v>
      </c>
      <c r="F14601" t="s">
        <v>64</v>
      </c>
      <c r="G14601" t="s">
        <v>69</v>
      </c>
      <c r="H14601" t="s">
        <v>66</v>
      </c>
      <c r="I14601">
        <v>1427735.4908799999</v>
      </c>
    </row>
    <row r="14602" spans="1:9" x14ac:dyDescent="0.3">
      <c r="A14602" t="s">
        <v>63</v>
      </c>
      <c r="B14602">
        <v>27</v>
      </c>
      <c r="C14602">
        <v>49746</v>
      </c>
      <c r="D14602">
        <v>7395</v>
      </c>
      <c r="E14602">
        <v>289</v>
      </c>
      <c r="F14602" t="s">
        <v>64</v>
      </c>
      <c r="G14602" t="s">
        <v>65</v>
      </c>
      <c r="H14602" t="s">
        <v>66</v>
      </c>
      <c r="I14602">
        <v>11294856.035072699</v>
      </c>
    </row>
    <row r="14603" spans="1:9" x14ac:dyDescent="0.3">
      <c r="A14603" t="s">
        <v>63</v>
      </c>
      <c r="B14603">
        <v>27</v>
      </c>
      <c r="C14603">
        <v>49753</v>
      </c>
      <c r="D14603">
        <v>7396</v>
      </c>
      <c r="E14603">
        <v>289</v>
      </c>
      <c r="F14603" t="s">
        <v>64</v>
      </c>
      <c r="G14603" t="s">
        <v>71</v>
      </c>
      <c r="H14603" t="s">
        <v>66</v>
      </c>
      <c r="I14603">
        <v>1906988500.5789001</v>
      </c>
    </row>
    <row r="14604" spans="1:9" x14ac:dyDescent="0.3">
      <c r="A14604" t="s">
        <v>63</v>
      </c>
      <c r="B14604">
        <v>27</v>
      </c>
      <c r="C14604">
        <v>49754</v>
      </c>
      <c r="D14604">
        <v>7396</v>
      </c>
      <c r="E14604">
        <v>289</v>
      </c>
      <c r="F14604" t="s">
        <v>64</v>
      </c>
      <c r="G14604" t="s">
        <v>68</v>
      </c>
      <c r="H14604" t="s">
        <v>66</v>
      </c>
      <c r="I14604">
        <v>9122311.1991590001</v>
      </c>
    </row>
    <row r="14605" spans="1:9" x14ac:dyDescent="0.3">
      <c r="A14605" t="s">
        <v>63</v>
      </c>
      <c r="B14605">
        <v>27</v>
      </c>
      <c r="C14605">
        <v>49756</v>
      </c>
      <c r="D14605">
        <v>7397</v>
      </c>
      <c r="E14605">
        <v>289</v>
      </c>
      <c r="F14605" t="s">
        <v>64</v>
      </c>
      <c r="G14605" t="s">
        <v>67</v>
      </c>
      <c r="H14605" t="s">
        <v>66</v>
      </c>
      <c r="I14605">
        <v>15343691.017449999</v>
      </c>
    </row>
    <row r="14606" spans="1:9" x14ac:dyDescent="0.3">
      <c r="A14606" t="s">
        <v>63</v>
      </c>
      <c r="B14606">
        <v>27</v>
      </c>
      <c r="C14606">
        <v>49758</v>
      </c>
      <c r="D14606">
        <v>7397</v>
      </c>
      <c r="E14606">
        <v>289</v>
      </c>
      <c r="F14606" t="s">
        <v>64</v>
      </c>
      <c r="G14606" t="s">
        <v>69</v>
      </c>
      <c r="H14606" t="s">
        <v>66</v>
      </c>
      <c r="I14606">
        <v>25439469.135979999</v>
      </c>
    </row>
    <row r="14607" spans="1:9" x14ac:dyDescent="0.3">
      <c r="A14607" t="s">
        <v>63</v>
      </c>
      <c r="B14607">
        <v>27</v>
      </c>
      <c r="C14607">
        <v>49760</v>
      </c>
      <c r="D14607">
        <v>7398</v>
      </c>
      <c r="E14607">
        <v>289</v>
      </c>
      <c r="F14607" t="s">
        <v>64</v>
      </c>
      <c r="G14607" t="s">
        <v>67</v>
      </c>
      <c r="H14607" t="s">
        <v>66</v>
      </c>
      <c r="I14607">
        <v>20565834.412862498</v>
      </c>
    </row>
    <row r="14608" spans="1:9" x14ac:dyDescent="0.3">
      <c r="A14608" t="s">
        <v>63</v>
      </c>
      <c r="B14608">
        <v>27</v>
      </c>
      <c r="C14608">
        <v>49762</v>
      </c>
      <c r="D14608">
        <v>7398</v>
      </c>
      <c r="E14608">
        <v>289</v>
      </c>
      <c r="F14608" t="s">
        <v>64</v>
      </c>
      <c r="G14608" t="s">
        <v>86</v>
      </c>
      <c r="H14608" t="s">
        <v>66</v>
      </c>
      <c r="I14608">
        <v>61336039.617140003</v>
      </c>
    </row>
    <row r="14609" spans="1:9" x14ac:dyDescent="0.3">
      <c r="A14609" t="s">
        <v>63</v>
      </c>
      <c r="B14609">
        <v>27</v>
      </c>
      <c r="C14609">
        <v>49768</v>
      </c>
      <c r="D14609">
        <v>7399</v>
      </c>
      <c r="E14609">
        <v>289</v>
      </c>
      <c r="F14609" t="s">
        <v>64</v>
      </c>
      <c r="G14609" t="s">
        <v>67</v>
      </c>
      <c r="H14609" t="s">
        <v>66</v>
      </c>
      <c r="I14609">
        <v>59208286.07801</v>
      </c>
    </row>
    <row r="14610" spans="1:9" x14ac:dyDescent="0.3">
      <c r="A14610" t="s">
        <v>63</v>
      </c>
      <c r="B14610">
        <v>27</v>
      </c>
      <c r="C14610">
        <v>49771</v>
      </c>
      <c r="D14610">
        <v>7399</v>
      </c>
      <c r="E14610">
        <v>289</v>
      </c>
      <c r="F14610" t="s">
        <v>64</v>
      </c>
      <c r="G14610" t="s">
        <v>68</v>
      </c>
      <c r="H14610" t="s">
        <v>66</v>
      </c>
      <c r="I14610">
        <v>972926.49475149997</v>
      </c>
    </row>
    <row r="14611" spans="1:9" x14ac:dyDescent="0.3">
      <c r="A14611" t="s">
        <v>63</v>
      </c>
      <c r="B14611">
        <v>27</v>
      </c>
      <c r="C14611">
        <v>49777</v>
      </c>
      <c r="D14611">
        <v>7400</v>
      </c>
      <c r="E14611">
        <v>289</v>
      </c>
      <c r="F14611" t="s">
        <v>64</v>
      </c>
      <c r="G14611" t="s">
        <v>68</v>
      </c>
      <c r="H14611" t="s">
        <v>66</v>
      </c>
      <c r="I14611">
        <v>11806115.526010999</v>
      </c>
    </row>
    <row r="14612" spans="1:9" x14ac:dyDescent="0.3">
      <c r="A14612" t="s">
        <v>63</v>
      </c>
      <c r="B14612">
        <v>27</v>
      </c>
      <c r="C14612">
        <v>49788</v>
      </c>
      <c r="D14612">
        <v>7401</v>
      </c>
      <c r="E14612">
        <v>289</v>
      </c>
      <c r="F14612" t="s">
        <v>64</v>
      </c>
      <c r="G14612" t="s">
        <v>68</v>
      </c>
      <c r="H14612" t="s">
        <v>66</v>
      </c>
      <c r="I14612">
        <v>22573163.780005701</v>
      </c>
    </row>
    <row r="14613" spans="1:9" x14ac:dyDescent="0.3">
      <c r="A14613" t="s">
        <v>63</v>
      </c>
      <c r="B14613">
        <v>27</v>
      </c>
      <c r="C14613">
        <v>49789</v>
      </c>
      <c r="D14613">
        <v>7401</v>
      </c>
      <c r="E14613">
        <v>289</v>
      </c>
      <c r="F14613" t="s">
        <v>64</v>
      </c>
      <c r="G14613" t="s">
        <v>69</v>
      </c>
      <c r="H14613" t="s">
        <v>66</v>
      </c>
      <c r="I14613">
        <v>25020231.647059999</v>
      </c>
    </row>
    <row r="14614" spans="1:9" x14ac:dyDescent="0.3">
      <c r="A14614" t="s">
        <v>63</v>
      </c>
      <c r="B14614">
        <v>27</v>
      </c>
      <c r="C14614">
        <v>49790</v>
      </c>
      <c r="D14614">
        <v>7401</v>
      </c>
      <c r="E14614">
        <v>289</v>
      </c>
      <c r="F14614" t="s">
        <v>64</v>
      </c>
      <c r="G14614" t="s">
        <v>68</v>
      </c>
      <c r="H14614" t="s">
        <v>66</v>
      </c>
      <c r="I14614">
        <v>3044763.2253204999</v>
      </c>
    </row>
    <row r="14615" spans="1:9" x14ac:dyDescent="0.3">
      <c r="A14615" t="s">
        <v>63</v>
      </c>
      <c r="B14615">
        <v>27</v>
      </c>
      <c r="C14615">
        <v>49791</v>
      </c>
      <c r="D14615">
        <v>7401</v>
      </c>
      <c r="E14615">
        <v>289</v>
      </c>
      <c r="F14615" t="s">
        <v>64</v>
      </c>
      <c r="G14615" t="s">
        <v>65</v>
      </c>
      <c r="H14615" t="s">
        <v>66</v>
      </c>
      <c r="I14615">
        <v>2898266.5830895002</v>
      </c>
    </row>
    <row r="14616" spans="1:9" x14ac:dyDescent="0.3">
      <c r="A14616" t="s">
        <v>63</v>
      </c>
      <c r="B14616">
        <v>27</v>
      </c>
      <c r="C14616">
        <v>49792</v>
      </c>
      <c r="D14616">
        <v>7401</v>
      </c>
      <c r="E14616">
        <v>289</v>
      </c>
      <c r="F14616" t="s">
        <v>64</v>
      </c>
      <c r="G14616" t="s">
        <v>65</v>
      </c>
      <c r="H14616" t="s">
        <v>66</v>
      </c>
      <c r="I14616">
        <v>5173293.9604885001</v>
      </c>
    </row>
    <row r="14617" spans="1:9" x14ac:dyDescent="0.3">
      <c r="A14617" t="s">
        <v>63</v>
      </c>
      <c r="B14617">
        <v>27</v>
      </c>
      <c r="C14617">
        <v>49796</v>
      </c>
      <c r="D14617">
        <v>7403</v>
      </c>
      <c r="E14617">
        <v>289</v>
      </c>
      <c r="F14617" t="s">
        <v>64</v>
      </c>
      <c r="G14617" t="s">
        <v>67</v>
      </c>
      <c r="H14617" t="s">
        <v>66</v>
      </c>
      <c r="I14617">
        <v>6590074.7900799997</v>
      </c>
    </row>
    <row r="14618" spans="1:9" x14ac:dyDescent="0.3">
      <c r="A14618" t="s">
        <v>63</v>
      </c>
      <c r="B14618">
        <v>27</v>
      </c>
      <c r="C14618">
        <v>49799</v>
      </c>
      <c r="D14618">
        <v>7403</v>
      </c>
      <c r="E14618">
        <v>289</v>
      </c>
      <c r="F14618" t="s">
        <v>64</v>
      </c>
      <c r="G14618" t="s">
        <v>67</v>
      </c>
      <c r="H14618" t="s">
        <v>66</v>
      </c>
      <c r="I14618">
        <v>34609951.994104996</v>
      </c>
    </row>
    <row r="14619" spans="1:9" x14ac:dyDescent="0.3">
      <c r="A14619" t="s">
        <v>63</v>
      </c>
      <c r="B14619">
        <v>27</v>
      </c>
      <c r="C14619">
        <v>49800</v>
      </c>
      <c r="D14619">
        <v>7403</v>
      </c>
      <c r="E14619">
        <v>289</v>
      </c>
      <c r="F14619" t="s">
        <v>64</v>
      </c>
      <c r="G14619" t="s">
        <v>69</v>
      </c>
      <c r="H14619" t="s">
        <v>66</v>
      </c>
      <c r="I14619">
        <v>371201.81666000001</v>
      </c>
    </row>
    <row r="14620" spans="1:9" x14ac:dyDescent="0.3">
      <c r="A14620" t="s">
        <v>63</v>
      </c>
      <c r="B14620">
        <v>27</v>
      </c>
      <c r="C14620">
        <v>49803</v>
      </c>
      <c r="D14620">
        <v>7403</v>
      </c>
      <c r="E14620">
        <v>289</v>
      </c>
      <c r="F14620" t="s">
        <v>64</v>
      </c>
      <c r="G14620" t="s">
        <v>67</v>
      </c>
      <c r="H14620" t="s">
        <v>66</v>
      </c>
      <c r="I14620">
        <v>2219979.4133124999</v>
      </c>
    </row>
    <row r="14621" spans="1:9" x14ac:dyDescent="0.3">
      <c r="A14621" t="s">
        <v>63</v>
      </c>
      <c r="B14621">
        <v>27</v>
      </c>
      <c r="C14621">
        <v>49805</v>
      </c>
      <c r="D14621">
        <v>7403</v>
      </c>
      <c r="E14621">
        <v>289</v>
      </c>
      <c r="F14621" t="s">
        <v>64</v>
      </c>
      <c r="G14621" t="s">
        <v>65</v>
      </c>
      <c r="H14621" t="s">
        <v>66</v>
      </c>
      <c r="I14621">
        <v>898601.93854550004</v>
      </c>
    </row>
    <row r="14622" spans="1:9" x14ac:dyDescent="0.3">
      <c r="A14622" t="s">
        <v>63</v>
      </c>
      <c r="B14622">
        <v>27</v>
      </c>
      <c r="C14622">
        <v>49807</v>
      </c>
      <c r="D14622">
        <v>7403</v>
      </c>
      <c r="E14622">
        <v>289</v>
      </c>
      <c r="F14622" t="s">
        <v>64</v>
      </c>
      <c r="G14622" t="s">
        <v>69</v>
      </c>
      <c r="H14622" t="s">
        <v>66</v>
      </c>
      <c r="I14622">
        <v>3504828.4562599999</v>
      </c>
    </row>
    <row r="14623" spans="1:9" x14ac:dyDescent="0.3">
      <c r="A14623" t="s">
        <v>63</v>
      </c>
      <c r="B14623">
        <v>27</v>
      </c>
      <c r="C14623">
        <v>49810</v>
      </c>
      <c r="D14623">
        <v>7404</v>
      </c>
      <c r="E14623">
        <v>289</v>
      </c>
      <c r="F14623" t="s">
        <v>64</v>
      </c>
      <c r="G14623" t="s">
        <v>74</v>
      </c>
      <c r="H14623" t="s">
        <v>66</v>
      </c>
      <c r="I14623">
        <v>79569491.070079997</v>
      </c>
    </row>
    <row r="14624" spans="1:9" x14ac:dyDescent="0.3">
      <c r="A14624" t="s">
        <v>63</v>
      </c>
      <c r="B14624">
        <v>27</v>
      </c>
      <c r="C14624">
        <v>49811</v>
      </c>
      <c r="D14624">
        <v>7404</v>
      </c>
      <c r="E14624">
        <v>289</v>
      </c>
      <c r="F14624" t="s">
        <v>64</v>
      </c>
      <c r="G14624" t="s">
        <v>67</v>
      </c>
      <c r="H14624" t="s">
        <v>66</v>
      </c>
      <c r="I14624">
        <v>11898679.658365</v>
      </c>
    </row>
    <row r="14625" spans="1:9" x14ac:dyDescent="0.3">
      <c r="A14625" t="s">
        <v>63</v>
      </c>
      <c r="B14625">
        <v>27</v>
      </c>
      <c r="C14625">
        <v>49813</v>
      </c>
      <c r="D14625">
        <v>7404</v>
      </c>
      <c r="E14625">
        <v>289</v>
      </c>
      <c r="F14625" t="s">
        <v>64</v>
      </c>
      <c r="G14625" t="s">
        <v>65</v>
      </c>
      <c r="H14625" t="s">
        <v>66</v>
      </c>
      <c r="I14625">
        <v>8627694.6782879997</v>
      </c>
    </row>
    <row r="14626" spans="1:9" x14ac:dyDescent="0.3">
      <c r="A14626" t="s">
        <v>63</v>
      </c>
      <c r="B14626">
        <v>27</v>
      </c>
      <c r="C14626">
        <v>49816</v>
      </c>
      <c r="D14626">
        <v>7405</v>
      </c>
      <c r="E14626">
        <v>289</v>
      </c>
      <c r="F14626" t="s">
        <v>64</v>
      </c>
      <c r="G14626" t="s">
        <v>65</v>
      </c>
      <c r="H14626" t="s">
        <v>66</v>
      </c>
      <c r="I14626">
        <v>2626435.0249672499</v>
      </c>
    </row>
    <row r="14627" spans="1:9" x14ac:dyDescent="0.3">
      <c r="A14627" t="s">
        <v>63</v>
      </c>
      <c r="B14627">
        <v>27</v>
      </c>
      <c r="C14627">
        <v>49825</v>
      </c>
      <c r="D14627">
        <v>7406</v>
      </c>
      <c r="E14627">
        <v>289</v>
      </c>
      <c r="F14627" t="s">
        <v>64</v>
      </c>
      <c r="G14627" t="s">
        <v>67</v>
      </c>
      <c r="H14627" t="s">
        <v>66</v>
      </c>
      <c r="I14627">
        <v>2356396.4780100002</v>
      </c>
    </row>
    <row r="14628" spans="1:9" x14ac:dyDescent="0.3">
      <c r="A14628" t="s">
        <v>63</v>
      </c>
      <c r="B14628">
        <v>27</v>
      </c>
      <c r="C14628">
        <v>49837</v>
      </c>
      <c r="D14628">
        <v>7407</v>
      </c>
      <c r="E14628">
        <v>289</v>
      </c>
      <c r="F14628" t="s">
        <v>64</v>
      </c>
      <c r="G14628" t="s">
        <v>69</v>
      </c>
      <c r="H14628" t="s">
        <v>66</v>
      </c>
      <c r="I14628">
        <v>29823749.45304</v>
      </c>
    </row>
    <row r="14629" spans="1:9" x14ac:dyDescent="0.3">
      <c r="A14629" t="s">
        <v>63</v>
      </c>
      <c r="B14629">
        <v>27</v>
      </c>
      <c r="C14629">
        <v>49843</v>
      </c>
      <c r="D14629">
        <v>7408</v>
      </c>
      <c r="E14629">
        <v>289</v>
      </c>
      <c r="F14629" t="s">
        <v>64</v>
      </c>
      <c r="G14629" t="s">
        <v>72</v>
      </c>
      <c r="H14629" t="s">
        <v>66</v>
      </c>
      <c r="I14629">
        <v>5140252.3933309997</v>
      </c>
    </row>
    <row r="14630" spans="1:9" x14ac:dyDescent="0.3">
      <c r="A14630" t="s">
        <v>63</v>
      </c>
      <c r="B14630">
        <v>27</v>
      </c>
      <c r="C14630">
        <v>49845</v>
      </c>
      <c r="D14630">
        <v>7409</v>
      </c>
      <c r="E14630">
        <v>289</v>
      </c>
      <c r="F14630" t="s">
        <v>64</v>
      </c>
      <c r="G14630" t="s">
        <v>69</v>
      </c>
      <c r="H14630" t="s">
        <v>66</v>
      </c>
      <c r="I14630">
        <v>65620572.03266</v>
      </c>
    </row>
    <row r="14631" spans="1:9" x14ac:dyDescent="0.3">
      <c r="A14631" t="s">
        <v>63</v>
      </c>
      <c r="B14631">
        <v>27</v>
      </c>
      <c r="C14631">
        <v>49847</v>
      </c>
      <c r="D14631">
        <v>7409</v>
      </c>
      <c r="E14631">
        <v>289</v>
      </c>
      <c r="F14631" t="s">
        <v>64</v>
      </c>
      <c r="G14631" t="s">
        <v>70</v>
      </c>
      <c r="H14631" t="s">
        <v>66</v>
      </c>
      <c r="I14631">
        <v>35103229.019900002</v>
      </c>
    </row>
    <row r="14632" spans="1:9" x14ac:dyDescent="0.3">
      <c r="A14632" t="s">
        <v>63</v>
      </c>
      <c r="B14632">
        <v>27</v>
      </c>
      <c r="C14632">
        <v>49849</v>
      </c>
      <c r="D14632">
        <v>7409</v>
      </c>
      <c r="E14632">
        <v>289</v>
      </c>
      <c r="F14632" t="s">
        <v>64</v>
      </c>
      <c r="G14632" t="s">
        <v>69</v>
      </c>
      <c r="H14632" t="s">
        <v>66</v>
      </c>
      <c r="I14632">
        <v>14930691.381200001</v>
      </c>
    </row>
    <row r="14633" spans="1:9" x14ac:dyDescent="0.3">
      <c r="A14633" t="s">
        <v>63</v>
      </c>
      <c r="B14633">
        <v>27</v>
      </c>
      <c r="C14633">
        <v>49851</v>
      </c>
      <c r="D14633">
        <v>7410</v>
      </c>
      <c r="E14633">
        <v>289</v>
      </c>
      <c r="F14633" t="s">
        <v>64</v>
      </c>
      <c r="G14633" t="s">
        <v>67</v>
      </c>
      <c r="H14633" t="s">
        <v>66</v>
      </c>
      <c r="I14633">
        <v>22771341.6662925</v>
      </c>
    </row>
    <row r="14634" spans="1:9" x14ac:dyDescent="0.3">
      <c r="A14634" t="s">
        <v>63</v>
      </c>
      <c r="B14634">
        <v>27</v>
      </c>
      <c r="C14634">
        <v>49857</v>
      </c>
      <c r="D14634">
        <v>7410</v>
      </c>
      <c r="E14634">
        <v>289</v>
      </c>
      <c r="F14634" t="s">
        <v>64</v>
      </c>
      <c r="G14634" t="s">
        <v>67</v>
      </c>
      <c r="H14634" t="s">
        <v>66</v>
      </c>
      <c r="I14634">
        <v>18752206.473977499</v>
      </c>
    </row>
    <row r="14635" spans="1:9" x14ac:dyDescent="0.3">
      <c r="A14635" t="s">
        <v>63</v>
      </c>
      <c r="B14635">
        <v>27</v>
      </c>
      <c r="C14635">
        <v>49867</v>
      </c>
      <c r="D14635">
        <v>7411</v>
      </c>
      <c r="E14635">
        <v>289</v>
      </c>
      <c r="F14635" t="s">
        <v>64</v>
      </c>
      <c r="G14635" t="s">
        <v>69</v>
      </c>
      <c r="H14635" t="s">
        <v>66</v>
      </c>
      <c r="I14635">
        <v>5086863.1503799995</v>
      </c>
    </row>
    <row r="14636" spans="1:9" x14ac:dyDescent="0.3">
      <c r="A14636" t="s">
        <v>63</v>
      </c>
      <c r="B14636">
        <v>27</v>
      </c>
      <c r="C14636">
        <v>49875</v>
      </c>
      <c r="D14636">
        <v>7412</v>
      </c>
      <c r="E14636">
        <v>289</v>
      </c>
      <c r="F14636" t="s">
        <v>64</v>
      </c>
      <c r="G14636" t="s">
        <v>65</v>
      </c>
      <c r="H14636" t="s">
        <v>66</v>
      </c>
      <c r="I14636">
        <v>45545921.073896199</v>
      </c>
    </row>
    <row r="14637" spans="1:9" x14ac:dyDescent="0.3">
      <c r="A14637" t="s">
        <v>63</v>
      </c>
      <c r="B14637">
        <v>27</v>
      </c>
      <c r="C14637">
        <v>49876</v>
      </c>
      <c r="D14637">
        <v>7412</v>
      </c>
      <c r="E14637">
        <v>289</v>
      </c>
      <c r="F14637" t="s">
        <v>64</v>
      </c>
      <c r="G14637" t="s">
        <v>65</v>
      </c>
      <c r="H14637" t="s">
        <v>66</v>
      </c>
      <c r="I14637">
        <v>498942.168389</v>
      </c>
    </row>
    <row r="14638" spans="1:9" x14ac:dyDescent="0.3">
      <c r="A14638" t="s">
        <v>63</v>
      </c>
      <c r="B14638">
        <v>27</v>
      </c>
      <c r="C14638">
        <v>49879</v>
      </c>
      <c r="D14638">
        <v>7412</v>
      </c>
      <c r="E14638">
        <v>289</v>
      </c>
      <c r="F14638" t="s">
        <v>64</v>
      </c>
      <c r="G14638" t="s">
        <v>67</v>
      </c>
      <c r="H14638" t="s">
        <v>66</v>
      </c>
      <c r="I14638">
        <v>108903.67773</v>
      </c>
    </row>
    <row r="14639" spans="1:9" x14ac:dyDescent="0.3">
      <c r="A14639" t="s">
        <v>63</v>
      </c>
      <c r="B14639">
        <v>27</v>
      </c>
      <c r="C14639">
        <v>49887</v>
      </c>
      <c r="D14639">
        <v>7414</v>
      </c>
      <c r="E14639">
        <v>289</v>
      </c>
      <c r="F14639" t="s">
        <v>64</v>
      </c>
      <c r="G14639" t="s">
        <v>69</v>
      </c>
      <c r="H14639" t="s">
        <v>66</v>
      </c>
      <c r="I14639">
        <v>302133121.80321997</v>
      </c>
    </row>
    <row r="14640" spans="1:9" x14ac:dyDescent="0.3">
      <c r="A14640" t="s">
        <v>63</v>
      </c>
      <c r="B14640">
        <v>27</v>
      </c>
      <c r="C14640">
        <v>49888</v>
      </c>
      <c r="D14640">
        <v>7414</v>
      </c>
      <c r="E14640">
        <v>289</v>
      </c>
      <c r="F14640" t="s">
        <v>64</v>
      </c>
      <c r="G14640" t="s">
        <v>67</v>
      </c>
      <c r="H14640" t="s">
        <v>66</v>
      </c>
      <c r="I14640">
        <v>36973736.410697497</v>
      </c>
    </row>
    <row r="14641" spans="1:9" x14ac:dyDescent="0.3">
      <c r="A14641" t="s">
        <v>63</v>
      </c>
      <c r="B14641">
        <v>27</v>
      </c>
      <c r="C14641">
        <v>49894</v>
      </c>
      <c r="D14641">
        <v>7415</v>
      </c>
      <c r="E14641">
        <v>289</v>
      </c>
      <c r="F14641" t="s">
        <v>64</v>
      </c>
      <c r="G14641" t="s">
        <v>68</v>
      </c>
      <c r="H14641" t="s">
        <v>66</v>
      </c>
      <c r="I14641">
        <v>25465973.492954001</v>
      </c>
    </row>
    <row r="14642" spans="1:9" x14ac:dyDescent="0.3">
      <c r="A14642" t="s">
        <v>63</v>
      </c>
      <c r="B14642">
        <v>27</v>
      </c>
      <c r="C14642">
        <v>49895</v>
      </c>
      <c r="D14642">
        <v>7415</v>
      </c>
      <c r="E14642">
        <v>289</v>
      </c>
      <c r="F14642" t="s">
        <v>64</v>
      </c>
      <c r="G14642" t="s">
        <v>67</v>
      </c>
      <c r="H14642" t="s">
        <v>66</v>
      </c>
      <c r="I14642">
        <v>10808866.133682501</v>
      </c>
    </row>
    <row r="14643" spans="1:9" x14ac:dyDescent="0.3">
      <c r="A14643" t="s">
        <v>63</v>
      </c>
      <c r="B14643">
        <v>27</v>
      </c>
      <c r="C14643">
        <v>49898</v>
      </c>
      <c r="D14643">
        <v>7415</v>
      </c>
      <c r="E14643">
        <v>289</v>
      </c>
      <c r="F14643" t="s">
        <v>64</v>
      </c>
      <c r="G14643" t="s">
        <v>65</v>
      </c>
      <c r="H14643" t="s">
        <v>66</v>
      </c>
      <c r="I14643">
        <v>3757076.7102645002</v>
      </c>
    </row>
    <row r="14644" spans="1:9" x14ac:dyDescent="0.3">
      <c r="A14644" t="s">
        <v>63</v>
      </c>
      <c r="B14644">
        <v>27</v>
      </c>
      <c r="C14644">
        <v>49905</v>
      </c>
      <c r="D14644">
        <v>7416</v>
      </c>
      <c r="E14644">
        <v>289</v>
      </c>
      <c r="F14644" t="s">
        <v>64</v>
      </c>
      <c r="G14644" t="s">
        <v>67</v>
      </c>
      <c r="H14644" t="s">
        <v>66</v>
      </c>
      <c r="I14644">
        <v>1306409.1984275</v>
      </c>
    </row>
    <row r="14645" spans="1:9" x14ac:dyDescent="0.3">
      <c r="A14645" t="s">
        <v>63</v>
      </c>
      <c r="B14645">
        <v>27</v>
      </c>
      <c r="C14645">
        <v>49915</v>
      </c>
      <c r="D14645">
        <v>7418</v>
      </c>
      <c r="E14645">
        <v>289</v>
      </c>
      <c r="F14645" t="s">
        <v>64</v>
      </c>
      <c r="G14645" t="s">
        <v>65</v>
      </c>
      <c r="H14645" t="s">
        <v>66</v>
      </c>
      <c r="I14645">
        <v>46533904.345006697</v>
      </c>
    </row>
    <row r="14646" spans="1:9" x14ac:dyDescent="0.3">
      <c r="A14646" t="s">
        <v>63</v>
      </c>
      <c r="B14646">
        <v>27</v>
      </c>
      <c r="C14646">
        <v>49918</v>
      </c>
      <c r="D14646">
        <v>7418</v>
      </c>
      <c r="E14646">
        <v>289</v>
      </c>
      <c r="F14646" t="s">
        <v>64</v>
      </c>
      <c r="G14646" t="s">
        <v>65</v>
      </c>
      <c r="H14646" t="s">
        <v>66</v>
      </c>
      <c r="I14646">
        <v>6242697.5753992498</v>
      </c>
    </row>
    <row r="14647" spans="1:9" x14ac:dyDescent="0.3">
      <c r="A14647" t="s">
        <v>63</v>
      </c>
      <c r="B14647">
        <v>27</v>
      </c>
      <c r="C14647">
        <v>49921</v>
      </c>
      <c r="D14647">
        <v>7419</v>
      </c>
      <c r="E14647">
        <v>289</v>
      </c>
      <c r="F14647" t="s">
        <v>64</v>
      </c>
      <c r="G14647" t="s">
        <v>67</v>
      </c>
      <c r="H14647" t="s">
        <v>66</v>
      </c>
      <c r="I14647">
        <v>9205185.4410950001</v>
      </c>
    </row>
    <row r="14648" spans="1:9" x14ac:dyDescent="0.3">
      <c r="A14648" t="s">
        <v>63</v>
      </c>
      <c r="B14648">
        <v>27</v>
      </c>
      <c r="C14648">
        <v>49922</v>
      </c>
      <c r="D14648">
        <v>7419</v>
      </c>
      <c r="E14648">
        <v>289</v>
      </c>
      <c r="F14648" t="s">
        <v>64</v>
      </c>
      <c r="G14648" t="s">
        <v>69</v>
      </c>
      <c r="H14648" t="s">
        <v>66</v>
      </c>
      <c r="I14648">
        <v>67916312.649900004</v>
      </c>
    </row>
    <row r="14649" spans="1:9" x14ac:dyDescent="0.3">
      <c r="A14649" t="s">
        <v>63</v>
      </c>
      <c r="B14649">
        <v>27</v>
      </c>
      <c r="C14649">
        <v>49923</v>
      </c>
      <c r="D14649">
        <v>7419</v>
      </c>
      <c r="E14649">
        <v>289</v>
      </c>
      <c r="F14649" t="s">
        <v>64</v>
      </c>
      <c r="G14649" t="s">
        <v>68</v>
      </c>
      <c r="H14649" t="s">
        <v>66</v>
      </c>
      <c r="I14649">
        <v>78518664.604078501</v>
      </c>
    </row>
    <row r="14650" spans="1:9" x14ac:dyDescent="0.3">
      <c r="A14650" t="s">
        <v>63</v>
      </c>
      <c r="B14650">
        <v>27</v>
      </c>
      <c r="C14650">
        <v>49924</v>
      </c>
      <c r="D14650">
        <v>7419</v>
      </c>
      <c r="E14650">
        <v>289</v>
      </c>
      <c r="F14650" t="s">
        <v>64</v>
      </c>
      <c r="G14650" t="s">
        <v>69</v>
      </c>
      <c r="H14650" t="s">
        <v>66</v>
      </c>
      <c r="I14650">
        <v>3368632.2252600002</v>
      </c>
    </row>
    <row r="14651" spans="1:9" x14ac:dyDescent="0.3">
      <c r="A14651" t="s">
        <v>63</v>
      </c>
      <c r="B14651">
        <v>27</v>
      </c>
      <c r="C14651">
        <v>49936</v>
      </c>
      <c r="D14651">
        <v>7420</v>
      </c>
      <c r="E14651">
        <v>289</v>
      </c>
      <c r="F14651" t="s">
        <v>64</v>
      </c>
      <c r="G14651" t="s">
        <v>65</v>
      </c>
      <c r="H14651" t="s">
        <v>66</v>
      </c>
      <c r="I14651">
        <v>1335098.1613795001</v>
      </c>
    </row>
    <row r="14652" spans="1:9" x14ac:dyDescent="0.3">
      <c r="A14652" t="s">
        <v>63</v>
      </c>
      <c r="B14652">
        <v>27</v>
      </c>
      <c r="C14652">
        <v>49939</v>
      </c>
      <c r="D14652">
        <v>7421</v>
      </c>
      <c r="E14652">
        <v>289</v>
      </c>
      <c r="F14652" t="s">
        <v>64</v>
      </c>
      <c r="G14652" t="s">
        <v>69</v>
      </c>
      <c r="H14652" t="s">
        <v>66</v>
      </c>
      <c r="I14652">
        <v>15978435.3948</v>
      </c>
    </row>
    <row r="14653" spans="1:9" x14ac:dyDescent="0.3">
      <c r="A14653" t="s">
        <v>63</v>
      </c>
      <c r="B14653">
        <v>27</v>
      </c>
      <c r="C14653">
        <v>49940</v>
      </c>
      <c r="D14653">
        <v>7421</v>
      </c>
      <c r="E14653">
        <v>289</v>
      </c>
      <c r="F14653" t="s">
        <v>64</v>
      </c>
      <c r="G14653" t="s">
        <v>68</v>
      </c>
      <c r="H14653" t="s">
        <v>66</v>
      </c>
      <c r="I14653">
        <v>3818829.0922972499</v>
      </c>
    </row>
    <row r="14654" spans="1:9" x14ac:dyDescent="0.3">
      <c r="A14654" t="s">
        <v>63</v>
      </c>
      <c r="B14654">
        <v>27</v>
      </c>
      <c r="C14654">
        <v>49942</v>
      </c>
      <c r="D14654">
        <v>7421</v>
      </c>
      <c r="E14654">
        <v>289</v>
      </c>
      <c r="F14654" t="s">
        <v>64</v>
      </c>
      <c r="G14654" t="s">
        <v>86</v>
      </c>
      <c r="H14654" t="s">
        <v>66</v>
      </c>
      <c r="I14654">
        <v>8928412.7975999992</v>
      </c>
    </row>
    <row r="14655" spans="1:9" x14ac:dyDescent="0.3">
      <c r="A14655" t="s">
        <v>63</v>
      </c>
      <c r="B14655">
        <v>27</v>
      </c>
      <c r="C14655">
        <v>49944</v>
      </c>
      <c r="D14655">
        <v>7421</v>
      </c>
      <c r="E14655">
        <v>289</v>
      </c>
      <c r="F14655" t="s">
        <v>64</v>
      </c>
      <c r="G14655" t="s">
        <v>69</v>
      </c>
      <c r="H14655" t="s">
        <v>66</v>
      </c>
      <c r="I14655">
        <v>13353302.101639999</v>
      </c>
    </row>
    <row r="14656" spans="1:9" x14ac:dyDescent="0.3">
      <c r="A14656" t="s">
        <v>63</v>
      </c>
      <c r="B14656">
        <v>27</v>
      </c>
      <c r="C14656">
        <v>49952</v>
      </c>
      <c r="D14656">
        <v>7422</v>
      </c>
      <c r="E14656">
        <v>289</v>
      </c>
      <c r="F14656" t="s">
        <v>64</v>
      </c>
      <c r="G14656" t="s">
        <v>68</v>
      </c>
      <c r="H14656" t="s">
        <v>66</v>
      </c>
      <c r="I14656">
        <v>1246254.1123949999</v>
      </c>
    </row>
    <row r="14657" spans="1:9" x14ac:dyDescent="0.3">
      <c r="A14657" t="s">
        <v>63</v>
      </c>
      <c r="B14657">
        <v>27</v>
      </c>
      <c r="C14657">
        <v>49953</v>
      </c>
      <c r="D14657">
        <v>7423</v>
      </c>
      <c r="E14657">
        <v>289</v>
      </c>
      <c r="F14657" t="s">
        <v>64</v>
      </c>
      <c r="G14657" t="s">
        <v>67</v>
      </c>
      <c r="H14657" t="s">
        <v>66</v>
      </c>
      <c r="I14657">
        <v>7658337.9829449998</v>
      </c>
    </row>
    <row r="14658" spans="1:9" x14ac:dyDescent="0.3">
      <c r="A14658" t="s">
        <v>63</v>
      </c>
      <c r="B14658">
        <v>27</v>
      </c>
      <c r="C14658">
        <v>49954</v>
      </c>
      <c r="D14658">
        <v>7423</v>
      </c>
      <c r="E14658">
        <v>289</v>
      </c>
      <c r="F14658" t="s">
        <v>64</v>
      </c>
      <c r="G14658" t="s">
        <v>65</v>
      </c>
      <c r="H14658" t="s">
        <v>66</v>
      </c>
      <c r="I14658">
        <v>8834674.6750342492</v>
      </c>
    </row>
    <row r="14659" spans="1:9" x14ac:dyDescent="0.3">
      <c r="A14659" t="s">
        <v>63</v>
      </c>
      <c r="B14659">
        <v>27</v>
      </c>
      <c r="C14659">
        <v>49955</v>
      </c>
      <c r="D14659">
        <v>7423</v>
      </c>
      <c r="E14659">
        <v>289</v>
      </c>
      <c r="F14659" t="s">
        <v>64</v>
      </c>
      <c r="G14659" t="s">
        <v>69</v>
      </c>
      <c r="H14659" t="s">
        <v>66</v>
      </c>
      <c r="I14659">
        <v>11509793.9374</v>
      </c>
    </row>
    <row r="14660" spans="1:9" x14ac:dyDescent="0.3">
      <c r="A14660" t="s">
        <v>63</v>
      </c>
      <c r="B14660">
        <v>27</v>
      </c>
      <c r="C14660">
        <v>49959</v>
      </c>
      <c r="D14660">
        <v>7424</v>
      </c>
      <c r="E14660">
        <v>289</v>
      </c>
      <c r="F14660" t="s">
        <v>64</v>
      </c>
      <c r="G14660" t="s">
        <v>69</v>
      </c>
      <c r="H14660" t="s">
        <v>66</v>
      </c>
      <c r="I14660">
        <v>34099394.666699998</v>
      </c>
    </row>
    <row r="14661" spans="1:9" x14ac:dyDescent="0.3">
      <c r="A14661" t="s">
        <v>63</v>
      </c>
      <c r="B14661">
        <v>27</v>
      </c>
      <c r="C14661">
        <v>49963</v>
      </c>
      <c r="D14661">
        <v>7424</v>
      </c>
      <c r="E14661">
        <v>289</v>
      </c>
      <c r="F14661" t="s">
        <v>64</v>
      </c>
      <c r="G14661" t="s">
        <v>72</v>
      </c>
      <c r="H14661" t="s">
        <v>66</v>
      </c>
      <c r="I14661">
        <v>1362263.199052</v>
      </c>
    </row>
    <row r="14662" spans="1:9" x14ac:dyDescent="0.3">
      <c r="A14662" t="s">
        <v>63</v>
      </c>
      <c r="B14662">
        <v>27</v>
      </c>
      <c r="C14662">
        <v>49964</v>
      </c>
      <c r="D14662">
        <v>7424</v>
      </c>
      <c r="E14662">
        <v>289</v>
      </c>
      <c r="F14662" t="s">
        <v>64</v>
      </c>
      <c r="G14662" t="s">
        <v>68</v>
      </c>
      <c r="H14662" t="s">
        <v>66</v>
      </c>
      <c r="I14662">
        <v>51769369.427320503</v>
      </c>
    </row>
    <row r="14663" spans="1:9" x14ac:dyDescent="0.3">
      <c r="A14663" t="s">
        <v>63</v>
      </c>
      <c r="B14663">
        <v>27</v>
      </c>
      <c r="C14663">
        <v>49965</v>
      </c>
      <c r="D14663">
        <v>7424</v>
      </c>
      <c r="E14663">
        <v>289</v>
      </c>
      <c r="F14663" t="s">
        <v>64</v>
      </c>
      <c r="G14663" t="s">
        <v>67</v>
      </c>
      <c r="H14663" t="s">
        <v>66</v>
      </c>
      <c r="I14663">
        <v>23133439.834245</v>
      </c>
    </row>
    <row r="14664" spans="1:9" x14ac:dyDescent="0.3">
      <c r="A14664" t="s">
        <v>63</v>
      </c>
      <c r="B14664">
        <v>27</v>
      </c>
      <c r="C14664">
        <v>49969</v>
      </c>
      <c r="D14664">
        <v>7424</v>
      </c>
      <c r="E14664">
        <v>289</v>
      </c>
      <c r="F14664" t="s">
        <v>64</v>
      </c>
      <c r="G14664" t="s">
        <v>68</v>
      </c>
      <c r="H14664" t="s">
        <v>66</v>
      </c>
      <c r="I14664">
        <v>333607.60916574998</v>
      </c>
    </row>
    <row r="14665" spans="1:9" x14ac:dyDescent="0.3">
      <c r="A14665" t="s">
        <v>63</v>
      </c>
      <c r="B14665">
        <v>27</v>
      </c>
      <c r="C14665">
        <v>49974</v>
      </c>
      <c r="D14665">
        <v>7425</v>
      </c>
      <c r="E14665">
        <v>289</v>
      </c>
      <c r="F14665" t="s">
        <v>64</v>
      </c>
      <c r="G14665" t="s">
        <v>65</v>
      </c>
      <c r="H14665" t="s">
        <v>66</v>
      </c>
      <c r="I14665">
        <v>3207370.6687050001</v>
      </c>
    </row>
    <row r="14666" spans="1:9" x14ac:dyDescent="0.3">
      <c r="A14666" t="s">
        <v>63</v>
      </c>
      <c r="B14666">
        <v>27</v>
      </c>
      <c r="C14666">
        <v>49976</v>
      </c>
      <c r="D14666">
        <v>7425</v>
      </c>
      <c r="E14666">
        <v>289</v>
      </c>
      <c r="F14666" t="s">
        <v>64</v>
      </c>
      <c r="G14666" t="s">
        <v>72</v>
      </c>
      <c r="H14666" t="s">
        <v>66</v>
      </c>
      <c r="I14666">
        <v>2390040.3198627499</v>
      </c>
    </row>
    <row r="14667" spans="1:9" x14ac:dyDescent="0.3">
      <c r="A14667" t="s">
        <v>63</v>
      </c>
      <c r="B14667">
        <v>27</v>
      </c>
      <c r="C14667">
        <v>49978</v>
      </c>
      <c r="D14667">
        <v>7426</v>
      </c>
      <c r="E14667">
        <v>289</v>
      </c>
      <c r="F14667" t="s">
        <v>64</v>
      </c>
      <c r="G14667" t="s">
        <v>67</v>
      </c>
      <c r="H14667" t="s">
        <v>66</v>
      </c>
      <c r="I14667">
        <v>4780292.53467</v>
      </c>
    </row>
    <row r="14668" spans="1:9" x14ac:dyDescent="0.3">
      <c r="A14668" t="s">
        <v>63</v>
      </c>
      <c r="B14668">
        <v>27</v>
      </c>
      <c r="C14668">
        <v>49981</v>
      </c>
      <c r="D14668">
        <v>7426</v>
      </c>
      <c r="E14668">
        <v>289</v>
      </c>
      <c r="F14668" t="s">
        <v>64</v>
      </c>
      <c r="G14668" t="s">
        <v>67</v>
      </c>
      <c r="H14668" t="s">
        <v>66</v>
      </c>
      <c r="I14668">
        <v>1871883.3075575</v>
      </c>
    </row>
    <row r="14669" spans="1:9" x14ac:dyDescent="0.3">
      <c r="A14669" t="s">
        <v>63</v>
      </c>
      <c r="B14669">
        <v>27</v>
      </c>
      <c r="C14669">
        <v>49982</v>
      </c>
      <c r="D14669">
        <v>7426</v>
      </c>
      <c r="E14669">
        <v>289</v>
      </c>
      <c r="F14669" t="s">
        <v>64</v>
      </c>
      <c r="G14669" t="s">
        <v>67</v>
      </c>
      <c r="H14669" t="s">
        <v>66</v>
      </c>
      <c r="I14669">
        <v>733484.95120000001</v>
      </c>
    </row>
    <row r="14670" spans="1:9" x14ac:dyDescent="0.3">
      <c r="A14670" t="s">
        <v>63</v>
      </c>
      <c r="B14670">
        <v>27</v>
      </c>
      <c r="C14670">
        <v>49991</v>
      </c>
      <c r="D14670">
        <v>7428</v>
      </c>
      <c r="E14670">
        <v>289</v>
      </c>
      <c r="F14670" t="s">
        <v>64</v>
      </c>
      <c r="G14670" t="s">
        <v>68</v>
      </c>
      <c r="H14670" t="s">
        <v>66</v>
      </c>
      <c r="I14670">
        <v>962184.81006225001</v>
      </c>
    </row>
    <row r="14671" spans="1:9" x14ac:dyDescent="0.3">
      <c r="A14671" t="s">
        <v>63</v>
      </c>
      <c r="B14671">
        <v>27</v>
      </c>
      <c r="C14671">
        <v>49997</v>
      </c>
      <c r="D14671">
        <v>7428</v>
      </c>
      <c r="E14671">
        <v>289</v>
      </c>
      <c r="F14671" t="s">
        <v>64</v>
      </c>
      <c r="G14671" t="s">
        <v>72</v>
      </c>
      <c r="H14671" t="s">
        <v>66</v>
      </c>
      <c r="I14671">
        <v>1812988.16658</v>
      </c>
    </row>
    <row r="14672" spans="1:9" x14ac:dyDescent="0.3">
      <c r="A14672" t="s">
        <v>63</v>
      </c>
      <c r="B14672">
        <v>27</v>
      </c>
      <c r="C14672">
        <v>50000</v>
      </c>
      <c r="D14672">
        <v>7429</v>
      </c>
      <c r="E14672">
        <v>289</v>
      </c>
      <c r="F14672" t="s">
        <v>64</v>
      </c>
      <c r="G14672" t="s">
        <v>68</v>
      </c>
      <c r="H14672" t="s">
        <v>66</v>
      </c>
      <c r="I14672">
        <v>4690355.3990772497</v>
      </c>
    </row>
    <row r="14673" spans="1:9" x14ac:dyDescent="0.3">
      <c r="A14673" t="s">
        <v>63</v>
      </c>
      <c r="B14673">
        <v>27</v>
      </c>
      <c r="C14673">
        <v>50004</v>
      </c>
      <c r="D14673">
        <v>7429</v>
      </c>
      <c r="E14673">
        <v>289</v>
      </c>
      <c r="F14673" t="s">
        <v>64</v>
      </c>
      <c r="G14673" t="s">
        <v>70</v>
      </c>
      <c r="H14673" t="s">
        <v>66</v>
      </c>
      <c r="I14673">
        <v>1020270700.18374</v>
      </c>
    </row>
    <row r="14674" spans="1:9" x14ac:dyDescent="0.3">
      <c r="A14674" t="s">
        <v>63</v>
      </c>
      <c r="B14674">
        <v>27</v>
      </c>
      <c r="C14674">
        <v>50005</v>
      </c>
      <c r="D14674">
        <v>7429</v>
      </c>
      <c r="E14674">
        <v>289</v>
      </c>
      <c r="F14674" t="s">
        <v>64</v>
      </c>
      <c r="G14674" t="s">
        <v>65</v>
      </c>
      <c r="H14674" t="s">
        <v>66</v>
      </c>
      <c r="I14674">
        <v>9440558.027005</v>
      </c>
    </row>
    <row r="14675" spans="1:9" x14ac:dyDescent="0.3">
      <c r="A14675" t="s">
        <v>63</v>
      </c>
      <c r="B14675">
        <v>27</v>
      </c>
      <c r="C14675">
        <v>50010</v>
      </c>
      <c r="D14675">
        <v>7430</v>
      </c>
      <c r="E14675">
        <v>289</v>
      </c>
      <c r="F14675" t="s">
        <v>64</v>
      </c>
      <c r="G14675" t="s">
        <v>67</v>
      </c>
      <c r="H14675" t="s">
        <v>66</v>
      </c>
      <c r="I14675">
        <v>2013788.5616025</v>
      </c>
    </row>
    <row r="14676" spans="1:9" x14ac:dyDescent="0.3">
      <c r="A14676" t="s">
        <v>63</v>
      </c>
      <c r="B14676">
        <v>27</v>
      </c>
      <c r="C14676">
        <v>50013</v>
      </c>
      <c r="D14676">
        <v>7430</v>
      </c>
      <c r="E14676">
        <v>289</v>
      </c>
      <c r="F14676" t="s">
        <v>64</v>
      </c>
      <c r="G14676" t="s">
        <v>67</v>
      </c>
      <c r="H14676" t="s">
        <v>66</v>
      </c>
      <c r="I14676">
        <v>35130938.288304999</v>
      </c>
    </row>
    <row r="14677" spans="1:9" x14ac:dyDescent="0.3">
      <c r="A14677" t="s">
        <v>63</v>
      </c>
      <c r="B14677">
        <v>27</v>
      </c>
      <c r="C14677">
        <v>50015</v>
      </c>
      <c r="D14677">
        <v>7431</v>
      </c>
      <c r="E14677">
        <v>289</v>
      </c>
      <c r="F14677" t="s">
        <v>64</v>
      </c>
      <c r="G14677" t="s">
        <v>68</v>
      </c>
      <c r="H14677" t="s">
        <v>66</v>
      </c>
      <c r="I14677">
        <v>29340120.637288202</v>
      </c>
    </row>
    <row r="14678" spans="1:9" x14ac:dyDescent="0.3">
      <c r="A14678" t="s">
        <v>63</v>
      </c>
      <c r="B14678">
        <v>27</v>
      </c>
      <c r="C14678">
        <v>50018</v>
      </c>
      <c r="D14678">
        <v>7431</v>
      </c>
      <c r="E14678">
        <v>289</v>
      </c>
      <c r="F14678" t="s">
        <v>64</v>
      </c>
      <c r="G14678" t="s">
        <v>76</v>
      </c>
      <c r="H14678" t="s">
        <v>66</v>
      </c>
      <c r="I14678">
        <v>12580719.589600001</v>
      </c>
    </row>
    <row r="14679" spans="1:9" x14ac:dyDescent="0.3">
      <c r="A14679" t="s">
        <v>63</v>
      </c>
      <c r="B14679">
        <v>27</v>
      </c>
      <c r="C14679">
        <v>50019</v>
      </c>
      <c r="D14679">
        <v>7431</v>
      </c>
      <c r="E14679">
        <v>289</v>
      </c>
      <c r="F14679" t="s">
        <v>64</v>
      </c>
      <c r="G14679" t="s">
        <v>68</v>
      </c>
      <c r="H14679" t="s">
        <v>66</v>
      </c>
      <c r="I14679">
        <v>4015100.0517449998</v>
      </c>
    </row>
    <row r="14680" spans="1:9" x14ac:dyDescent="0.3">
      <c r="A14680" t="s">
        <v>63</v>
      </c>
      <c r="B14680">
        <v>27</v>
      </c>
      <c r="C14680">
        <v>50021</v>
      </c>
      <c r="D14680">
        <v>7432</v>
      </c>
      <c r="E14680">
        <v>289</v>
      </c>
      <c r="F14680" t="s">
        <v>64</v>
      </c>
      <c r="G14680" t="s">
        <v>69</v>
      </c>
      <c r="H14680" t="s">
        <v>66</v>
      </c>
      <c r="I14680">
        <v>6873489.0773</v>
      </c>
    </row>
    <row r="14681" spans="1:9" x14ac:dyDescent="0.3">
      <c r="A14681" t="s">
        <v>63</v>
      </c>
      <c r="B14681">
        <v>27</v>
      </c>
      <c r="C14681">
        <v>50034</v>
      </c>
      <c r="D14681">
        <v>7435</v>
      </c>
      <c r="E14681">
        <v>289</v>
      </c>
      <c r="F14681" t="s">
        <v>64</v>
      </c>
      <c r="G14681" t="s">
        <v>67</v>
      </c>
      <c r="H14681" t="s">
        <v>66</v>
      </c>
      <c r="I14681">
        <v>59844663.480417497</v>
      </c>
    </row>
    <row r="14682" spans="1:9" x14ac:dyDescent="0.3">
      <c r="A14682" t="s">
        <v>63</v>
      </c>
      <c r="B14682">
        <v>27</v>
      </c>
      <c r="C14682">
        <v>50036</v>
      </c>
      <c r="D14682">
        <v>7435</v>
      </c>
      <c r="E14682">
        <v>289</v>
      </c>
      <c r="F14682" t="s">
        <v>64</v>
      </c>
      <c r="G14682" t="s">
        <v>68</v>
      </c>
      <c r="H14682" t="s">
        <v>66</v>
      </c>
      <c r="I14682">
        <v>12423532.4864635</v>
      </c>
    </row>
    <row r="14683" spans="1:9" x14ac:dyDescent="0.3">
      <c r="A14683" t="s">
        <v>63</v>
      </c>
      <c r="B14683">
        <v>27</v>
      </c>
      <c r="C14683">
        <v>50037</v>
      </c>
      <c r="D14683">
        <v>7435</v>
      </c>
      <c r="E14683">
        <v>289</v>
      </c>
      <c r="F14683" t="s">
        <v>64</v>
      </c>
      <c r="G14683" t="s">
        <v>89</v>
      </c>
      <c r="H14683" t="s">
        <v>66</v>
      </c>
      <c r="I14683">
        <v>2794444.0410799999</v>
      </c>
    </row>
    <row r="14684" spans="1:9" x14ac:dyDescent="0.3">
      <c r="A14684" t="s">
        <v>63</v>
      </c>
      <c r="B14684">
        <v>27</v>
      </c>
      <c r="C14684">
        <v>50038</v>
      </c>
      <c r="D14684">
        <v>7435</v>
      </c>
      <c r="E14684">
        <v>289</v>
      </c>
      <c r="F14684" t="s">
        <v>64</v>
      </c>
      <c r="G14684" t="s">
        <v>69</v>
      </c>
      <c r="H14684" t="s">
        <v>66</v>
      </c>
      <c r="I14684">
        <v>13669735.48954</v>
      </c>
    </row>
    <row r="14685" spans="1:9" x14ac:dyDescent="0.3">
      <c r="A14685" t="s">
        <v>63</v>
      </c>
      <c r="B14685">
        <v>27</v>
      </c>
      <c r="C14685">
        <v>50044</v>
      </c>
      <c r="D14685">
        <v>7436</v>
      </c>
      <c r="E14685">
        <v>289</v>
      </c>
      <c r="F14685" t="s">
        <v>64</v>
      </c>
      <c r="G14685" t="s">
        <v>72</v>
      </c>
      <c r="H14685" t="s">
        <v>66</v>
      </c>
      <c r="I14685">
        <v>1682983.2769045001</v>
      </c>
    </row>
    <row r="14686" spans="1:9" x14ac:dyDescent="0.3">
      <c r="A14686" t="s">
        <v>63</v>
      </c>
      <c r="B14686">
        <v>27</v>
      </c>
      <c r="C14686">
        <v>50046</v>
      </c>
      <c r="D14686">
        <v>7437</v>
      </c>
      <c r="E14686">
        <v>289</v>
      </c>
      <c r="F14686" t="s">
        <v>64</v>
      </c>
      <c r="G14686" t="s">
        <v>68</v>
      </c>
      <c r="H14686" t="s">
        <v>66</v>
      </c>
      <c r="I14686">
        <v>29573.921747749999</v>
      </c>
    </row>
    <row r="14687" spans="1:9" x14ac:dyDescent="0.3">
      <c r="A14687" t="s">
        <v>63</v>
      </c>
      <c r="B14687">
        <v>27</v>
      </c>
      <c r="C14687">
        <v>50047</v>
      </c>
      <c r="D14687">
        <v>7437</v>
      </c>
      <c r="E14687">
        <v>289</v>
      </c>
      <c r="F14687" t="s">
        <v>64</v>
      </c>
      <c r="G14687" t="s">
        <v>69</v>
      </c>
      <c r="H14687" t="s">
        <v>66</v>
      </c>
      <c r="I14687">
        <v>4182975.9662600001</v>
      </c>
    </row>
    <row r="14688" spans="1:9" x14ac:dyDescent="0.3">
      <c r="A14688" t="s">
        <v>63</v>
      </c>
      <c r="B14688">
        <v>27</v>
      </c>
      <c r="C14688">
        <v>50048</v>
      </c>
      <c r="D14688">
        <v>7437</v>
      </c>
      <c r="E14688">
        <v>289</v>
      </c>
      <c r="F14688" t="s">
        <v>64</v>
      </c>
      <c r="G14688" t="s">
        <v>68</v>
      </c>
      <c r="H14688" t="s">
        <v>66</v>
      </c>
      <c r="I14688">
        <v>242020.38212625001</v>
      </c>
    </row>
    <row r="14689" spans="1:9" x14ac:dyDescent="0.3">
      <c r="A14689" t="s">
        <v>63</v>
      </c>
      <c r="B14689">
        <v>27</v>
      </c>
      <c r="C14689">
        <v>50050</v>
      </c>
      <c r="D14689">
        <v>7437</v>
      </c>
      <c r="E14689">
        <v>289</v>
      </c>
      <c r="F14689" t="s">
        <v>64</v>
      </c>
      <c r="G14689" t="s">
        <v>68</v>
      </c>
      <c r="H14689" t="s">
        <v>66</v>
      </c>
      <c r="I14689">
        <v>6223632.9428157499</v>
      </c>
    </row>
    <row r="14690" spans="1:9" x14ac:dyDescent="0.3">
      <c r="A14690" t="s">
        <v>63</v>
      </c>
      <c r="B14690">
        <v>27</v>
      </c>
      <c r="C14690">
        <v>50051</v>
      </c>
      <c r="D14690">
        <v>7437</v>
      </c>
      <c r="E14690">
        <v>289</v>
      </c>
      <c r="F14690" t="s">
        <v>64</v>
      </c>
      <c r="G14690" t="s">
        <v>65</v>
      </c>
      <c r="H14690" t="s">
        <v>66</v>
      </c>
      <c r="I14690">
        <v>1322638.1588035</v>
      </c>
    </row>
    <row r="14691" spans="1:9" x14ac:dyDescent="0.3">
      <c r="A14691" t="s">
        <v>63</v>
      </c>
      <c r="B14691">
        <v>27</v>
      </c>
      <c r="C14691">
        <v>50052</v>
      </c>
      <c r="D14691">
        <v>7437</v>
      </c>
      <c r="E14691">
        <v>289</v>
      </c>
      <c r="F14691" t="s">
        <v>64</v>
      </c>
      <c r="G14691" t="s">
        <v>68</v>
      </c>
      <c r="H14691" t="s">
        <v>66</v>
      </c>
      <c r="I14691">
        <v>5529408.7298287498</v>
      </c>
    </row>
    <row r="14692" spans="1:9" x14ac:dyDescent="0.3">
      <c r="A14692" t="s">
        <v>63</v>
      </c>
      <c r="B14692">
        <v>27</v>
      </c>
      <c r="C14692">
        <v>50056</v>
      </c>
      <c r="D14692">
        <v>7438</v>
      </c>
      <c r="E14692">
        <v>289</v>
      </c>
      <c r="F14692" t="s">
        <v>64</v>
      </c>
      <c r="G14692" t="s">
        <v>72</v>
      </c>
      <c r="H14692" t="s">
        <v>66</v>
      </c>
      <c r="I14692">
        <v>18277655.044844501</v>
      </c>
    </row>
    <row r="14693" spans="1:9" x14ac:dyDescent="0.3">
      <c r="A14693" t="s">
        <v>63</v>
      </c>
      <c r="B14693">
        <v>27</v>
      </c>
      <c r="C14693">
        <v>50060</v>
      </c>
      <c r="D14693">
        <v>7439</v>
      </c>
      <c r="E14693">
        <v>289</v>
      </c>
      <c r="F14693" t="s">
        <v>64</v>
      </c>
      <c r="G14693" t="s">
        <v>67</v>
      </c>
      <c r="H14693" t="s">
        <v>66</v>
      </c>
      <c r="I14693">
        <v>3598858.7677325001</v>
      </c>
    </row>
    <row r="14694" spans="1:9" x14ac:dyDescent="0.3">
      <c r="A14694" t="s">
        <v>63</v>
      </c>
      <c r="B14694">
        <v>27</v>
      </c>
      <c r="C14694">
        <v>50064</v>
      </c>
      <c r="D14694">
        <v>7439</v>
      </c>
      <c r="E14694">
        <v>289</v>
      </c>
      <c r="F14694" t="s">
        <v>64</v>
      </c>
      <c r="G14694" t="s">
        <v>69</v>
      </c>
      <c r="H14694" t="s">
        <v>66</v>
      </c>
      <c r="I14694">
        <v>11374183.530139999</v>
      </c>
    </row>
    <row r="14695" spans="1:9" x14ac:dyDescent="0.3">
      <c r="A14695" t="s">
        <v>63</v>
      </c>
      <c r="B14695">
        <v>27</v>
      </c>
      <c r="C14695">
        <v>50069</v>
      </c>
      <c r="D14695">
        <v>7441</v>
      </c>
      <c r="E14695">
        <v>289</v>
      </c>
      <c r="F14695" t="s">
        <v>64</v>
      </c>
      <c r="G14695" t="s">
        <v>69</v>
      </c>
      <c r="H14695" t="s">
        <v>66</v>
      </c>
      <c r="I14695">
        <v>2541515.1024600002</v>
      </c>
    </row>
    <row r="14696" spans="1:9" x14ac:dyDescent="0.3">
      <c r="A14696" t="s">
        <v>63</v>
      </c>
      <c r="B14696">
        <v>27</v>
      </c>
      <c r="C14696">
        <v>50072</v>
      </c>
      <c r="D14696">
        <v>7441</v>
      </c>
      <c r="E14696">
        <v>289</v>
      </c>
      <c r="F14696" t="s">
        <v>64</v>
      </c>
      <c r="G14696" t="s">
        <v>67</v>
      </c>
      <c r="H14696" t="s">
        <v>66</v>
      </c>
      <c r="I14696">
        <v>834254.59175499994</v>
      </c>
    </row>
    <row r="14697" spans="1:9" x14ac:dyDescent="0.3">
      <c r="A14697" t="s">
        <v>63</v>
      </c>
      <c r="B14697">
        <v>27</v>
      </c>
      <c r="C14697">
        <v>50078</v>
      </c>
      <c r="D14697">
        <v>7442</v>
      </c>
      <c r="E14697">
        <v>289</v>
      </c>
      <c r="F14697" t="s">
        <v>64</v>
      </c>
      <c r="G14697" t="s">
        <v>65</v>
      </c>
      <c r="H14697" t="s">
        <v>66</v>
      </c>
      <c r="I14697">
        <v>2560534.3050892502</v>
      </c>
    </row>
    <row r="14698" spans="1:9" x14ac:dyDescent="0.3">
      <c r="A14698" t="s">
        <v>63</v>
      </c>
      <c r="B14698">
        <v>27</v>
      </c>
      <c r="C14698">
        <v>50082</v>
      </c>
      <c r="D14698">
        <v>7442</v>
      </c>
      <c r="E14698">
        <v>289</v>
      </c>
      <c r="F14698" t="s">
        <v>64</v>
      </c>
      <c r="G14698" t="s">
        <v>72</v>
      </c>
      <c r="H14698" t="s">
        <v>66</v>
      </c>
      <c r="I14698">
        <v>2340542.5446040002</v>
      </c>
    </row>
    <row r="14699" spans="1:9" x14ac:dyDescent="0.3">
      <c r="A14699" t="s">
        <v>63</v>
      </c>
      <c r="B14699">
        <v>27</v>
      </c>
      <c r="C14699">
        <v>50084</v>
      </c>
      <c r="D14699">
        <v>7442</v>
      </c>
      <c r="E14699">
        <v>289</v>
      </c>
      <c r="F14699" t="s">
        <v>64</v>
      </c>
      <c r="G14699" t="s">
        <v>67</v>
      </c>
      <c r="H14699" t="s">
        <v>66</v>
      </c>
      <c r="I14699">
        <v>6736328.0870350003</v>
      </c>
    </row>
    <row r="14700" spans="1:9" x14ac:dyDescent="0.3">
      <c r="A14700" t="s">
        <v>63</v>
      </c>
      <c r="B14700">
        <v>27</v>
      </c>
      <c r="C14700">
        <v>50085</v>
      </c>
      <c r="D14700">
        <v>7442</v>
      </c>
      <c r="E14700">
        <v>289</v>
      </c>
      <c r="F14700" t="s">
        <v>64</v>
      </c>
      <c r="G14700" t="s">
        <v>77</v>
      </c>
      <c r="H14700" t="s">
        <v>66</v>
      </c>
      <c r="I14700">
        <v>5416954.5673634997</v>
      </c>
    </row>
    <row r="14701" spans="1:9" x14ac:dyDescent="0.3">
      <c r="A14701" t="s">
        <v>63</v>
      </c>
      <c r="B14701">
        <v>27</v>
      </c>
      <c r="C14701">
        <v>50090</v>
      </c>
      <c r="D14701">
        <v>7444</v>
      </c>
      <c r="E14701">
        <v>289</v>
      </c>
      <c r="F14701" t="s">
        <v>64</v>
      </c>
      <c r="G14701" t="s">
        <v>65</v>
      </c>
      <c r="H14701" t="s">
        <v>66</v>
      </c>
      <c r="I14701">
        <v>2280423.4960639998</v>
      </c>
    </row>
    <row r="14702" spans="1:9" x14ac:dyDescent="0.3">
      <c r="A14702" t="s">
        <v>63</v>
      </c>
      <c r="B14702">
        <v>27</v>
      </c>
      <c r="C14702">
        <v>50095</v>
      </c>
      <c r="D14702">
        <v>7445</v>
      </c>
      <c r="E14702">
        <v>289</v>
      </c>
      <c r="F14702" t="s">
        <v>64</v>
      </c>
      <c r="G14702" t="s">
        <v>69</v>
      </c>
      <c r="H14702" t="s">
        <v>66</v>
      </c>
      <c r="I14702">
        <v>109153534.45344</v>
      </c>
    </row>
    <row r="14703" spans="1:9" x14ac:dyDescent="0.3">
      <c r="A14703" t="s">
        <v>63</v>
      </c>
      <c r="B14703">
        <v>27</v>
      </c>
      <c r="C14703">
        <v>50103</v>
      </c>
      <c r="D14703">
        <v>7447</v>
      </c>
      <c r="E14703">
        <v>289</v>
      </c>
      <c r="F14703" t="s">
        <v>64</v>
      </c>
      <c r="G14703" t="s">
        <v>65</v>
      </c>
      <c r="H14703" t="s">
        <v>66</v>
      </c>
      <c r="I14703">
        <v>5476346.4459865</v>
      </c>
    </row>
    <row r="14704" spans="1:9" x14ac:dyDescent="0.3">
      <c r="A14704" t="s">
        <v>63</v>
      </c>
      <c r="B14704">
        <v>27</v>
      </c>
      <c r="C14704">
        <v>50106</v>
      </c>
      <c r="D14704">
        <v>7448</v>
      </c>
      <c r="E14704">
        <v>289</v>
      </c>
      <c r="F14704" t="s">
        <v>64</v>
      </c>
      <c r="G14704" t="s">
        <v>69</v>
      </c>
      <c r="H14704" t="s">
        <v>66</v>
      </c>
      <c r="I14704">
        <v>17236096.174759999</v>
      </c>
    </row>
    <row r="14705" spans="1:9" x14ac:dyDescent="0.3">
      <c r="A14705" t="s">
        <v>63</v>
      </c>
      <c r="B14705">
        <v>27</v>
      </c>
      <c r="C14705">
        <v>50108</v>
      </c>
      <c r="D14705">
        <v>7448</v>
      </c>
      <c r="E14705">
        <v>289</v>
      </c>
      <c r="F14705" t="s">
        <v>64</v>
      </c>
      <c r="G14705" t="s">
        <v>65</v>
      </c>
      <c r="H14705" t="s">
        <v>66</v>
      </c>
      <c r="I14705">
        <v>1601559.46066725</v>
      </c>
    </row>
    <row r="14706" spans="1:9" x14ac:dyDescent="0.3">
      <c r="A14706" t="s">
        <v>63</v>
      </c>
      <c r="B14706">
        <v>27</v>
      </c>
      <c r="C14706">
        <v>50111</v>
      </c>
      <c r="D14706">
        <v>7448</v>
      </c>
      <c r="E14706">
        <v>289</v>
      </c>
      <c r="F14706" t="s">
        <v>64</v>
      </c>
      <c r="G14706" t="s">
        <v>67</v>
      </c>
      <c r="H14706" t="s">
        <v>66</v>
      </c>
      <c r="I14706">
        <v>5506537.2255225005</v>
      </c>
    </row>
    <row r="14707" spans="1:9" x14ac:dyDescent="0.3">
      <c r="A14707" t="s">
        <v>63</v>
      </c>
      <c r="B14707">
        <v>27</v>
      </c>
      <c r="C14707">
        <v>50118</v>
      </c>
      <c r="D14707">
        <v>7449</v>
      </c>
      <c r="E14707">
        <v>289</v>
      </c>
      <c r="F14707" t="s">
        <v>64</v>
      </c>
      <c r="G14707" t="s">
        <v>75</v>
      </c>
      <c r="H14707" t="s">
        <v>66</v>
      </c>
      <c r="I14707">
        <v>77929.879180000004</v>
      </c>
    </row>
    <row r="14708" spans="1:9" x14ac:dyDescent="0.3">
      <c r="A14708" t="s">
        <v>63</v>
      </c>
      <c r="B14708">
        <v>27</v>
      </c>
      <c r="C14708">
        <v>50119</v>
      </c>
      <c r="D14708">
        <v>7449</v>
      </c>
      <c r="E14708">
        <v>289</v>
      </c>
      <c r="F14708" t="s">
        <v>64</v>
      </c>
      <c r="G14708" t="s">
        <v>67</v>
      </c>
      <c r="H14708" t="s">
        <v>66</v>
      </c>
      <c r="I14708">
        <v>38075211.4263575</v>
      </c>
    </row>
    <row r="14709" spans="1:9" x14ac:dyDescent="0.3">
      <c r="A14709" t="s">
        <v>63</v>
      </c>
      <c r="B14709">
        <v>27</v>
      </c>
      <c r="C14709">
        <v>50132</v>
      </c>
      <c r="D14709">
        <v>7451</v>
      </c>
      <c r="E14709">
        <v>289</v>
      </c>
      <c r="F14709" t="s">
        <v>64</v>
      </c>
      <c r="G14709" t="s">
        <v>69</v>
      </c>
      <c r="H14709" t="s">
        <v>66</v>
      </c>
      <c r="I14709">
        <v>4051824.59882</v>
      </c>
    </row>
    <row r="14710" spans="1:9" x14ac:dyDescent="0.3">
      <c r="A14710" t="s">
        <v>63</v>
      </c>
      <c r="B14710">
        <v>27</v>
      </c>
      <c r="C14710">
        <v>50137</v>
      </c>
      <c r="D14710">
        <v>7452</v>
      </c>
      <c r="E14710">
        <v>289</v>
      </c>
      <c r="F14710" t="s">
        <v>64</v>
      </c>
      <c r="G14710" t="s">
        <v>69</v>
      </c>
      <c r="H14710" t="s">
        <v>66</v>
      </c>
      <c r="I14710">
        <v>7000773.9433199996</v>
      </c>
    </row>
    <row r="14711" spans="1:9" x14ac:dyDescent="0.3">
      <c r="A14711" t="s">
        <v>63</v>
      </c>
      <c r="B14711">
        <v>27</v>
      </c>
      <c r="C14711">
        <v>50139</v>
      </c>
      <c r="D14711">
        <v>7452</v>
      </c>
      <c r="E14711">
        <v>289</v>
      </c>
      <c r="F14711" t="s">
        <v>64</v>
      </c>
      <c r="G14711" t="s">
        <v>72</v>
      </c>
      <c r="H14711" t="s">
        <v>66</v>
      </c>
      <c r="I14711">
        <v>66391402.379311703</v>
      </c>
    </row>
    <row r="14712" spans="1:9" x14ac:dyDescent="0.3">
      <c r="A14712" t="s">
        <v>63</v>
      </c>
      <c r="B14712">
        <v>27</v>
      </c>
      <c r="C14712">
        <v>50141</v>
      </c>
      <c r="D14712">
        <v>7452</v>
      </c>
      <c r="E14712">
        <v>289</v>
      </c>
      <c r="F14712" t="s">
        <v>64</v>
      </c>
      <c r="G14712" t="s">
        <v>67</v>
      </c>
      <c r="H14712" t="s">
        <v>66</v>
      </c>
      <c r="I14712">
        <v>2714787.8486624998</v>
      </c>
    </row>
    <row r="14713" spans="1:9" x14ac:dyDescent="0.3">
      <c r="A14713" t="s">
        <v>63</v>
      </c>
      <c r="B14713">
        <v>27</v>
      </c>
      <c r="C14713">
        <v>50145</v>
      </c>
      <c r="D14713">
        <v>7453</v>
      </c>
      <c r="E14713">
        <v>289</v>
      </c>
      <c r="F14713" t="s">
        <v>64</v>
      </c>
      <c r="G14713" t="s">
        <v>65</v>
      </c>
      <c r="H14713" t="s">
        <v>66</v>
      </c>
      <c r="I14713">
        <v>1813710.7957885</v>
      </c>
    </row>
    <row r="14714" spans="1:9" x14ac:dyDescent="0.3">
      <c r="A14714" t="s">
        <v>63</v>
      </c>
      <c r="B14714">
        <v>27</v>
      </c>
      <c r="C14714">
        <v>50147</v>
      </c>
      <c r="D14714">
        <v>7453</v>
      </c>
      <c r="E14714">
        <v>289</v>
      </c>
      <c r="F14714" t="s">
        <v>64</v>
      </c>
      <c r="G14714" t="s">
        <v>69</v>
      </c>
      <c r="H14714" t="s">
        <v>66</v>
      </c>
      <c r="I14714">
        <v>186052570.68222001</v>
      </c>
    </row>
    <row r="14715" spans="1:9" x14ac:dyDescent="0.3">
      <c r="A14715" t="s">
        <v>63</v>
      </c>
      <c r="B14715">
        <v>27</v>
      </c>
      <c r="C14715">
        <v>50148</v>
      </c>
      <c r="D14715">
        <v>7453</v>
      </c>
      <c r="E14715">
        <v>289</v>
      </c>
      <c r="F14715" t="s">
        <v>64</v>
      </c>
      <c r="G14715" t="s">
        <v>65</v>
      </c>
      <c r="H14715" t="s">
        <v>66</v>
      </c>
      <c r="I14715">
        <v>429682692.483051</v>
      </c>
    </row>
    <row r="14716" spans="1:9" x14ac:dyDescent="0.3">
      <c r="A14716" t="s">
        <v>63</v>
      </c>
      <c r="B14716">
        <v>27</v>
      </c>
      <c r="C14716">
        <v>50152</v>
      </c>
      <c r="D14716">
        <v>7454</v>
      </c>
      <c r="E14716">
        <v>289</v>
      </c>
      <c r="F14716" t="s">
        <v>64</v>
      </c>
      <c r="G14716" t="s">
        <v>67</v>
      </c>
      <c r="H14716" t="s">
        <v>66</v>
      </c>
      <c r="I14716">
        <v>18359380.929529998</v>
      </c>
    </row>
    <row r="14717" spans="1:9" x14ac:dyDescent="0.3">
      <c r="A14717" t="s">
        <v>63</v>
      </c>
      <c r="B14717">
        <v>27</v>
      </c>
      <c r="C14717">
        <v>50158</v>
      </c>
      <c r="D14717">
        <v>7455</v>
      </c>
      <c r="E14717">
        <v>289</v>
      </c>
      <c r="F14717" t="s">
        <v>64</v>
      </c>
      <c r="G14717" t="s">
        <v>69</v>
      </c>
      <c r="H14717" t="s">
        <v>66</v>
      </c>
      <c r="I14717">
        <v>158547663.28922001</v>
      </c>
    </row>
    <row r="14718" spans="1:9" x14ac:dyDescent="0.3">
      <c r="A14718" t="s">
        <v>63</v>
      </c>
      <c r="B14718">
        <v>27</v>
      </c>
      <c r="C14718">
        <v>50160</v>
      </c>
      <c r="D14718">
        <v>7455</v>
      </c>
      <c r="E14718">
        <v>289</v>
      </c>
      <c r="F14718" t="s">
        <v>64</v>
      </c>
      <c r="G14718" t="s">
        <v>67</v>
      </c>
      <c r="H14718" t="s">
        <v>66</v>
      </c>
      <c r="I14718">
        <v>3602121.3036075002</v>
      </c>
    </row>
    <row r="14719" spans="1:9" x14ac:dyDescent="0.3">
      <c r="A14719" t="s">
        <v>63</v>
      </c>
      <c r="B14719">
        <v>27</v>
      </c>
      <c r="C14719">
        <v>50163</v>
      </c>
      <c r="D14719">
        <v>7456</v>
      </c>
      <c r="E14719">
        <v>289</v>
      </c>
      <c r="F14719" t="s">
        <v>64</v>
      </c>
      <c r="G14719" t="s">
        <v>65</v>
      </c>
      <c r="H14719" t="s">
        <v>66</v>
      </c>
      <c r="I14719">
        <v>8878359.1424989998</v>
      </c>
    </row>
    <row r="14720" spans="1:9" x14ac:dyDescent="0.3">
      <c r="A14720" t="s">
        <v>63</v>
      </c>
      <c r="B14720">
        <v>27</v>
      </c>
      <c r="C14720">
        <v>50165</v>
      </c>
      <c r="D14720">
        <v>7456</v>
      </c>
      <c r="E14720">
        <v>289</v>
      </c>
      <c r="F14720" t="s">
        <v>64</v>
      </c>
      <c r="G14720" t="s">
        <v>70</v>
      </c>
      <c r="H14720" t="s">
        <v>66</v>
      </c>
      <c r="I14720">
        <v>5460214.2440600004</v>
      </c>
    </row>
    <row r="14721" spans="1:9" x14ac:dyDescent="0.3">
      <c r="A14721" t="s">
        <v>63</v>
      </c>
      <c r="B14721">
        <v>27</v>
      </c>
      <c r="C14721">
        <v>50167</v>
      </c>
      <c r="D14721">
        <v>7456</v>
      </c>
      <c r="E14721">
        <v>289</v>
      </c>
      <c r="F14721" t="s">
        <v>64</v>
      </c>
      <c r="G14721" t="s">
        <v>65</v>
      </c>
      <c r="H14721" t="s">
        <v>66</v>
      </c>
      <c r="I14721">
        <v>4027783.0105152498</v>
      </c>
    </row>
    <row r="14722" spans="1:9" x14ac:dyDescent="0.3">
      <c r="A14722" t="s">
        <v>63</v>
      </c>
      <c r="B14722">
        <v>27</v>
      </c>
      <c r="C14722">
        <v>50172</v>
      </c>
      <c r="D14722">
        <v>7457</v>
      </c>
      <c r="E14722">
        <v>289</v>
      </c>
      <c r="F14722" t="s">
        <v>64</v>
      </c>
      <c r="G14722" t="s">
        <v>75</v>
      </c>
      <c r="H14722" t="s">
        <v>66</v>
      </c>
      <c r="I14722">
        <v>6050724.7616600003</v>
      </c>
    </row>
    <row r="14723" spans="1:9" x14ac:dyDescent="0.3">
      <c r="A14723" t="s">
        <v>63</v>
      </c>
      <c r="B14723">
        <v>27</v>
      </c>
      <c r="C14723">
        <v>50176</v>
      </c>
      <c r="D14723">
        <v>7458</v>
      </c>
      <c r="E14723">
        <v>289</v>
      </c>
      <c r="F14723" t="s">
        <v>64</v>
      </c>
      <c r="G14723" t="s">
        <v>69</v>
      </c>
      <c r="H14723" t="s">
        <v>66</v>
      </c>
      <c r="I14723">
        <v>27131265.805360001</v>
      </c>
    </row>
    <row r="14724" spans="1:9" x14ac:dyDescent="0.3">
      <c r="A14724" t="s">
        <v>63</v>
      </c>
      <c r="B14724">
        <v>27</v>
      </c>
      <c r="C14724">
        <v>50178</v>
      </c>
      <c r="D14724">
        <v>7458</v>
      </c>
      <c r="E14724">
        <v>289</v>
      </c>
      <c r="F14724" t="s">
        <v>64</v>
      </c>
      <c r="G14724" t="s">
        <v>72</v>
      </c>
      <c r="H14724" t="s">
        <v>66</v>
      </c>
      <c r="I14724">
        <v>1843624.7083435</v>
      </c>
    </row>
    <row r="14725" spans="1:9" x14ac:dyDescent="0.3">
      <c r="A14725" t="s">
        <v>63</v>
      </c>
      <c r="B14725">
        <v>27</v>
      </c>
      <c r="C14725">
        <v>50184</v>
      </c>
      <c r="D14725">
        <v>7459</v>
      </c>
      <c r="E14725">
        <v>289</v>
      </c>
      <c r="F14725" t="s">
        <v>64</v>
      </c>
      <c r="G14725" t="s">
        <v>67</v>
      </c>
      <c r="H14725" t="s">
        <v>66</v>
      </c>
      <c r="I14725">
        <v>8598407.8593700007</v>
      </c>
    </row>
    <row r="14726" spans="1:9" x14ac:dyDescent="0.3">
      <c r="A14726" t="s">
        <v>63</v>
      </c>
      <c r="B14726">
        <v>27</v>
      </c>
      <c r="C14726">
        <v>50188</v>
      </c>
      <c r="D14726">
        <v>7460</v>
      </c>
      <c r="E14726">
        <v>289</v>
      </c>
      <c r="F14726" t="s">
        <v>64</v>
      </c>
      <c r="G14726" t="s">
        <v>68</v>
      </c>
      <c r="H14726" t="s">
        <v>66</v>
      </c>
      <c r="I14726">
        <v>20954297.647494201</v>
      </c>
    </row>
    <row r="14727" spans="1:9" x14ac:dyDescent="0.3">
      <c r="A14727" t="s">
        <v>63</v>
      </c>
      <c r="B14727">
        <v>27</v>
      </c>
      <c r="C14727">
        <v>50189</v>
      </c>
      <c r="D14727">
        <v>7460</v>
      </c>
      <c r="E14727">
        <v>289</v>
      </c>
      <c r="F14727" t="s">
        <v>64</v>
      </c>
      <c r="G14727" t="s">
        <v>71</v>
      </c>
      <c r="H14727" t="s">
        <v>66</v>
      </c>
      <c r="I14727">
        <v>23880405.443659998</v>
      </c>
    </row>
    <row r="14728" spans="1:9" x14ac:dyDescent="0.3">
      <c r="A14728" t="s">
        <v>63</v>
      </c>
      <c r="B14728">
        <v>27</v>
      </c>
      <c r="C14728">
        <v>50192</v>
      </c>
      <c r="D14728">
        <v>7460</v>
      </c>
      <c r="E14728">
        <v>289</v>
      </c>
      <c r="F14728" t="s">
        <v>64</v>
      </c>
      <c r="G14728" t="s">
        <v>67</v>
      </c>
      <c r="H14728" t="s">
        <v>66</v>
      </c>
      <c r="I14728">
        <v>5169243.8223400004</v>
      </c>
    </row>
    <row r="14729" spans="1:9" x14ac:dyDescent="0.3">
      <c r="A14729" t="s">
        <v>63</v>
      </c>
      <c r="B14729">
        <v>27</v>
      </c>
      <c r="C14729">
        <v>50196</v>
      </c>
      <c r="D14729">
        <v>7461</v>
      </c>
      <c r="E14729">
        <v>289</v>
      </c>
      <c r="F14729" t="s">
        <v>64</v>
      </c>
      <c r="G14729" t="s">
        <v>65</v>
      </c>
      <c r="H14729" t="s">
        <v>66</v>
      </c>
      <c r="I14729">
        <v>7525437.7482952503</v>
      </c>
    </row>
    <row r="14730" spans="1:9" x14ac:dyDescent="0.3">
      <c r="A14730" t="s">
        <v>63</v>
      </c>
      <c r="B14730">
        <v>27</v>
      </c>
      <c r="C14730">
        <v>50197</v>
      </c>
      <c r="D14730">
        <v>7461</v>
      </c>
      <c r="E14730">
        <v>289</v>
      </c>
      <c r="F14730" t="s">
        <v>64</v>
      </c>
      <c r="G14730" t="s">
        <v>72</v>
      </c>
      <c r="H14730" t="s">
        <v>66</v>
      </c>
      <c r="I14730">
        <v>135610.08269174999</v>
      </c>
    </row>
    <row r="14731" spans="1:9" x14ac:dyDescent="0.3">
      <c r="A14731" t="s">
        <v>63</v>
      </c>
      <c r="B14731">
        <v>27</v>
      </c>
      <c r="C14731">
        <v>50199</v>
      </c>
      <c r="D14731">
        <v>7461</v>
      </c>
      <c r="E14731">
        <v>289</v>
      </c>
      <c r="F14731" t="s">
        <v>64</v>
      </c>
      <c r="G14731" t="s">
        <v>69</v>
      </c>
      <c r="H14731" t="s">
        <v>66</v>
      </c>
      <c r="I14731">
        <v>99407404.390980005</v>
      </c>
    </row>
    <row r="14732" spans="1:9" x14ac:dyDescent="0.3">
      <c r="A14732" t="s">
        <v>63</v>
      </c>
      <c r="B14732">
        <v>27</v>
      </c>
      <c r="C14732">
        <v>50203</v>
      </c>
      <c r="D14732">
        <v>7461</v>
      </c>
      <c r="E14732">
        <v>289</v>
      </c>
      <c r="F14732" t="s">
        <v>64</v>
      </c>
      <c r="G14732" t="s">
        <v>70</v>
      </c>
      <c r="H14732" t="s">
        <v>66</v>
      </c>
      <c r="I14732">
        <v>76785283.57186</v>
      </c>
    </row>
    <row r="14733" spans="1:9" x14ac:dyDescent="0.3">
      <c r="A14733" t="s">
        <v>63</v>
      </c>
      <c r="B14733">
        <v>27</v>
      </c>
      <c r="C14733">
        <v>50206</v>
      </c>
      <c r="D14733">
        <v>7462</v>
      </c>
      <c r="E14733">
        <v>289</v>
      </c>
      <c r="F14733" t="s">
        <v>64</v>
      </c>
      <c r="G14733" t="s">
        <v>67</v>
      </c>
      <c r="H14733" t="s">
        <v>66</v>
      </c>
      <c r="I14733">
        <v>15661427.4154</v>
      </c>
    </row>
    <row r="14734" spans="1:9" x14ac:dyDescent="0.3">
      <c r="A14734" t="s">
        <v>63</v>
      </c>
      <c r="B14734">
        <v>27</v>
      </c>
      <c r="C14734">
        <v>50210</v>
      </c>
      <c r="D14734">
        <v>7462</v>
      </c>
      <c r="E14734">
        <v>289</v>
      </c>
      <c r="F14734" t="s">
        <v>64</v>
      </c>
      <c r="G14734" t="s">
        <v>69</v>
      </c>
      <c r="H14734" t="s">
        <v>66</v>
      </c>
      <c r="I14734">
        <v>111453543.3858</v>
      </c>
    </row>
    <row r="14735" spans="1:9" x14ac:dyDescent="0.3">
      <c r="A14735" t="s">
        <v>63</v>
      </c>
      <c r="B14735">
        <v>27</v>
      </c>
      <c r="C14735">
        <v>50214</v>
      </c>
      <c r="D14735">
        <v>7463</v>
      </c>
      <c r="E14735">
        <v>289</v>
      </c>
      <c r="F14735" t="s">
        <v>64</v>
      </c>
      <c r="G14735" t="s">
        <v>77</v>
      </c>
      <c r="H14735" t="s">
        <v>66</v>
      </c>
      <c r="I14735">
        <v>5252036.04138825</v>
      </c>
    </row>
    <row r="14736" spans="1:9" x14ac:dyDescent="0.3">
      <c r="A14736" t="s">
        <v>63</v>
      </c>
      <c r="B14736">
        <v>27</v>
      </c>
      <c r="C14736">
        <v>50220</v>
      </c>
      <c r="D14736">
        <v>7464</v>
      </c>
      <c r="E14736">
        <v>289</v>
      </c>
      <c r="F14736" t="s">
        <v>64</v>
      </c>
      <c r="G14736" t="s">
        <v>70</v>
      </c>
      <c r="H14736" t="s">
        <v>66</v>
      </c>
      <c r="I14736">
        <v>443367174.88161999</v>
      </c>
    </row>
    <row r="14737" spans="1:9" x14ac:dyDescent="0.3">
      <c r="A14737" t="s">
        <v>63</v>
      </c>
      <c r="B14737">
        <v>27</v>
      </c>
      <c r="C14737">
        <v>50222</v>
      </c>
      <c r="D14737">
        <v>7464</v>
      </c>
      <c r="E14737">
        <v>289</v>
      </c>
      <c r="F14737" t="s">
        <v>64</v>
      </c>
      <c r="G14737" t="s">
        <v>69</v>
      </c>
      <c r="H14737" t="s">
        <v>66</v>
      </c>
      <c r="I14737">
        <v>5164250.5660199998</v>
      </c>
    </row>
    <row r="14738" spans="1:9" x14ac:dyDescent="0.3">
      <c r="A14738" t="s">
        <v>63</v>
      </c>
      <c r="B14738">
        <v>27</v>
      </c>
      <c r="C14738">
        <v>50223</v>
      </c>
      <c r="D14738">
        <v>7464</v>
      </c>
      <c r="E14738">
        <v>289</v>
      </c>
      <c r="F14738" t="s">
        <v>64</v>
      </c>
      <c r="G14738" t="s">
        <v>65</v>
      </c>
      <c r="H14738" t="s">
        <v>66</v>
      </c>
      <c r="I14738">
        <v>621680.97720750002</v>
      </c>
    </row>
    <row r="14739" spans="1:9" x14ac:dyDescent="0.3">
      <c r="A14739" t="s">
        <v>63</v>
      </c>
      <c r="B14739">
        <v>27</v>
      </c>
      <c r="C14739">
        <v>50226</v>
      </c>
      <c r="D14739">
        <v>7464</v>
      </c>
      <c r="E14739">
        <v>289</v>
      </c>
      <c r="F14739" t="s">
        <v>64</v>
      </c>
      <c r="G14739" t="s">
        <v>67</v>
      </c>
      <c r="H14739" t="s">
        <v>66</v>
      </c>
      <c r="I14739">
        <v>6310972.1859149998</v>
      </c>
    </row>
    <row r="14740" spans="1:9" x14ac:dyDescent="0.3">
      <c r="A14740" t="s">
        <v>63</v>
      </c>
      <c r="B14740">
        <v>27</v>
      </c>
      <c r="C14740">
        <v>50228</v>
      </c>
      <c r="D14740">
        <v>7464</v>
      </c>
      <c r="E14740">
        <v>289</v>
      </c>
      <c r="F14740" t="s">
        <v>64</v>
      </c>
      <c r="G14740" t="s">
        <v>67</v>
      </c>
      <c r="H14740" t="s">
        <v>66</v>
      </c>
      <c r="I14740">
        <v>449023.53121500002</v>
      </c>
    </row>
    <row r="14741" spans="1:9" x14ac:dyDescent="0.3">
      <c r="A14741" t="s">
        <v>63</v>
      </c>
      <c r="B14741">
        <v>27</v>
      </c>
      <c r="C14741">
        <v>50229</v>
      </c>
      <c r="D14741">
        <v>7465</v>
      </c>
      <c r="E14741">
        <v>289</v>
      </c>
      <c r="F14741" t="s">
        <v>64</v>
      </c>
      <c r="G14741" t="s">
        <v>65</v>
      </c>
      <c r="H14741" t="s">
        <v>66</v>
      </c>
      <c r="I14741">
        <v>36480019.933810197</v>
      </c>
    </row>
    <row r="14742" spans="1:9" x14ac:dyDescent="0.3">
      <c r="A14742" t="s">
        <v>63</v>
      </c>
      <c r="B14742">
        <v>27</v>
      </c>
      <c r="C14742">
        <v>50232</v>
      </c>
      <c r="D14742">
        <v>7465</v>
      </c>
      <c r="E14742">
        <v>289</v>
      </c>
      <c r="F14742" t="s">
        <v>64</v>
      </c>
      <c r="G14742" t="s">
        <v>67</v>
      </c>
      <c r="H14742" t="s">
        <v>66</v>
      </c>
      <c r="I14742">
        <v>28159891.568980001</v>
      </c>
    </row>
    <row r="14743" spans="1:9" x14ac:dyDescent="0.3">
      <c r="A14743" t="s">
        <v>63</v>
      </c>
      <c r="B14743">
        <v>27</v>
      </c>
      <c r="C14743">
        <v>50233</v>
      </c>
      <c r="D14743">
        <v>7465</v>
      </c>
      <c r="E14743">
        <v>289</v>
      </c>
      <c r="F14743" t="s">
        <v>64</v>
      </c>
      <c r="G14743" t="s">
        <v>67</v>
      </c>
      <c r="H14743" t="s">
        <v>66</v>
      </c>
      <c r="I14743">
        <v>4244668.9263525</v>
      </c>
    </row>
    <row r="14744" spans="1:9" x14ac:dyDescent="0.3">
      <c r="A14744" t="s">
        <v>63</v>
      </c>
      <c r="B14744">
        <v>27</v>
      </c>
      <c r="C14744">
        <v>50236</v>
      </c>
      <c r="D14744">
        <v>7466</v>
      </c>
      <c r="E14744">
        <v>289</v>
      </c>
      <c r="F14744" t="s">
        <v>64</v>
      </c>
      <c r="G14744" t="s">
        <v>65</v>
      </c>
      <c r="H14744" t="s">
        <v>66</v>
      </c>
      <c r="I14744">
        <v>67309342.922568202</v>
      </c>
    </row>
    <row r="14745" spans="1:9" x14ac:dyDescent="0.3">
      <c r="A14745" t="s">
        <v>63</v>
      </c>
      <c r="B14745">
        <v>27</v>
      </c>
      <c r="C14745">
        <v>50238</v>
      </c>
      <c r="D14745">
        <v>7466</v>
      </c>
      <c r="E14745">
        <v>289</v>
      </c>
      <c r="F14745" t="s">
        <v>64</v>
      </c>
      <c r="G14745" t="s">
        <v>69</v>
      </c>
      <c r="H14745" t="s">
        <v>66</v>
      </c>
      <c r="I14745">
        <v>824870352.55786002</v>
      </c>
    </row>
    <row r="14746" spans="1:9" x14ac:dyDescent="0.3">
      <c r="A14746" t="s">
        <v>63</v>
      </c>
      <c r="B14746">
        <v>27</v>
      </c>
      <c r="C14746">
        <v>50239</v>
      </c>
      <c r="D14746">
        <v>7466</v>
      </c>
      <c r="E14746">
        <v>289</v>
      </c>
      <c r="F14746" t="s">
        <v>64</v>
      </c>
      <c r="G14746" t="s">
        <v>67</v>
      </c>
      <c r="H14746" t="s">
        <v>66</v>
      </c>
      <c r="I14746">
        <v>19438080.824445002</v>
      </c>
    </row>
    <row r="14747" spans="1:9" x14ac:dyDescent="0.3">
      <c r="A14747" t="s">
        <v>63</v>
      </c>
      <c r="B14747">
        <v>27</v>
      </c>
      <c r="C14747">
        <v>50244</v>
      </c>
      <c r="D14747">
        <v>7468</v>
      </c>
      <c r="E14747">
        <v>289</v>
      </c>
      <c r="F14747" t="s">
        <v>64</v>
      </c>
      <c r="G14747" t="s">
        <v>67</v>
      </c>
      <c r="H14747" t="s">
        <v>66</v>
      </c>
      <c r="I14747">
        <v>29851672.343105</v>
      </c>
    </row>
    <row r="14748" spans="1:9" x14ac:dyDescent="0.3">
      <c r="A14748" t="s">
        <v>63</v>
      </c>
      <c r="B14748">
        <v>27</v>
      </c>
      <c r="C14748">
        <v>50245</v>
      </c>
      <c r="D14748">
        <v>7468</v>
      </c>
      <c r="E14748">
        <v>289</v>
      </c>
      <c r="F14748" t="s">
        <v>64</v>
      </c>
      <c r="G14748" t="s">
        <v>68</v>
      </c>
      <c r="H14748" t="s">
        <v>66</v>
      </c>
      <c r="I14748">
        <v>8478411.3135049995</v>
      </c>
    </row>
    <row r="14749" spans="1:9" x14ac:dyDescent="0.3">
      <c r="A14749" t="s">
        <v>63</v>
      </c>
      <c r="B14749">
        <v>27</v>
      </c>
      <c r="C14749">
        <v>50246</v>
      </c>
      <c r="D14749">
        <v>7468</v>
      </c>
      <c r="E14749">
        <v>289</v>
      </c>
      <c r="F14749" t="s">
        <v>64</v>
      </c>
      <c r="G14749" t="s">
        <v>67</v>
      </c>
      <c r="H14749" t="s">
        <v>66</v>
      </c>
      <c r="I14749">
        <v>33075159.408462498</v>
      </c>
    </row>
    <row r="14750" spans="1:9" x14ac:dyDescent="0.3">
      <c r="A14750" t="s">
        <v>63</v>
      </c>
      <c r="B14750">
        <v>27</v>
      </c>
      <c r="C14750">
        <v>50249</v>
      </c>
      <c r="D14750">
        <v>7468</v>
      </c>
      <c r="E14750">
        <v>289</v>
      </c>
      <c r="F14750" t="s">
        <v>64</v>
      </c>
      <c r="G14750" t="s">
        <v>69</v>
      </c>
      <c r="H14750" t="s">
        <v>66</v>
      </c>
      <c r="I14750">
        <v>18019401.91212</v>
      </c>
    </row>
    <row r="14751" spans="1:9" x14ac:dyDescent="0.3">
      <c r="A14751" t="s">
        <v>63</v>
      </c>
      <c r="B14751">
        <v>27</v>
      </c>
      <c r="C14751">
        <v>50253</v>
      </c>
      <c r="D14751">
        <v>7469</v>
      </c>
      <c r="E14751">
        <v>289</v>
      </c>
      <c r="F14751" t="s">
        <v>64</v>
      </c>
      <c r="G14751" t="s">
        <v>77</v>
      </c>
      <c r="H14751" t="s">
        <v>66</v>
      </c>
      <c r="I14751">
        <v>32412510.2959892</v>
      </c>
    </row>
    <row r="14752" spans="1:9" x14ac:dyDescent="0.3">
      <c r="A14752" t="s">
        <v>63</v>
      </c>
      <c r="B14752">
        <v>27</v>
      </c>
      <c r="C14752">
        <v>50260</v>
      </c>
      <c r="D14752">
        <v>7471</v>
      </c>
      <c r="E14752">
        <v>289</v>
      </c>
      <c r="F14752" t="s">
        <v>64</v>
      </c>
      <c r="G14752" t="s">
        <v>71</v>
      </c>
      <c r="H14752" t="s">
        <v>66</v>
      </c>
      <c r="I14752">
        <v>4105692.1197199998</v>
      </c>
    </row>
    <row r="14753" spans="1:9" x14ac:dyDescent="0.3">
      <c r="A14753" t="s">
        <v>63</v>
      </c>
      <c r="B14753">
        <v>27</v>
      </c>
      <c r="C14753">
        <v>50261</v>
      </c>
      <c r="D14753">
        <v>7471</v>
      </c>
      <c r="E14753">
        <v>289</v>
      </c>
      <c r="F14753" t="s">
        <v>64</v>
      </c>
      <c r="G14753" t="s">
        <v>69</v>
      </c>
      <c r="H14753" t="s">
        <v>66</v>
      </c>
      <c r="I14753">
        <v>28760137.507520001</v>
      </c>
    </row>
    <row r="14754" spans="1:9" x14ac:dyDescent="0.3">
      <c r="A14754" t="s">
        <v>63</v>
      </c>
      <c r="B14754">
        <v>27</v>
      </c>
      <c r="C14754">
        <v>50262</v>
      </c>
      <c r="D14754">
        <v>7471</v>
      </c>
      <c r="E14754">
        <v>289</v>
      </c>
      <c r="F14754" t="s">
        <v>64</v>
      </c>
      <c r="G14754" t="s">
        <v>67</v>
      </c>
      <c r="H14754" t="s">
        <v>66</v>
      </c>
      <c r="I14754">
        <v>8838903.5623474997</v>
      </c>
    </row>
    <row r="14755" spans="1:9" x14ac:dyDescent="0.3">
      <c r="A14755" t="s">
        <v>63</v>
      </c>
      <c r="B14755">
        <v>27</v>
      </c>
      <c r="C14755">
        <v>50265</v>
      </c>
      <c r="D14755">
        <v>7471</v>
      </c>
      <c r="E14755">
        <v>289</v>
      </c>
      <c r="F14755" t="s">
        <v>64</v>
      </c>
      <c r="G14755" t="s">
        <v>68</v>
      </c>
      <c r="H14755" t="s">
        <v>66</v>
      </c>
      <c r="I14755">
        <v>4674601.7226612503</v>
      </c>
    </row>
    <row r="14756" spans="1:9" x14ac:dyDescent="0.3">
      <c r="A14756" t="s">
        <v>63</v>
      </c>
      <c r="B14756">
        <v>27</v>
      </c>
      <c r="C14756">
        <v>50269</v>
      </c>
      <c r="D14756">
        <v>7472</v>
      </c>
      <c r="E14756">
        <v>289</v>
      </c>
      <c r="F14756" t="s">
        <v>64</v>
      </c>
      <c r="G14756" t="s">
        <v>65</v>
      </c>
      <c r="H14756" t="s">
        <v>66</v>
      </c>
      <c r="I14756">
        <v>7578223.0249319999</v>
      </c>
    </row>
    <row r="14757" spans="1:9" x14ac:dyDescent="0.3">
      <c r="A14757" t="s">
        <v>63</v>
      </c>
      <c r="B14757">
        <v>27</v>
      </c>
      <c r="C14757">
        <v>50274</v>
      </c>
      <c r="D14757">
        <v>7472</v>
      </c>
      <c r="E14757">
        <v>289</v>
      </c>
      <c r="F14757" t="s">
        <v>64</v>
      </c>
      <c r="G14757" t="s">
        <v>67</v>
      </c>
      <c r="H14757" t="s">
        <v>66</v>
      </c>
      <c r="I14757">
        <v>5438956.1599225001</v>
      </c>
    </row>
    <row r="14758" spans="1:9" x14ac:dyDescent="0.3">
      <c r="A14758" t="s">
        <v>63</v>
      </c>
      <c r="B14758">
        <v>27</v>
      </c>
      <c r="C14758">
        <v>50278</v>
      </c>
      <c r="D14758">
        <v>7473</v>
      </c>
      <c r="E14758">
        <v>289</v>
      </c>
      <c r="F14758" t="s">
        <v>64</v>
      </c>
      <c r="G14758" t="s">
        <v>72</v>
      </c>
      <c r="H14758" t="s">
        <v>66</v>
      </c>
      <c r="I14758">
        <v>30821010.960414201</v>
      </c>
    </row>
    <row r="14759" spans="1:9" x14ac:dyDescent="0.3">
      <c r="A14759" t="s">
        <v>63</v>
      </c>
      <c r="B14759">
        <v>27</v>
      </c>
      <c r="C14759">
        <v>50281</v>
      </c>
      <c r="D14759">
        <v>7473</v>
      </c>
      <c r="E14759">
        <v>289</v>
      </c>
      <c r="F14759" t="s">
        <v>64</v>
      </c>
      <c r="G14759" t="s">
        <v>69</v>
      </c>
      <c r="H14759" t="s">
        <v>66</v>
      </c>
      <c r="I14759">
        <v>20752251.528039999</v>
      </c>
    </row>
    <row r="14760" spans="1:9" x14ac:dyDescent="0.3">
      <c r="A14760" t="s">
        <v>63</v>
      </c>
      <c r="B14760">
        <v>27</v>
      </c>
      <c r="C14760">
        <v>50287</v>
      </c>
      <c r="D14760">
        <v>7474</v>
      </c>
      <c r="E14760">
        <v>289</v>
      </c>
      <c r="F14760" t="s">
        <v>64</v>
      </c>
      <c r="G14760" t="s">
        <v>74</v>
      </c>
      <c r="H14760" t="s">
        <v>66</v>
      </c>
      <c r="I14760">
        <v>235459498.84349999</v>
      </c>
    </row>
    <row r="14761" spans="1:9" x14ac:dyDescent="0.3">
      <c r="A14761" t="s">
        <v>63</v>
      </c>
      <c r="B14761">
        <v>27</v>
      </c>
      <c r="C14761">
        <v>50295</v>
      </c>
      <c r="D14761">
        <v>7475</v>
      </c>
      <c r="E14761">
        <v>289</v>
      </c>
      <c r="F14761" t="s">
        <v>64</v>
      </c>
      <c r="G14761" t="s">
        <v>67</v>
      </c>
      <c r="H14761" t="s">
        <v>66</v>
      </c>
      <c r="I14761">
        <v>969784.50881749997</v>
      </c>
    </row>
    <row r="14762" spans="1:9" x14ac:dyDescent="0.3">
      <c r="A14762" t="s">
        <v>63</v>
      </c>
      <c r="B14762">
        <v>27</v>
      </c>
      <c r="C14762">
        <v>50305</v>
      </c>
      <c r="D14762">
        <v>7477</v>
      </c>
      <c r="E14762">
        <v>289</v>
      </c>
      <c r="F14762" t="s">
        <v>64</v>
      </c>
      <c r="G14762" t="s">
        <v>67</v>
      </c>
      <c r="H14762" t="s">
        <v>66</v>
      </c>
      <c r="I14762">
        <v>3429625.3132874998</v>
      </c>
    </row>
    <row r="14763" spans="1:9" x14ac:dyDescent="0.3">
      <c r="A14763" t="s">
        <v>63</v>
      </c>
      <c r="B14763">
        <v>27</v>
      </c>
      <c r="C14763">
        <v>50308</v>
      </c>
      <c r="D14763">
        <v>7478</v>
      </c>
      <c r="E14763">
        <v>289</v>
      </c>
      <c r="F14763" t="s">
        <v>64</v>
      </c>
      <c r="G14763" t="s">
        <v>67</v>
      </c>
      <c r="H14763" t="s">
        <v>66</v>
      </c>
      <c r="I14763">
        <v>2585416.4706425001</v>
      </c>
    </row>
    <row r="14764" spans="1:9" x14ac:dyDescent="0.3">
      <c r="A14764" t="s">
        <v>63</v>
      </c>
      <c r="B14764">
        <v>27</v>
      </c>
      <c r="C14764">
        <v>50309</v>
      </c>
      <c r="D14764">
        <v>7478</v>
      </c>
      <c r="E14764">
        <v>289</v>
      </c>
      <c r="F14764" t="s">
        <v>64</v>
      </c>
      <c r="G14764" t="s">
        <v>67</v>
      </c>
      <c r="H14764" t="s">
        <v>66</v>
      </c>
      <c r="I14764">
        <v>1734076.0013900001</v>
      </c>
    </row>
    <row r="14765" spans="1:9" x14ac:dyDescent="0.3">
      <c r="A14765" t="s">
        <v>63</v>
      </c>
      <c r="B14765">
        <v>27</v>
      </c>
      <c r="C14765">
        <v>50312</v>
      </c>
      <c r="D14765">
        <v>7478</v>
      </c>
      <c r="E14765">
        <v>289</v>
      </c>
      <c r="F14765" t="s">
        <v>64</v>
      </c>
      <c r="G14765" t="s">
        <v>67</v>
      </c>
      <c r="H14765" t="s">
        <v>66</v>
      </c>
      <c r="I14765">
        <v>724990.39396250003</v>
      </c>
    </row>
    <row r="14766" spans="1:9" x14ac:dyDescent="0.3">
      <c r="A14766" t="s">
        <v>63</v>
      </c>
      <c r="B14766">
        <v>27</v>
      </c>
      <c r="C14766">
        <v>50314</v>
      </c>
      <c r="D14766">
        <v>7479</v>
      </c>
      <c r="E14766">
        <v>289</v>
      </c>
      <c r="F14766" t="s">
        <v>64</v>
      </c>
      <c r="G14766" t="s">
        <v>67</v>
      </c>
      <c r="H14766" t="s">
        <v>66</v>
      </c>
      <c r="I14766">
        <v>409232.71776999999</v>
      </c>
    </row>
    <row r="14767" spans="1:9" x14ac:dyDescent="0.3">
      <c r="A14767" t="s">
        <v>63</v>
      </c>
      <c r="B14767">
        <v>27</v>
      </c>
      <c r="C14767">
        <v>50315</v>
      </c>
      <c r="D14767">
        <v>7479</v>
      </c>
      <c r="E14767">
        <v>289</v>
      </c>
      <c r="F14767" t="s">
        <v>64</v>
      </c>
      <c r="G14767" t="s">
        <v>69</v>
      </c>
      <c r="H14767" t="s">
        <v>66</v>
      </c>
      <c r="I14767">
        <v>25893576.548220001</v>
      </c>
    </row>
    <row r="14768" spans="1:9" x14ac:dyDescent="0.3">
      <c r="A14768" t="s">
        <v>63</v>
      </c>
      <c r="B14768">
        <v>27</v>
      </c>
      <c r="C14768">
        <v>50316</v>
      </c>
      <c r="D14768">
        <v>7479</v>
      </c>
      <c r="E14768">
        <v>289</v>
      </c>
      <c r="F14768" t="s">
        <v>64</v>
      </c>
      <c r="G14768" t="s">
        <v>67</v>
      </c>
      <c r="H14768" t="s">
        <v>66</v>
      </c>
      <c r="I14768">
        <v>306648.41519000003</v>
      </c>
    </row>
    <row r="14769" spans="1:9" x14ac:dyDescent="0.3">
      <c r="A14769" t="s">
        <v>63</v>
      </c>
      <c r="B14769">
        <v>27</v>
      </c>
      <c r="C14769">
        <v>50317</v>
      </c>
      <c r="D14769">
        <v>7479</v>
      </c>
      <c r="E14769">
        <v>289</v>
      </c>
      <c r="F14769" t="s">
        <v>64</v>
      </c>
      <c r="G14769" t="s">
        <v>68</v>
      </c>
      <c r="H14769" t="s">
        <v>66</v>
      </c>
      <c r="I14769">
        <v>3772192.99707</v>
      </c>
    </row>
    <row r="14770" spans="1:9" x14ac:dyDescent="0.3">
      <c r="A14770" t="s">
        <v>63</v>
      </c>
      <c r="B14770">
        <v>27</v>
      </c>
      <c r="C14770">
        <v>50325</v>
      </c>
      <c r="D14770">
        <v>7480</v>
      </c>
      <c r="E14770">
        <v>289</v>
      </c>
      <c r="F14770" t="s">
        <v>64</v>
      </c>
      <c r="G14770" t="s">
        <v>72</v>
      </c>
      <c r="H14770" t="s">
        <v>66</v>
      </c>
      <c r="I14770">
        <v>10248709.382107001</v>
      </c>
    </row>
    <row r="14771" spans="1:9" x14ac:dyDescent="0.3">
      <c r="A14771" t="s">
        <v>63</v>
      </c>
      <c r="B14771">
        <v>27</v>
      </c>
      <c r="C14771">
        <v>50329</v>
      </c>
      <c r="D14771">
        <v>7481</v>
      </c>
      <c r="E14771">
        <v>289</v>
      </c>
      <c r="F14771" t="s">
        <v>64</v>
      </c>
      <c r="G14771" t="s">
        <v>78</v>
      </c>
      <c r="H14771" t="s">
        <v>66</v>
      </c>
      <c r="I14771">
        <v>12194427.053437499</v>
      </c>
    </row>
    <row r="14772" spans="1:9" x14ac:dyDescent="0.3">
      <c r="A14772" t="s">
        <v>63</v>
      </c>
      <c r="B14772">
        <v>27</v>
      </c>
      <c r="C14772">
        <v>50331</v>
      </c>
      <c r="D14772">
        <v>7481</v>
      </c>
      <c r="E14772">
        <v>289</v>
      </c>
      <c r="F14772" t="s">
        <v>64</v>
      </c>
      <c r="G14772" t="s">
        <v>67</v>
      </c>
      <c r="H14772" t="s">
        <v>66</v>
      </c>
      <c r="I14772">
        <v>89498477.586030006</v>
      </c>
    </row>
    <row r="14773" spans="1:9" x14ac:dyDescent="0.3">
      <c r="A14773" t="s">
        <v>63</v>
      </c>
      <c r="B14773">
        <v>27</v>
      </c>
      <c r="C14773">
        <v>50334</v>
      </c>
      <c r="D14773">
        <v>7483</v>
      </c>
      <c r="E14773">
        <v>289</v>
      </c>
      <c r="F14773" t="s">
        <v>64</v>
      </c>
      <c r="G14773" t="s">
        <v>74</v>
      </c>
      <c r="H14773" t="s">
        <v>66</v>
      </c>
      <c r="I14773">
        <v>42100478.905380003</v>
      </c>
    </row>
    <row r="14774" spans="1:9" x14ac:dyDescent="0.3">
      <c r="A14774" t="s">
        <v>63</v>
      </c>
      <c r="B14774">
        <v>27</v>
      </c>
      <c r="C14774">
        <v>50340</v>
      </c>
      <c r="D14774">
        <v>7483</v>
      </c>
      <c r="E14774">
        <v>289</v>
      </c>
      <c r="F14774" t="s">
        <v>64</v>
      </c>
      <c r="G14774" t="s">
        <v>65</v>
      </c>
      <c r="H14774" t="s">
        <v>66</v>
      </c>
      <c r="I14774">
        <v>24517263.104116999</v>
      </c>
    </row>
    <row r="14775" spans="1:9" x14ac:dyDescent="0.3">
      <c r="A14775" t="s">
        <v>63</v>
      </c>
      <c r="B14775">
        <v>27</v>
      </c>
      <c r="C14775">
        <v>50341</v>
      </c>
      <c r="D14775">
        <v>7483</v>
      </c>
      <c r="E14775">
        <v>289</v>
      </c>
      <c r="F14775" t="s">
        <v>64</v>
      </c>
      <c r="G14775" t="s">
        <v>68</v>
      </c>
      <c r="H14775" t="s">
        <v>66</v>
      </c>
      <c r="I14775">
        <v>7528432.5993950004</v>
      </c>
    </row>
    <row r="14776" spans="1:9" x14ac:dyDescent="0.3">
      <c r="A14776" t="s">
        <v>63</v>
      </c>
      <c r="B14776">
        <v>27</v>
      </c>
      <c r="C14776">
        <v>50342</v>
      </c>
      <c r="D14776">
        <v>7483</v>
      </c>
      <c r="E14776">
        <v>289</v>
      </c>
      <c r="F14776" t="s">
        <v>64</v>
      </c>
      <c r="G14776" t="s">
        <v>69</v>
      </c>
      <c r="H14776" t="s">
        <v>66</v>
      </c>
      <c r="I14776">
        <v>6743932.0643800003</v>
      </c>
    </row>
    <row r="14777" spans="1:9" x14ac:dyDescent="0.3">
      <c r="A14777" t="s">
        <v>63</v>
      </c>
      <c r="B14777">
        <v>27</v>
      </c>
      <c r="C14777">
        <v>50346</v>
      </c>
      <c r="D14777">
        <v>7484</v>
      </c>
      <c r="E14777">
        <v>289</v>
      </c>
      <c r="F14777" t="s">
        <v>64</v>
      </c>
      <c r="G14777" t="s">
        <v>67</v>
      </c>
      <c r="H14777" t="s">
        <v>66</v>
      </c>
      <c r="I14777">
        <v>8086213.7316325</v>
      </c>
    </row>
    <row r="14778" spans="1:9" x14ac:dyDescent="0.3">
      <c r="A14778" t="s">
        <v>63</v>
      </c>
      <c r="B14778">
        <v>27</v>
      </c>
      <c r="C14778">
        <v>50347</v>
      </c>
      <c r="D14778">
        <v>7484</v>
      </c>
      <c r="E14778">
        <v>289</v>
      </c>
      <c r="F14778" t="s">
        <v>64</v>
      </c>
      <c r="G14778" t="s">
        <v>69</v>
      </c>
      <c r="H14778" t="s">
        <v>66</v>
      </c>
      <c r="I14778">
        <v>29729503.194180001</v>
      </c>
    </row>
    <row r="14779" spans="1:9" x14ac:dyDescent="0.3">
      <c r="A14779" t="s">
        <v>63</v>
      </c>
      <c r="B14779">
        <v>27</v>
      </c>
      <c r="C14779">
        <v>50348</v>
      </c>
      <c r="D14779">
        <v>7484</v>
      </c>
      <c r="E14779">
        <v>289</v>
      </c>
      <c r="F14779" t="s">
        <v>64</v>
      </c>
      <c r="G14779" t="s">
        <v>68</v>
      </c>
      <c r="H14779" t="s">
        <v>66</v>
      </c>
      <c r="I14779">
        <v>1316961.9558310001</v>
      </c>
    </row>
    <row r="14780" spans="1:9" x14ac:dyDescent="0.3">
      <c r="A14780" t="s">
        <v>63</v>
      </c>
      <c r="B14780">
        <v>27</v>
      </c>
      <c r="C14780">
        <v>50354</v>
      </c>
      <c r="D14780">
        <v>7485</v>
      </c>
      <c r="E14780">
        <v>289</v>
      </c>
      <c r="F14780" t="s">
        <v>64</v>
      </c>
      <c r="G14780" t="s">
        <v>67</v>
      </c>
      <c r="H14780" t="s">
        <v>66</v>
      </c>
      <c r="I14780">
        <v>5367692.7081300002</v>
      </c>
    </row>
    <row r="14781" spans="1:9" x14ac:dyDescent="0.3">
      <c r="A14781" t="s">
        <v>63</v>
      </c>
      <c r="B14781">
        <v>27</v>
      </c>
      <c r="C14781">
        <v>50355</v>
      </c>
      <c r="D14781">
        <v>7485</v>
      </c>
      <c r="E14781">
        <v>289</v>
      </c>
      <c r="F14781" t="s">
        <v>64</v>
      </c>
      <c r="G14781" t="s">
        <v>70</v>
      </c>
      <c r="H14781" t="s">
        <v>66</v>
      </c>
      <c r="I14781">
        <v>30383880.277380001</v>
      </c>
    </row>
    <row r="14782" spans="1:9" x14ac:dyDescent="0.3">
      <c r="A14782" t="s">
        <v>63</v>
      </c>
      <c r="B14782">
        <v>27</v>
      </c>
      <c r="C14782">
        <v>50357</v>
      </c>
      <c r="D14782">
        <v>7485</v>
      </c>
      <c r="E14782">
        <v>289</v>
      </c>
      <c r="F14782" t="s">
        <v>64</v>
      </c>
      <c r="G14782" t="s">
        <v>65</v>
      </c>
      <c r="H14782" t="s">
        <v>66</v>
      </c>
      <c r="I14782">
        <v>4740047.5221312502</v>
      </c>
    </row>
    <row r="14783" spans="1:9" x14ac:dyDescent="0.3">
      <c r="A14783" t="s">
        <v>63</v>
      </c>
      <c r="B14783">
        <v>27</v>
      </c>
      <c r="C14783">
        <v>50369</v>
      </c>
      <c r="D14783">
        <v>7487</v>
      </c>
      <c r="E14783">
        <v>289</v>
      </c>
      <c r="F14783" t="s">
        <v>64</v>
      </c>
      <c r="G14783" t="s">
        <v>65</v>
      </c>
      <c r="H14783" t="s">
        <v>66</v>
      </c>
      <c r="I14783">
        <v>1056016.8706499999</v>
      </c>
    </row>
    <row r="14784" spans="1:9" x14ac:dyDescent="0.3">
      <c r="A14784" t="s">
        <v>63</v>
      </c>
      <c r="B14784">
        <v>27</v>
      </c>
      <c r="C14784">
        <v>50371</v>
      </c>
      <c r="D14784">
        <v>7487</v>
      </c>
      <c r="E14784">
        <v>289</v>
      </c>
      <c r="F14784" t="s">
        <v>64</v>
      </c>
      <c r="G14784" t="s">
        <v>69</v>
      </c>
      <c r="H14784" t="s">
        <v>66</v>
      </c>
      <c r="I14784">
        <v>3171974.8914399999</v>
      </c>
    </row>
    <row r="14785" spans="1:9" x14ac:dyDescent="0.3">
      <c r="A14785" t="s">
        <v>63</v>
      </c>
      <c r="B14785">
        <v>27</v>
      </c>
      <c r="C14785">
        <v>50374</v>
      </c>
      <c r="D14785">
        <v>7487</v>
      </c>
      <c r="E14785">
        <v>289</v>
      </c>
      <c r="F14785" t="s">
        <v>64</v>
      </c>
      <c r="G14785" t="s">
        <v>65</v>
      </c>
      <c r="H14785" t="s">
        <v>66</v>
      </c>
      <c r="I14785">
        <v>849035.34728250001</v>
      </c>
    </row>
    <row r="14786" spans="1:9" x14ac:dyDescent="0.3">
      <c r="A14786" t="s">
        <v>63</v>
      </c>
      <c r="B14786">
        <v>27</v>
      </c>
      <c r="C14786">
        <v>50376</v>
      </c>
      <c r="D14786">
        <v>7487</v>
      </c>
      <c r="E14786">
        <v>289</v>
      </c>
      <c r="F14786" t="s">
        <v>64</v>
      </c>
      <c r="G14786" t="s">
        <v>68</v>
      </c>
      <c r="H14786" t="s">
        <v>66</v>
      </c>
      <c r="I14786">
        <v>28277329.055323999</v>
      </c>
    </row>
    <row r="14787" spans="1:9" x14ac:dyDescent="0.3">
      <c r="A14787" t="s">
        <v>63</v>
      </c>
      <c r="B14787">
        <v>27</v>
      </c>
      <c r="C14787">
        <v>50380</v>
      </c>
      <c r="D14787">
        <v>7488</v>
      </c>
      <c r="E14787">
        <v>289</v>
      </c>
      <c r="F14787" t="s">
        <v>64</v>
      </c>
      <c r="G14787" t="s">
        <v>69</v>
      </c>
      <c r="H14787" t="s">
        <v>66</v>
      </c>
      <c r="I14787">
        <v>46200996.426040001</v>
      </c>
    </row>
    <row r="14788" spans="1:9" x14ac:dyDescent="0.3">
      <c r="A14788" t="s">
        <v>63</v>
      </c>
      <c r="B14788">
        <v>27</v>
      </c>
      <c r="C14788">
        <v>50382</v>
      </c>
      <c r="D14788">
        <v>7488</v>
      </c>
      <c r="E14788">
        <v>289</v>
      </c>
      <c r="F14788" t="s">
        <v>64</v>
      </c>
      <c r="G14788" t="s">
        <v>67</v>
      </c>
      <c r="H14788" t="s">
        <v>66</v>
      </c>
      <c r="I14788">
        <v>3080176.9006699999</v>
      </c>
    </row>
    <row r="14789" spans="1:9" x14ac:dyDescent="0.3">
      <c r="A14789" t="s">
        <v>63</v>
      </c>
      <c r="B14789">
        <v>27</v>
      </c>
      <c r="C14789">
        <v>50383</v>
      </c>
      <c r="D14789">
        <v>7489</v>
      </c>
      <c r="E14789">
        <v>289</v>
      </c>
      <c r="F14789" t="s">
        <v>64</v>
      </c>
      <c r="G14789" t="s">
        <v>70</v>
      </c>
      <c r="H14789" t="s">
        <v>66</v>
      </c>
      <c r="I14789">
        <v>270010185.89753997</v>
      </c>
    </row>
    <row r="14790" spans="1:9" x14ac:dyDescent="0.3">
      <c r="A14790" t="s">
        <v>63</v>
      </c>
      <c r="B14790">
        <v>27</v>
      </c>
      <c r="C14790">
        <v>50385</v>
      </c>
      <c r="D14790">
        <v>7489</v>
      </c>
      <c r="E14790">
        <v>289</v>
      </c>
      <c r="F14790" t="s">
        <v>64</v>
      </c>
      <c r="G14790" t="s">
        <v>67</v>
      </c>
      <c r="H14790" t="s">
        <v>66</v>
      </c>
      <c r="I14790">
        <v>8121082.3662675004</v>
      </c>
    </row>
    <row r="14791" spans="1:9" x14ac:dyDescent="0.3">
      <c r="A14791" t="s">
        <v>63</v>
      </c>
      <c r="B14791">
        <v>27</v>
      </c>
      <c r="C14791">
        <v>50391</v>
      </c>
      <c r="D14791">
        <v>7490</v>
      </c>
      <c r="E14791">
        <v>289</v>
      </c>
      <c r="F14791" t="s">
        <v>64</v>
      </c>
      <c r="G14791" t="s">
        <v>67</v>
      </c>
      <c r="H14791" t="s">
        <v>66</v>
      </c>
      <c r="I14791">
        <v>782632.01571499999</v>
      </c>
    </row>
    <row r="14792" spans="1:9" x14ac:dyDescent="0.3">
      <c r="A14792" t="s">
        <v>63</v>
      </c>
      <c r="B14792">
        <v>27</v>
      </c>
      <c r="C14792">
        <v>50393</v>
      </c>
      <c r="D14792">
        <v>7491</v>
      </c>
      <c r="E14792">
        <v>289</v>
      </c>
      <c r="F14792" t="s">
        <v>64</v>
      </c>
      <c r="G14792" t="s">
        <v>72</v>
      </c>
      <c r="H14792" t="s">
        <v>66</v>
      </c>
      <c r="I14792">
        <v>231836.358229</v>
      </c>
    </row>
    <row r="14793" spans="1:9" x14ac:dyDescent="0.3">
      <c r="A14793" t="s">
        <v>63</v>
      </c>
      <c r="B14793">
        <v>27</v>
      </c>
      <c r="C14793">
        <v>50394</v>
      </c>
      <c r="D14793">
        <v>7491</v>
      </c>
      <c r="E14793">
        <v>289</v>
      </c>
      <c r="F14793" t="s">
        <v>64</v>
      </c>
      <c r="G14793" t="s">
        <v>70</v>
      </c>
      <c r="H14793" t="s">
        <v>66</v>
      </c>
      <c r="I14793">
        <v>110938964.11688</v>
      </c>
    </row>
    <row r="14794" spans="1:9" x14ac:dyDescent="0.3">
      <c r="A14794" t="s">
        <v>63</v>
      </c>
      <c r="B14794">
        <v>27</v>
      </c>
      <c r="C14794">
        <v>50398</v>
      </c>
      <c r="D14794">
        <v>7492</v>
      </c>
      <c r="E14794">
        <v>289</v>
      </c>
      <c r="F14794" t="s">
        <v>64</v>
      </c>
      <c r="G14794" t="s">
        <v>69</v>
      </c>
      <c r="H14794" t="s">
        <v>66</v>
      </c>
      <c r="I14794">
        <v>16676479.42396</v>
      </c>
    </row>
    <row r="14795" spans="1:9" x14ac:dyDescent="0.3">
      <c r="A14795" t="s">
        <v>63</v>
      </c>
      <c r="B14795">
        <v>27</v>
      </c>
      <c r="C14795">
        <v>50400</v>
      </c>
      <c r="D14795">
        <v>7492</v>
      </c>
      <c r="E14795">
        <v>289</v>
      </c>
      <c r="F14795" t="s">
        <v>64</v>
      </c>
      <c r="G14795" t="s">
        <v>69</v>
      </c>
      <c r="H14795" t="s">
        <v>66</v>
      </c>
      <c r="I14795">
        <v>36492205.55968</v>
      </c>
    </row>
    <row r="14796" spans="1:9" x14ac:dyDescent="0.3">
      <c r="A14796" t="s">
        <v>63</v>
      </c>
      <c r="B14796">
        <v>27</v>
      </c>
      <c r="C14796">
        <v>50401</v>
      </c>
      <c r="D14796">
        <v>7492</v>
      </c>
      <c r="E14796">
        <v>289</v>
      </c>
      <c r="F14796" t="s">
        <v>64</v>
      </c>
      <c r="G14796" t="s">
        <v>67</v>
      </c>
      <c r="H14796" t="s">
        <v>66</v>
      </c>
      <c r="I14796">
        <v>2599405.2043300001</v>
      </c>
    </row>
    <row r="14797" spans="1:9" x14ac:dyDescent="0.3">
      <c r="A14797" t="s">
        <v>63</v>
      </c>
      <c r="B14797">
        <v>27</v>
      </c>
      <c r="C14797">
        <v>50403</v>
      </c>
      <c r="D14797">
        <v>7492</v>
      </c>
      <c r="E14797">
        <v>289</v>
      </c>
      <c r="F14797" t="s">
        <v>64</v>
      </c>
      <c r="G14797" t="s">
        <v>72</v>
      </c>
      <c r="H14797" t="s">
        <v>66</v>
      </c>
      <c r="I14797">
        <v>891254.01361525001</v>
      </c>
    </row>
    <row r="14798" spans="1:9" x14ac:dyDescent="0.3">
      <c r="A14798" t="s">
        <v>63</v>
      </c>
      <c r="B14798">
        <v>27</v>
      </c>
      <c r="C14798">
        <v>50407</v>
      </c>
      <c r="D14798">
        <v>7493</v>
      </c>
      <c r="E14798">
        <v>289</v>
      </c>
      <c r="F14798" t="s">
        <v>64</v>
      </c>
      <c r="G14798" t="s">
        <v>72</v>
      </c>
      <c r="H14798" t="s">
        <v>66</v>
      </c>
      <c r="I14798">
        <v>5738966.18324525</v>
      </c>
    </row>
    <row r="14799" spans="1:9" x14ac:dyDescent="0.3">
      <c r="A14799" t="s">
        <v>63</v>
      </c>
      <c r="B14799">
        <v>27</v>
      </c>
      <c r="C14799">
        <v>50408</v>
      </c>
      <c r="D14799">
        <v>7493</v>
      </c>
      <c r="E14799">
        <v>289</v>
      </c>
      <c r="F14799" t="s">
        <v>64</v>
      </c>
      <c r="G14799" t="s">
        <v>70</v>
      </c>
      <c r="H14799" t="s">
        <v>66</v>
      </c>
      <c r="I14799">
        <v>6149879.2594999997</v>
      </c>
    </row>
    <row r="14800" spans="1:9" x14ac:dyDescent="0.3">
      <c r="A14800" t="s">
        <v>63</v>
      </c>
      <c r="B14800">
        <v>27</v>
      </c>
      <c r="C14800">
        <v>50409</v>
      </c>
      <c r="D14800">
        <v>7493</v>
      </c>
      <c r="E14800">
        <v>289</v>
      </c>
      <c r="F14800" t="s">
        <v>64</v>
      </c>
      <c r="G14800" t="s">
        <v>65</v>
      </c>
      <c r="H14800" t="s">
        <v>66</v>
      </c>
      <c r="I14800">
        <v>1025299.16797525</v>
      </c>
    </row>
    <row r="14801" spans="1:9" x14ac:dyDescent="0.3">
      <c r="A14801" t="s">
        <v>63</v>
      </c>
      <c r="B14801">
        <v>27</v>
      </c>
      <c r="C14801">
        <v>50410</v>
      </c>
      <c r="D14801">
        <v>7493</v>
      </c>
      <c r="E14801">
        <v>289</v>
      </c>
      <c r="F14801" t="s">
        <v>64</v>
      </c>
      <c r="G14801" t="s">
        <v>69</v>
      </c>
      <c r="H14801" t="s">
        <v>66</v>
      </c>
      <c r="I14801">
        <v>8354955.35604</v>
      </c>
    </row>
    <row r="14802" spans="1:9" x14ac:dyDescent="0.3">
      <c r="A14802" t="s">
        <v>63</v>
      </c>
      <c r="B14802">
        <v>27</v>
      </c>
      <c r="C14802">
        <v>50415</v>
      </c>
      <c r="D14802">
        <v>7494</v>
      </c>
      <c r="E14802">
        <v>289</v>
      </c>
      <c r="F14802" t="s">
        <v>64</v>
      </c>
      <c r="G14802" t="s">
        <v>65</v>
      </c>
      <c r="H14802" t="s">
        <v>66</v>
      </c>
      <c r="I14802">
        <v>77079933.962767705</v>
      </c>
    </row>
    <row r="14803" spans="1:9" x14ac:dyDescent="0.3">
      <c r="A14803" t="s">
        <v>63</v>
      </c>
      <c r="B14803">
        <v>27</v>
      </c>
      <c r="C14803">
        <v>50416</v>
      </c>
      <c r="D14803">
        <v>7494</v>
      </c>
      <c r="E14803">
        <v>289</v>
      </c>
      <c r="F14803" t="s">
        <v>64</v>
      </c>
      <c r="G14803" t="s">
        <v>67</v>
      </c>
      <c r="H14803" t="s">
        <v>66</v>
      </c>
      <c r="I14803">
        <v>109992888.331705</v>
      </c>
    </row>
    <row r="14804" spans="1:9" x14ac:dyDescent="0.3">
      <c r="A14804" t="s">
        <v>63</v>
      </c>
      <c r="B14804">
        <v>27</v>
      </c>
      <c r="C14804">
        <v>50417</v>
      </c>
      <c r="D14804">
        <v>7494</v>
      </c>
      <c r="E14804">
        <v>289</v>
      </c>
      <c r="F14804" t="s">
        <v>64</v>
      </c>
      <c r="G14804" t="s">
        <v>70</v>
      </c>
      <c r="H14804" t="s">
        <v>66</v>
      </c>
      <c r="I14804">
        <v>180948114.46814001</v>
      </c>
    </row>
    <row r="14805" spans="1:9" x14ac:dyDescent="0.3">
      <c r="A14805" t="s">
        <v>63</v>
      </c>
      <c r="B14805">
        <v>27</v>
      </c>
      <c r="C14805">
        <v>50420</v>
      </c>
      <c r="D14805">
        <v>7495</v>
      </c>
      <c r="E14805">
        <v>289</v>
      </c>
      <c r="F14805" t="s">
        <v>64</v>
      </c>
      <c r="G14805" t="s">
        <v>65</v>
      </c>
      <c r="H14805" t="s">
        <v>66</v>
      </c>
      <c r="I14805">
        <v>5035596.1043499997</v>
      </c>
    </row>
    <row r="14806" spans="1:9" x14ac:dyDescent="0.3">
      <c r="A14806" t="s">
        <v>63</v>
      </c>
      <c r="B14806">
        <v>27</v>
      </c>
      <c r="C14806">
        <v>50429</v>
      </c>
      <c r="D14806">
        <v>7496</v>
      </c>
      <c r="E14806">
        <v>289</v>
      </c>
      <c r="F14806" t="s">
        <v>64</v>
      </c>
      <c r="G14806" t="s">
        <v>77</v>
      </c>
      <c r="H14806" t="s">
        <v>66</v>
      </c>
      <c r="I14806">
        <v>12623445.559753999</v>
      </c>
    </row>
    <row r="14807" spans="1:9" x14ac:dyDescent="0.3">
      <c r="A14807" t="s">
        <v>63</v>
      </c>
      <c r="B14807">
        <v>27</v>
      </c>
      <c r="C14807">
        <v>50430</v>
      </c>
      <c r="D14807">
        <v>7496</v>
      </c>
      <c r="E14807">
        <v>289</v>
      </c>
      <c r="F14807" t="s">
        <v>64</v>
      </c>
      <c r="G14807" t="s">
        <v>69</v>
      </c>
      <c r="H14807" t="s">
        <v>66</v>
      </c>
      <c r="I14807">
        <v>18771961.28458</v>
      </c>
    </row>
    <row r="14808" spans="1:9" x14ac:dyDescent="0.3">
      <c r="A14808" t="s">
        <v>63</v>
      </c>
      <c r="B14808">
        <v>27</v>
      </c>
      <c r="C14808">
        <v>50432</v>
      </c>
      <c r="D14808">
        <v>7496</v>
      </c>
      <c r="E14808">
        <v>289</v>
      </c>
      <c r="F14808" t="s">
        <v>64</v>
      </c>
      <c r="G14808" t="s">
        <v>74</v>
      </c>
      <c r="H14808" t="s">
        <v>66</v>
      </c>
      <c r="I14808">
        <v>46865290.117200002</v>
      </c>
    </row>
    <row r="14809" spans="1:9" x14ac:dyDescent="0.3">
      <c r="A14809" t="s">
        <v>63</v>
      </c>
      <c r="B14809">
        <v>27</v>
      </c>
      <c r="C14809">
        <v>50433</v>
      </c>
      <c r="D14809">
        <v>7497</v>
      </c>
      <c r="E14809">
        <v>289</v>
      </c>
      <c r="F14809" t="s">
        <v>64</v>
      </c>
      <c r="G14809" t="s">
        <v>68</v>
      </c>
      <c r="H14809" t="s">
        <v>66</v>
      </c>
      <c r="I14809">
        <v>11389788.158758501</v>
      </c>
    </row>
    <row r="14810" spans="1:9" x14ac:dyDescent="0.3">
      <c r="A14810" t="s">
        <v>63</v>
      </c>
      <c r="B14810">
        <v>27</v>
      </c>
      <c r="C14810">
        <v>50434</v>
      </c>
      <c r="D14810">
        <v>7497</v>
      </c>
      <c r="E14810">
        <v>289</v>
      </c>
      <c r="F14810" t="s">
        <v>64</v>
      </c>
      <c r="G14810" t="s">
        <v>71</v>
      </c>
      <c r="H14810" t="s">
        <v>66</v>
      </c>
      <c r="I14810">
        <v>14099204.07418</v>
      </c>
    </row>
    <row r="14811" spans="1:9" x14ac:dyDescent="0.3">
      <c r="A14811" t="s">
        <v>63</v>
      </c>
      <c r="B14811">
        <v>27</v>
      </c>
      <c r="C14811">
        <v>50435</v>
      </c>
      <c r="D14811">
        <v>7497</v>
      </c>
      <c r="E14811">
        <v>289</v>
      </c>
      <c r="F14811" t="s">
        <v>64</v>
      </c>
      <c r="G14811" t="s">
        <v>68</v>
      </c>
      <c r="H14811" t="s">
        <v>66</v>
      </c>
      <c r="I14811">
        <v>21321089.114425201</v>
      </c>
    </row>
    <row r="14812" spans="1:9" x14ac:dyDescent="0.3">
      <c r="A14812" t="s">
        <v>63</v>
      </c>
      <c r="B14812">
        <v>27</v>
      </c>
      <c r="C14812">
        <v>50446</v>
      </c>
      <c r="D14812">
        <v>7498</v>
      </c>
      <c r="E14812">
        <v>289</v>
      </c>
      <c r="F14812" t="s">
        <v>64</v>
      </c>
      <c r="G14812" t="s">
        <v>67</v>
      </c>
      <c r="H14812" t="s">
        <v>66</v>
      </c>
      <c r="I14812">
        <v>40910029.235150002</v>
      </c>
    </row>
    <row r="14813" spans="1:9" x14ac:dyDescent="0.3">
      <c r="A14813" t="s">
        <v>63</v>
      </c>
      <c r="B14813">
        <v>27</v>
      </c>
      <c r="C14813">
        <v>50456</v>
      </c>
      <c r="D14813">
        <v>7500</v>
      </c>
      <c r="E14813">
        <v>289</v>
      </c>
      <c r="F14813" t="s">
        <v>64</v>
      </c>
      <c r="G14813" t="s">
        <v>67</v>
      </c>
      <c r="H14813" t="s">
        <v>66</v>
      </c>
      <c r="I14813">
        <v>17979578.655280001</v>
      </c>
    </row>
    <row r="14814" spans="1:9" x14ac:dyDescent="0.3">
      <c r="A14814" t="s">
        <v>63</v>
      </c>
      <c r="B14814">
        <v>27</v>
      </c>
      <c r="C14814">
        <v>50459</v>
      </c>
      <c r="D14814">
        <v>7500</v>
      </c>
      <c r="E14814">
        <v>289</v>
      </c>
      <c r="F14814" t="s">
        <v>64</v>
      </c>
      <c r="G14814" t="s">
        <v>68</v>
      </c>
      <c r="H14814" t="s">
        <v>66</v>
      </c>
      <c r="I14814">
        <v>4936325.0014274996</v>
      </c>
    </row>
    <row r="14815" spans="1:9" x14ac:dyDescent="0.3">
      <c r="A14815" t="s">
        <v>63</v>
      </c>
      <c r="B14815">
        <v>27</v>
      </c>
      <c r="C14815">
        <v>50460</v>
      </c>
      <c r="D14815">
        <v>7500</v>
      </c>
      <c r="E14815">
        <v>289</v>
      </c>
      <c r="F14815" t="s">
        <v>64</v>
      </c>
      <c r="G14815" t="s">
        <v>69</v>
      </c>
      <c r="H14815" t="s">
        <v>66</v>
      </c>
      <c r="I14815">
        <v>30305715.855319999</v>
      </c>
    </row>
    <row r="14816" spans="1:9" x14ac:dyDescent="0.3">
      <c r="A14816" t="s">
        <v>63</v>
      </c>
      <c r="B14816">
        <v>27</v>
      </c>
      <c r="C14816">
        <v>50469</v>
      </c>
      <c r="D14816">
        <v>7501</v>
      </c>
      <c r="E14816">
        <v>289</v>
      </c>
      <c r="F14816" t="s">
        <v>64</v>
      </c>
      <c r="G14816" t="s">
        <v>79</v>
      </c>
      <c r="H14816" t="s">
        <v>66</v>
      </c>
      <c r="I14816">
        <v>4926965.4030999998</v>
      </c>
    </row>
    <row r="14817" spans="1:9" x14ac:dyDescent="0.3">
      <c r="A14817" t="s">
        <v>63</v>
      </c>
      <c r="B14817">
        <v>27</v>
      </c>
      <c r="C14817">
        <v>50470</v>
      </c>
      <c r="D14817">
        <v>7501</v>
      </c>
      <c r="E14817">
        <v>289</v>
      </c>
      <c r="F14817" t="s">
        <v>64</v>
      </c>
      <c r="G14817" t="s">
        <v>65</v>
      </c>
      <c r="H14817" t="s">
        <v>66</v>
      </c>
      <c r="I14817">
        <v>11061175.9110737</v>
      </c>
    </row>
    <row r="14818" spans="1:9" x14ac:dyDescent="0.3">
      <c r="A14818" t="s">
        <v>63</v>
      </c>
      <c r="B14818">
        <v>27</v>
      </c>
      <c r="C14818">
        <v>50471</v>
      </c>
      <c r="D14818">
        <v>7502</v>
      </c>
      <c r="E14818">
        <v>289</v>
      </c>
      <c r="F14818" t="s">
        <v>64</v>
      </c>
      <c r="G14818" t="s">
        <v>65</v>
      </c>
      <c r="H14818" t="s">
        <v>66</v>
      </c>
      <c r="I14818">
        <v>863613.91682475002</v>
      </c>
    </row>
    <row r="14819" spans="1:9" x14ac:dyDescent="0.3">
      <c r="A14819" t="s">
        <v>63</v>
      </c>
      <c r="B14819">
        <v>27</v>
      </c>
      <c r="C14819">
        <v>50473</v>
      </c>
      <c r="D14819">
        <v>7502</v>
      </c>
      <c r="E14819">
        <v>289</v>
      </c>
      <c r="F14819" t="s">
        <v>64</v>
      </c>
      <c r="G14819" t="s">
        <v>70</v>
      </c>
      <c r="H14819" t="s">
        <v>66</v>
      </c>
      <c r="I14819">
        <v>19543896.639600001</v>
      </c>
    </row>
    <row r="14820" spans="1:9" x14ac:dyDescent="0.3">
      <c r="A14820" t="s">
        <v>63</v>
      </c>
      <c r="B14820">
        <v>27</v>
      </c>
      <c r="C14820">
        <v>50474</v>
      </c>
      <c r="D14820">
        <v>7502</v>
      </c>
      <c r="E14820">
        <v>289</v>
      </c>
      <c r="F14820" t="s">
        <v>64</v>
      </c>
      <c r="G14820" t="s">
        <v>67</v>
      </c>
      <c r="H14820" t="s">
        <v>66</v>
      </c>
      <c r="I14820">
        <v>877408.45557250001</v>
      </c>
    </row>
    <row r="14821" spans="1:9" x14ac:dyDescent="0.3">
      <c r="A14821" t="s">
        <v>63</v>
      </c>
      <c r="B14821">
        <v>27</v>
      </c>
      <c r="C14821">
        <v>50477</v>
      </c>
      <c r="D14821">
        <v>7503</v>
      </c>
      <c r="E14821">
        <v>289</v>
      </c>
      <c r="F14821" t="s">
        <v>64</v>
      </c>
      <c r="G14821" t="s">
        <v>67</v>
      </c>
      <c r="H14821" t="s">
        <v>66</v>
      </c>
      <c r="I14821">
        <v>2411956.6741200001</v>
      </c>
    </row>
    <row r="14822" spans="1:9" x14ac:dyDescent="0.3">
      <c r="A14822" t="s">
        <v>63</v>
      </c>
      <c r="B14822">
        <v>27</v>
      </c>
      <c r="C14822">
        <v>50481</v>
      </c>
      <c r="D14822">
        <v>7504</v>
      </c>
      <c r="E14822">
        <v>289</v>
      </c>
      <c r="F14822" t="s">
        <v>64</v>
      </c>
      <c r="G14822" t="s">
        <v>69</v>
      </c>
      <c r="H14822" t="s">
        <v>66</v>
      </c>
      <c r="I14822">
        <v>11724534.915820001</v>
      </c>
    </row>
    <row r="14823" spans="1:9" x14ac:dyDescent="0.3">
      <c r="A14823" t="s">
        <v>63</v>
      </c>
      <c r="B14823">
        <v>27</v>
      </c>
      <c r="C14823">
        <v>50486</v>
      </c>
      <c r="D14823">
        <v>7504</v>
      </c>
      <c r="E14823">
        <v>289</v>
      </c>
      <c r="F14823" t="s">
        <v>64</v>
      </c>
      <c r="G14823" t="s">
        <v>65</v>
      </c>
      <c r="H14823" t="s">
        <v>66</v>
      </c>
      <c r="I14823">
        <v>6718147.4284032499</v>
      </c>
    </row>
    <row r="14824" spans="1:9" x14ac:dyDescent="0.3">
      <c r="A14824" t="s">
        <v>63</v>
      </c>
      <c r="B14824">
        <v>27</v>
      </c>
      <c r="C14824">
        <v>50490</v>
      </c>
      <c r="D14824">
        <v>7505</v>
      </c>
      <c r="E14824">
        <v>289</v>
      </c>
      <c r="F14824" t="s">
        <v>64</v>
      </c>
      <c r="G14824" t="s">
        <v>76</v>
      </c>
      <c r="H14824" t="s">
        <v>66</v>
      </c>
      <c r="I14824">
        <v>550644.90220000001</v>
      </c>
    </row>
    <row r="14825" spans="1:9" x14ac:dyDescent="0.3">
      <c r="A14825" t="s">
        <v>63</v>
      </c>
      <c r="B14825">
        <v>27</v>
      </c>
      <c r="C14825">
        <v>50491</v>
      </c>
      <c r="D14825">
        <v>7505</v>
      </c>
      <c r="E14825">
        <v>289</v>
      </c>
      <c r="F14825" t="s">
        <v>64</v>
      </c>
      <c r="G14825" t="s">
        <v>67</v>
      </c>
      <c r="H14825" t="s">
        <v>66</v>
      </c>
      <c r="I14825">
        <v>634021.7093475</v>
      </c>
    </row>
    <row r="14826" spans="1:9" x14ac:dyDescent="0.3">
      <c r="A14826" t="s">
        <v>63</v>
      </c>
      <c r="B14826">
        <v>27</v>
      </c>
      <c r="C14826">
        <v>50492</v>
      </c>
      <c r="D14826">
        <v>7506</v>
      </c>
      <c r="E14826">
        <v>289</v>
      </c>
      <c r="F14826" t="s">
        <v>64</v>
      </c>
      <c r="G14826" t="s">
        <v>69</v>
      </c>
      <c r="H14826" t="s">
        <v>66</v>
      </c>
      <c r="I14826">
        <v>182108551.1329</v>
      </c>
    </row>
    <row r="14827" spans="1:9" x14ac:dyDescent="0.3">
      <c r="A14827" t="s">
        <v>63</v>
      </c>
      <c r="B14827">
        <v>27</v>
      </c>
      <c r="C14827">
        <v>50496</v>
      </c>
      <c r="D14827">
        <v>7506</v>
      </c>
      <c r="E14827">
        <v>289</v>
      </c>
      <c r="F14827" t="s">
        <v>64</v>
      </c>
      <c r="G14827" t="s">
        <v>65</v>
      </c>
      <c r="H14827" t="s">
        <v>66</v>
      </c>
      <c r="I14827">
        <v>16114077.368072201</v>
      </c>
    </row>
    <row r="14828" spans="1:9" x14ac:dyDescent="0.3">
      <c r="A14828" t="s">
        <v>63</v>
      </c>
      <c r="B14828">
        <v>27</v>
      </c>
      <c r="C14828">
        <v>50497</v>
      </c>
      <c r="D14828">
        <v>7506</v>
      </c>
      <c r="E14828">
        <v>289</v>
      </c>
      <c r="F14828" t="s">
        <v>64</v>
      </c>
      <c r="G14828" t="s">
        <v>67</v>
      </c>
      <c r="H14828" t="s">
        <v>66</v>
      </c>
      <c r="I14828">
        <v>87565.053415000002</v>
      </c>
    </row>
    <row r="14829" spans="1:9" x14ac:dyDescent="0.3">
      <c r="A14829" t="s">
        <v>63</v>
      </c>
      <c r="B14829">
        <v>27</v>
      </c>
      <c r="C14829">
        <v>50501</v>
      </c>
      <c r="D14829">
        <v>7507</v>
      </c>
      <c r="E14829">
        <v>289</v>
      </c>
      <c r="F14829" t="s">
        <v>64</v>
      </c>
      <c r="G14829" t="s">
        <v>67</v>
      </c>
      <c r="H14829" t="s">
        <v>66</v>
      </c>
      <c r="I14829">
        <v>2766901.6978000002</v>
      </c>
    </row>
    <row r="14830" spans="1:9" x14ac:dyDescent="0.3">
      <c r="A14830" t="s">
        <v>63</v>
      </c>
      <c r="B14830">
        <v>27</v>
      </c>
      <c r="C14830">
        <v>50504</v>
      </c>
      <c r="D14830">
        <v>7507</v>
      </c>
      <c r="E14830">
        <v>289</v>
      </c>
      <c r="F14830" t="s">
        <v>64</v>
      </c>
      <c r="G14830" t="s">
        <v>67</v>
      </c>
      <c r="H14830" t="s">
        <v>66</v>
      </c>
      <c r="I14830">
        <v>2970038.8582949899</v>
      </c>
    </row>
    <row r="14831" spans="1:9" x14ac:dyDescent="0.3">
      <c r="A14831" t="s">
        <v>63</v>
      </c>
      <c r="B14831">
        <v>27</v>
      </c>
      <c r="C14831">
        <v>50512</v>
      </c>
      <c r="D14831">
        <v>7508</v>
      </c>
      <c r="E14831">
        <v>289</v>
      </c>
      <c r="F14831" t="s">
        <v>64</v>
      </c>
      <c r="G14831" t="s">
        <v>68</v>
      </c>
      <c r="H14831" t="s">
        <v>66</v>
      </c>
      <c r="I14831">
        <v>4609360.7533862498</v>
      </c>
    </row>
    <row r="14832" spans="1:9" x14ac:dyDescent="0.3">
      <c r="A14832" t="s">
        <v>63</v>
      </c>
      <c r="B14832">
        <v>27</v>
      </c>
      <c r="C14832">
        <v>50513</v>
      </c>
      <c r="D14832">
        <v>7508</v>
      </c>
      <c r="E14832">
        <v>289</v>
      </c>
      <c r="F14832" t="s">
        <v>64</v>
      </c>
      <c r="G14832" t="s">
        <v>69</v>
      </c>
      <c r="H14832" t="s">
        <v>66</v>
      </c>
      <c r="I14832">
        <v>291315430.07130003</v>
      </c>
    </row>
    <row r="14833" spans="1:9" x14ac:dyDescent="0.3">
      <c r="A14833" t="s">
        <v>63</v>
      </c>
      <c r="B14833">
        <v>27</v>
      </c>
      <c r="C14833">
        <v>50514</v>
      </c>
      <c r="D14833">
        <v>7508</v>
      </c>
      <c r="E14833">
        <v>289</v>
      </c>
      <c r="F14833" t="s">
        <v>64</v>
      </c>
      <c r="G14833" t="s">
        <v>67</v>
      </c>
      <c r="H14833" t="s">
        <v>66</v>
      </c>
      <c r="I14833">
        <v>143563476.75222999</v>
      </c>
    </row>
    <row r="14834" spans="1:9" x14ac:dyDescent="0.3">
      <c r="A14834" t="s">
        <v>63</v>
      </c>
      <c r="B14834">
        <v>27</v>
      </c>
      <c r="C14834">
        <v>50517</v>
      </c>
      <c r="D14834">
        <v>7509</v>
      </c>
      <c r="E14834">
        <v>289</v>
      </c>
      <c r="F14834" t="s">
        <v>64</v>
      </c>
      <c r="G14834" t="s">
        <v>67</v>
      </c>
      <c r="H14834" t="s">
        <v>66</v>
      </c>
      <c r="I14834">
        <v>3267587.7573075001</v>
      </c>
    </row>
    <row r="14835" spans="1:9" x14ac:dyDescent="0.3">
      <c r="A14835" t="s">
        <v>63</v>
      </c>
      <c r="B14835">
        <v>27</v>
      </c>
      <c r="C14835">
        <v>50520</v>
      </c>
      <c r="D14835">
        <v>7509</v>
      </c>
      <c r="E14835">
        <v>289</v>
      </c>
      <c r="F14835" t="s">
        <v>64</v>
      </c>
      <c r="G14835" t="s">
        <v>65</v>
      </c>
      <c r="H14835" t="s">
        <v>66</v>
      </c>
      <c r="I14835">
        <v>6161242.6714404998</v>
      </c>
    </row>
    <row r="14836" spans="1:9" x14ac:dyDescent="0.3">
      <c r="A14836" t="s">
        <v>63</v>
      </c>
      <c r="B14836">
        <v>27</v>
      </c>
      <c r="C14836">
        <v>50523</v>
      </c>
      <c r="D14836">
        <v>7510</v>
      </c>
      <c r="E14836">
        <v>289</v>
      </c>
      <c r="F14836" t="s">
        <v>64</v>
      </c>
      <c r="G14836" t="s">
        <v>68</v>
      </c>
      <c r="H14836" t="s">
        <v>66</v>
      </c>
      <c r="I14836">
        <v>10862593.5252952</v>
      </c>
    </row>
    <row r="14837" spans="1:9" x14ac:dyDescent="0.3">
      <c r="A14837" t="s">
        <v>63</v>
      </c>
      <c r="B14837">
        <v>27</v>
      </c>
      <c r="C14837">
        <v>50524</v>
      </c>
      <c r="D14837">
        <v>7510</v>
      </c>
      <c r="E14837">
        <v>289</v>
      </c>
      <c r="F14837" t="s">
        <v>64</v>
      </c>
      <c r="G14837" t="s">
        <v>67</v>
      </c>
      <c r="H14837" t="s">
        <v>66</v>
      </c>
      <c r="I14837">
        <v>9660019.6151500009</v>
      </c>
    </row>
    <row r="14838" spans="1:9" x14ac:dyDescent="0.3">
      <c r="A14838" t="s">
        <v>63</v>
      </c>
      <c r="B14838">
        <v>27</v>
      </c>
      <c r="C14838">
        <v>50527</v>
      </c>
      <c r="D14838">
        <v>7510</v>
      </c>
      <c r="E14838">
        <v>289</v>
      </c>
      <c r="F14838" t="s">
        <v>64</v>
      </c>
      <c r="G14838" t="s">
        <v>67</v>
      </c>
      <c r="H14838" t="s">
        <v>66</v>
      </c>
      <c r="I14838">
        <v>2578518.84504</v>
      </c>
    </row>
    <row r="14839" spans="1:9" x14ac:dyDescent="0.3">
      <c r="A14839" t="s">
        <v>63</v>
      </c>
      <c r="B14839">
        <v>27</v>
      </c>
      <c r="C14839">
        <v>50530</v>
      </c>
      <c r="D14839">
        <v>7510</v>
      </c>
      <c r="E14839">
        <v>289</v>
      </c>
      <c r="F14839" t="s">
        <v>64</v>
      </c>
      <c r="G14839" t="s">
        <v>67</v>
      </c>
      <c r="H14839" t="s">
        <v>66</v>
      </c>
      <c r="I14839">
        <v>18268684.4097725</v>
      </c>
    </row>
    <row r="14840" spans="1:9" x14ac:dyDescent="0.3">
      <c r="A14840" t="s">
        <v>63</v>
      </c>
      <c r="B14840">
        <v>27</v>
      </c>
      <c r="C14840">
        <v>50531</v>
      </c>
      <c r="D14840">
        <v>7511</v>
      </c>
      <c r="E14840">
        <v>289</v>
      </c>
      <c r="F14840" t="s">
        <v>64</v>
      </c>
      <c r="G14840" t="s">
        <v>67</v>
      </c>
      <c r="H14840" t="s">
        <v>66</v>
      </c>
      <c r="I14840">
        <v>10226458.71466</v>
      </c>
    </row>
    <row r="14841" spans="1:9" x14ac:dyDescent="0.3">
      <c r="A14841" t="s">
        <v>63</v>
      </c>
      <c r="B14841">
        <v>27</v>
      </c>
      <c r="C14841">
        <v>50537</v>
      </c>
      <c r="D14841">
        <v>7512</v>
      </c>
      <c r="E14841">
        <v>289</v>
      </c>
      <c r="F14841" t="s">
        <v>64</v>
      </c>
      <c r="G14841" t="s">
        <v>69</v>
      </c>
      <c r="H14841" t="s">
        <v>66</v>
      </c>
      <c r="I14841">
        <v>50048697.948260002</v>
      </c>
    </row>
    <row r="14842" spans="1:9" x14ac:dyDescent="0.3">
      <c r="A14842" t="s">
        <v>63</v>
      </c>
      <c r="B14842">
        <v>27</v>
      </c>
      <c r="C14842">
        <v>50540</v>
      </c>
      <c r="D14842">
        <v>7512</v>
      </c>
      <c r="E14842">
        <v>289</v>
      </c>
      <c r="F14842" t="s">
        <v>64</v>
      </c>
      <c r="G14842" t="s">
        <v>65</v>
      </c>
      <c r="H14842" t="s">
        <v>66</v>
      </c>
      <c r="I14842">
        <v>20993644.642976198</v>
      </c>
    </row>
    <row r="14843" spans="1:9" x14ac:dyDescent="0.3">
      <c r="A14843" t="s">
        <v>63</v>
      </c>
      <c r="B14843">
        <v>27</v>
      </c>
      <c r="C14843">
        <v>50545</v>
      </c>
      <c r="D14843">
        <v>7513</v>
      </c>
      <c r="E14843">
        <v>289</v>
      </c>
      <c r="F14843" t="s">
        <v>64</v>
      </c>
      <c r="G14843" t="s">
        <v>67</v>
      </c>
      <c r="H14843" t="s">
        <v>66</v>
      </c>
      <c r="I14843">
        <v>6632070.0950574996</v>
      </c>
    </row>
    <row r="14844" spans="1:9" x14ac:dyDescent="0.3">
      <c r="A14844" t="s">
        <v>63</v>
      </c>
      <c r="B14844">
        <v>27</v>
      </c>
      <c r="C14844">
        <v>50546</v>
      </c>
      <c r="D14844">
        <v>7513</v>
      </c>
      <c r="E14844">
        <v>289</v>
      </c>
      <c r="F14844" t="s">
        <v>64</v>
      </c>
      <c r="G14844" t="s">
        <v>71</v>
      </c>
      <c r="H14844" t="s">
        <v>66</v>
      </c>
      <c r="I14844">
        <v>47016325.25006</v>
      </c>
    </row>
    <row r="14845" spans="1:9" x14ac:dyDescent="0.3">
      <c r="A14845" t="s">
        <v>63</v>
      </c>
      <c r="B14845">
        <v>27</v>
      </c>
      <c r="C14845">
        <v>50547</v>
      </c>
      <c r="D14845">
        <v>7513</v>
      </c>
      <c r="E14845">
        <v>289</v>
      </c>
      <c r="F14845" t="s">
        <v>64</v>
      </c>
      <c r="G14845" t="s">
        <v>68</v>
      </c>
      <c r="H14845" t="s">
        <v>66</v>
      </c>
      <c r="I14845">
        <v>60319355.958125502</v>
      </c>
    </row>
    <row r="14846" spans="1:9" x14ac:dyDescent="0.3">
      <c r="A14846" t="s">
        <v>63</v>
      </c>
      <c r="B14846">
        <v>27</v>
      </c>
      <c r="C14846">
        <v>50553</v>
      </c>
      <c r="D14846">
        <v>7514</v>
      </c>
      <c r="E14846">
        <v>289</v>
      </c>
      <c r="F14846" t="s">
        <v>64</v>
      </c>
      <c r="G14846" t="s">
        <v>67</v>
      </c>
      <c r="H14846" t="s">
        <v>66</v>
      </c>
      <c r="I14846">
        <v>16684253.64993</v>
      </c>
    </row>
    <row r="14847" spans="1:9" x14ac:dyDescent="0.3">
      <c r="A14847" t="s">
        <v>63</v>
      </c>
      <c r="B14847">
        <v>27</v>
      </c>
      <c r="C14847">
        <v>50557</v>
      </c>
      <c r="D14847">
        <v>7514</v>
      </c>
      <c r="E14847">
        <v>289</v>
      </c>
      <c r="F14847" t="s">
        <v>64</v>
      </c>
      <c r="G14847" t="s">
        <v>67</v>
      </c>
      <c r="H14847" t="s">
        <v>66</v>
      </c>
      <c r="I14847">
        <v>67582044.625707507</v>
      </c>
    </row>
    <row r="14848" spans="1:9" x14ac:dyDescent="0.3">
      <c r="A14848" t="s">
        <v>63</v>
      </c>
      <c r="B14848">
        <v>27</v>
      </c>
      <c r="C14848">
        <v>50558</v>
      </c>
      <c r="D14848">
        <v>7514</v>
      </c>
      <c r="E14848">
        <v>289</v>
      </c>
      <c r="F14848" t="s">
        <v>64</v>
      </c>
      <c r="G14848" t="s">
        <v>65</v>
      </c>
      <c r="H14848" t="s">
        <v>66</v>
      </c>
      <c r="I14848">
        <v>4130101.1361732502</v>
      </c>
    </row>
    <row r="14849" spans="1:9" x14ac:dyDescent="0.3">
      <c r="A14849" t="s">
        <v>63</v>
      </c>
      <c r="B14849">
        <v>27</v>
      </c>
      <c r="C14849">
        <v>50559</v>
      </c>
      <c r="D14849">
        <v>7514</v>
      </c>
      <c r="E14849">
        <v>289</v>
      </c>
      <c r="F14849" t="s">
        <v>64</v>
      </c>
      <c r="G14849" t="s">
        <v>78</v>
      </c>
      <c r="H14849" t="s">
        <v>66</v>
      </c>
      <c r="I14849">
        <v>39796548.182499997</v>
      </c>
    </row>
    <row r="14850" spans="1:9" x14ac:dyDescent="0.3">
      <c r="A14850" t="s">
        <v>63</v>
      </c>
      <c r="B14850">
        <v>27</v>
      </c>
      <c r="C14850">
        <v>50565</v>
      </c>
      <c r="D14850">
        <v>7515</v>
      </c>
      <c r="E14850">
        <v>289</v>
      </c>
      <c r="F14850" t="s">
        <v>64</v>
      </c>
      <c r="G14850" t="s">
        <v>69</v>
      </c>
      <c r="H14850" t="s">
        <v>66</v>
      </c>
      <c r="I14850">
        <v>8909716.1856999993</v>
      </c>
    </row>
    <row r="14851" spans="1:9" x14ac:dyDescent="0.3">
      <c r="A14851" t="s">
        <v>63</v>
      </c>
      <c r="B14851">
        <v>27</v>
      </c>
      <c r="C14851">
        <v>50581</v>
      </c>
      <c r="D14851">
        <v>7518</v>
      </c>
      <c r="E14851">
        <v>289</v>
      </c>
      <c r="F14851" t="s">
        <v>64</v>
      </c>
      <c r="G14851" t="s">
        <v>69</v>
      </c>
      <c r="H14851" t="s">
        <v>66</v>
      </c>
      <c r="I14851">
        <v>34338559.319360003</v>
      </c>
    </row>
    <row r="14852" spans="1:9" x14ac:dyDescent="0.3">
      <c r="A14852" t="s">
        <v>63</v>
      </c>
      <c r="B14852">
        <v>27</v>
      </c>
      <c r="C14852">
        <v>50587</v>
      </c>
      <c r="D14852">
        <v>7519</v>
      </c>
      <c r="E14852">
        <v>289</v>
      </c>
      <c r="F14852" t="s">
        <v>64</v>
      </c>
      <c r="G14852" t="s">
        <v>67</v>
      </c>
      <c r="H14852" t="s">
        <v>66</v>
      </c>
      <c r="I14852">
        <v>105389105.682897</v>
      </c>
    </row>
    <row r="14853" spans="1:9" x14ac:dyDescent="0.3">
      <c r="A14853" t="s">
        <v>63</v>
      </c>
      <c r="B14853">
        <v>27</v>
      </c>
      <c r="C14853">
        <v>50589</v>
      </c>
      <c r="D14853">
        <v>7519</v>
      </c>
      <c r="E14853">
        <v>289</v>
      </c>
      <c r="F14853" t="s">
        <v>64</v>
      </c>
      <c r="G14853" t="s">
        <v>68</v>
      </c>
      <c r="H14853" t="s">
        <v>66</v>
      </c>
      <c r="I14853">
        <v>5988881.76491825</v>
      </c>
    </row>
    <row r="14854" spans="1:9" x14ac:dyDescent="0.3">
      <c r="A14854" t="s">
        <v>63</v>
      </c>
      <c r="B14854">
        <v>27</v>
      </c>
      <c r="C14854">
        <v>50592</v>
      </c>
      <c r="D14854">
        <v>7519</v>
      </c>
      <c r="E14854">
        <v>289</v>
      </c>
      <c r="F14854" t="s">
        <v>64</v>
      </c>
      <c r="G14854" t="s">
        <v>68</v>
      </c>
      <c r="H14854" t="s">
        <v>66</v>
      </c>
      <c r="I14854">
        <v>3669122.69504325</v>
      </c>
    </row>
    <row r="14855" spans="1:9" x14ac:dyDescent="0.3">
      <c r="A14855" t="s">
        <v>63</v>
      </c>
      <c r="B14855">
        <v>27</v>
      </c>
      <c r="C14855">
        <v>50594</v>
      </c>
      <c r="D14855">
        <v>7519</v>
      </c>
      <c r="E14855">
        <v>289</v>
      </c>
      <c r="F14855" t="s">
        <v>64</v>
      </c>
      <c r="G14855" t="s">
        <v>65</v>
      </c>
      <c r="H14855" t="s">
        <v>66</v>
      </c>
      <c r="I14855">
        <v>11606453.1498632</v>
      </c>
    </row>
    <row r="14856" spans="1:9" x14ac:dyDescent="0.3">
      <c r="A14856" t="s">
        <v>63</v>
      </c>
      <c r="B14856">
        <v>27</v>
      </c>
      <c r="C14856">
        <v>50597</v>
      </c>
      <c r="D14856">
        <v>7519</v>
      </c>
      <c r="E14856">
        <v>289</v>
      </c>
      <c r="F14856" t="s">
        <v>64</v>
      </c>
      <c r="G14856" t="s">
        <v>68</v>
      </c>
      <c r="H14856" t="s">
        <v>66</v>
      </c>
      <c r="I14856">
        <v>15199299.868135501</v>
      </c>
    </row>
    <row r="14857" spans="1:9" x14ac:dyDescent="0.3">
      <c r="A14857" t="s">
        <v>63</v>
      </c>
      <c r="B14857">
        <v>27</v>
      </c>
      <c r="C14857">
        <v>50599</v>
      </c>
      <c r="D14857">
        <v>7520</v>
      </c>
      <c r="E14857">
        <v>289</v>
      </c>
      <c r="F14857" t="s">
        <v>64</v>
      </c>
      <c r="G14857" t="s">
        <v>67</v>
      </c>
      <c r="H14857" t="s">
        <v>66</v>
      </c>
      <c r="I14857">
        <v>13872106.017142501</v>
      </c>
    </row>
    <row r="14858" spans="1:9" x14ac:dyDescent="0.3">
      <c r="A14858" t="s">
        <v>63</v>
      </c>
      <c r="B14858">
        <v>27</v>
      </c>
      <c r="C14858">
        <v>50606</v>
      </c>
      <c r="D14858">
        <v>7521</v>
      </c>
      <c r="E14858">
        <v>289</v>
      </c>
      <c r="F14858" t="s">
        <v>64</v>
      </c>
      <c r="G14858" t="s">
        <v>68</v>
      </c>
      <c r="H14858" t="s">
        <v>66</v>
      </c>
      <c r="I14858">
        <v>1334283.6799979999</v>
      </c>
    </row>
    <row r="14859" spans="1:9" x14ac:dyDescent="0.3">
      <c r="A14859" t="s">
        <v>63</v>
      </c>
      <c r="B14859">
        <v>27</v>
      </c>
      <c r="C14859">
        <v>50614</v>
      </c>
      <c r="D14859">
        <v>7523</v>
      </c>
      <c r="E14859">
        <v>289</v>
      </c>
      <c r="F14859" t="s">
        <v>64</v>
      </c>
      <c r="G14859" t="s">
        <v>65</v>
      </c>
      <c r="H14859" t="s">
        <v>66</v>
      </c>
      <c r="I14859">
        <v>17201231.267319702</v>
      </c>
    </row>
    <row r="14860" spans="1:9" x14ac:dyDescent="0.3">
      <c r="A14860" t="s">
        <v>63</v>
      </c>
      <c r="B14860">
        <v>27</v>
      </c>
      <c r="C14860">
        <v>50617</v>
      </c>
      <c r="D14860">
        <v>7523</v>
      </c>
      <c r="E14860">
        <v>289</v>
      </c>
      <c r="F14860" t="s">
        <v>64</v>
      </c>
      <c r="G14860" t="s">
        <v>71</v>
      </c>
      <c r="H14860" t="s">
        <v>66</v>
      </c>
      <c r="I14860">
        <v>1702825.8124200001</v>
      </c>
    </row>
    <row r="14861" spans="1:9" x14ac:dyDescent="0.3">
      <c r="A14861" t="s">
        <v>63</v>
      </c>
      <c r="B14861">
        <v>27</v>
      </c>
      <c r="C14861">
        <v>50620</v>
      </c>
      <c r="D14861">
        <v>7523</v>
      </c>
      <c r="E14861">
        <v>289</v>
      </c>
      <c r="F14861" t="s">
        <v>64</v>
      </c>
      <c r="G14861" t="s">
        <v>73</v>
      </c>
      <c r="H14861" t="s">
        <v>66</v>
      </c>
      <c r="I14861">
        <v>197885444.5526</v>
      </c>
    </row>
    <row r="14862" spans="1:9" x14ac:dyDescent="0.3">
      <c r="A14862" t="s">
        <v>63</v>
      </c>
      <c r="B14862">
        <v>27</v>
      </c>
      <c r="C14862">
        <v>50621</v>
      </c>
      <c r="D14862">
        <v>7524</v>
      </c>
      <c r="E14862">
        <v>289</v>
      </c>
      <c r="F14862" t="s">
        <v>64</v>
      </c>
      <c r="G14862" t="s">
        <v>71</v>
      </c>
      <c r="H14862" t="s">
        <v>66</v>
      </c>
      <c r="I14862">
        <v>2283677.7344599999</v>
      </c>
    </row>
    <row r="14863" spans="1:9" x14ac:dyDescent="0.3">
      <c r="A14863" t="s">
        <v>63</v>
      </c>
      <c r="B14863">
        <v>27</v>
      </c>
      <c r="C14863">
        <v>50622</v>
      </c>
      <c r="D14863">
        <v>7524</v>
      </c>
      <c r="E14863">
        <v>289</v>
      </c>
      <c r="F14863" t="s">
        <v>64</v>
      </c>
      <c r="G14863" t="s">
        <v>68</v>
      </c>
      <c r="H14863" t="s">
        <v>66</v>
      </c>
      <c r="I14863">
        <v>11729118.2842305</v>
      </c>
    </row>
    <row r="14864" spans="1:9" x14ac:dyDescent="0.3">
      <c r="A14864" t="s">
        <v>63</v>
      </c>
      <c r="B14864">
        <v>27</v>
      </c>
      <c r="C14864">
        <v>50623</v>
      </c>
      <c r="D14864">
        <v>7524</v>
      </c>
      <c r="E14864">
        <v>289</v>
      </c>
      <c r="F14864" t="s">
        <v>64</v>
      </c>
      <c r="G14864" t="s">
        <v>68</v>
      </c>
      <c r="H14864" t="s">
        <v>66</v>
      </c>
      <c r="I14864">
        <v>668907.47234099999</v>
      </c>
    </row>
    <row r="14865" spans="1:9" x14ac:dyDescent="0.3">
      <c r="A14865" t="s">
        <v>63</v>
      </c>
      <c r="B14865">
        <v>27</v>
      </c>
      <c r="C14865">
        <v>50624</v>
      </c>
      <c r="D14865">
        <v>7524</v>
      </c>
      <c r="E14865">
        <v>289</v>
      </c>
      <c r="F14865" t="s">
        <v>64</v>
      </c>
      <c r="G14865" t="s">
        <v>69</v>
      </c>
      <c r="H14865" t="s">
        <v>66</v>
      </c>
      <c r="I14865">
        <v>15270790.687379999</v>
      </c>
    </row>
    <row r="14866" spans="1:9" x14ac:dyDescent="0.3">
      <c r="A14866" t="s">
        <v>63</v>
      </c>
      <c r="B14866">
        <v>27</v>
      </c>
      <c r="C14866">
        <v>50631</v>
      </c>
      <c r="D14866">
        <v>7524</v>
      </c>
      <c r="E14866">
        <v>289</v>
      </c>
      <c r="F14866" t="s">
        <v>64</v>
      </c>
      <c r="G14866" t="s">
        <v>67</v>
      </c>
      <c r="H14866" t="s">
        <v>66</v>
      </c>
      <c r="I14866">
        <v>29105824.6985275</v>
      </c>
    </row>
    <row r="14867" spans="1:9" x14ac:dyDescent="0.3">
      <c r="A14867" t="s">
        <v>63</v>
      </c>
      <c r="B14867">
        <v>27</v>
      </c>
      <c r="C14867">
        <v>50635</v>
      </c>
      <c r="D14867">
        <v>7525</v>
      </c>
      <c r="E14867">
        <v>289</v>
      </c>
      <c r="F14867" t="s">
        <v>64</v>
      </c>
      <c r="G14867" t="s">
        <v>67</v>
      </c>
      <c r="H14867" t="s">
        <v>66</v>
      </c>
      <c r="I14867">
        <v>285025.12889250001</v>
      </c>
    </row>
    <row r="14868" spans="1:9" x14ac:dyDescent="0.3">
      <c r="A14868" t="s">
        <v>63</v>
      </c>
      <c r="B14868">
        <v>27</v>
      </c>
      <c r="C14868">
        <v>50639</v>
      </c>
      <c r="D14868">
        <v>7526</v>
      </c>
      <c r="E14868">
        <v>289</v>
      </c>
      <c r="F14868" t="s">
        <v>64</v>
      </c>
      <c r="G14868" t="s">
        <v>67</v>
      </c>
      <c r="H14868" t="s">
        <v>66</v>
      </c>
      <c r="I14868">
        <v>2271171.4056600002</v>
      </c>
    </row>
    <row r="14869" spans="1:9" x14ac:dyDescent="0.3">
      <c r="A14869" t="s">
        <v>63</v>
      </c>
      <c r="B14869">
        <v>27</v>
      </c>
      <c r="C14869">
        <v>50641</v>
      </c>
      <c r="D14869">
        <v>7526</v>
      </c>
      <c r="E14869">
        <v>289</v>
      </c>
      <c r="F14869" t="s">
        <v>64</v>
      </c>
      <c r="G14869" t="s">
        <v>71</v>
      </c>
      <c r="H14869" t="s">
        <v>66</v>
      </c>
      <c r="I14869">
        <v>54232425.886059999</v>
      </c>
    </row>
    <row r="14870" spans="1:9" x14ac:dyDescent="0.3">
      <c r="A14870" t="s">
        <v>63</v>
      </c>
      <c r="B14870">
        <v>27</v>
      </c>
      <c r="C14870">
        <v>50643</v>
      </c>
      <c r="D14870">
        <v>7527</v>
      </c>
      <c r="E14870">
        <v>289</v>
      </c>
      <c r="F14870" t="s">
        <v>64</v>
      </c>
      <c r="G14870" t="s">
        <v>65</v>
      </c>
      <c r="H14870" t="s">
        <v>66</v>
      </c>
      <c r="I14870">
        <v>2774746.9108782499</v>
      </c>
    </row>
    <row r="14871" spans="1:9" x14ac:dyDescent="0.3">
      <c r="A14871" t="s">
        <v>63</v>
      </c>
      <c r="B14871">
        <v>27</v>
      </c>
      <c r="C14871">
        <v>50646</v>
      </c>
      <c r="D14871">
        <v>7527</v>
      </c>
      <c r="E14871">
        <v>289</v>
      </c>
      <c r="F14871" t="s">
        <v>64</v>
      </c>
      <c r="G14871" t="s">
        <v>67</v>
      </c>
      <c r="H14871" t="s">
        <v>66</v>
      </c>
      <c r="I14871">
        <v>8122754.5105774999</v>
      </c>
    </row>
    <row r="14872" spans="1:9" x14ac:dyDescent="0.3">
      <c r="A14872" t="s">
        <v>63</v>
      </c>
      <c r="B14872">
        <v>27</v>
      </c>
      <c r="C14872">
        <v>50657</v>
      </c>
      <c r="D14872">
        <v>7530</v>
      </c>
      <c r="E14872">
        <v>289</v>
      </c>
      <c r="F14872" t="s">
        <v>64</v>
      </c>
      <c r="G14872" t="s">
        <v>68</v>
      </c>
      <c r="H14872" t="s">
        <v>66</v>
      </c>
      <c r="I14872">
        <v>18776242.844157699</v>
      </c>
    </row>
    <row r="14873" spans="1:9" x14ac:dyDescent="0.3">
      <c r="A14873" t="s">
        <v>63</v>
      </c>
      <c r="B14873">
        <v>27</v>
      </c>
      <c r="C14873">
        <v>50658</v>
      </c>
      <c r="D14873">
        <v>7530</v>
      </c>
      <c r="E14873">
        <v>289</v>
      </c>
      <c r="F14873" t="s">
        <v>64</v>
      </c>
      <c r="G14873" t="s">
        <v>67</v>
      </c>
      <c r="H14873" t="s">
        <v>66</v>
      </c>
      <c r="I14873">
        <v>3359971.2735950002</v>
      </c>
    </row>
    <row r="14874" spans="1:9" x14ac:dyDescent="0.3">
      <c r="A14874" t="s">
        <v>63</v>
      </c>
      <c r="B14874">
        <v>27</v>
      </c>
      <c r="C14874">
        <v>50660</v>
      </c>
      <c r="D14874">
        <v>7530</v>
      </c>
      <c r="E14874">
        <v>289</v>
      </c>
      <c r="F14874" t="s">
        <v>64</v>
      </c>
      <c r="G14874" t="s">
        <v>68</v>
      </c>
      <c r="H14874" t="s">
        <v>66</v>
      </c>
      <c r="I14874">
        <v>231723702.337208</v>
      </c>
    </row>
    <row r="14875" spans="1:9" x14ac:dyDescent="0.3">
      <c r="A14875" t="s">
        <v>63</v>
      </c>
      <c r="B14875">
        <v>27</v>
      </c>
      <c r="C14875">
        <v>50666</v>
      </c>
      <c r="D14875">
        <v>7531</v>
      </c>
      <c r="E14875">
        <v>289</v>
      </c>
      <c r="F14875" t="s">
        <v>64</v>
      </c>
      <c r="G14875" t="s">
        <v>65</v>
      </c>
      <c r="H14875" t="s">
        <v>66</v>
      </c>
      <c r="I14875">
        <v>1423803.6113402499</v>
      </c>
    </row>
    <row r="14876" spans="1:9" x14ac:dyDescent="0.3">
      <c r="A14876" t="s">
        <v>63</v>
      </c>
      <c r="B14876">
        <v>27</v>
      </c>
      <c r="C14876">
        <v>50677</v>
      </c>
      <c r="D14876">
        <v>7533</v>
      </c>
      <c r="E14876">
        <v>289</v>
      </c>
      <c r="F14876" t="s">
        <v>64</v>
      </c>
      <c r="G14876" t="s">
        <v>67</v>
      </c>
      <c r="H14876" t="s">
        <v>66</v>
      </c>
      <c r="I14876">
        <v>8911214.9375749994</v>
      </c>
    </row>
    <row r="14877" spans="1:9" x14ac:dyDescent="0.3">
      <c r="A14877" t="s">
        <v>63</v>
      </c>
      <c r="B14877">
        <v>27</v>
      </c>
      <c r="C14877">
        <v>50681</v>
      </c>
      <c r="D14877">
        <v>7533</v>
      </c>
      <c r="E14877">
        <v>289</v>
      </c>
      <c r="F14877" t="s">
        <v>64</v>
      </c>
      <c r="G14877" t="s">
        <v>67</v>
      </c>
      <c r="H14877" t="s">
        <v>66</v>
      </c>
      <c r="I14877">
        <v>27758339.6629025</v>
      </c>
    </row>
    <row r="14878" spans="1:9" x14ac:dyDescent="0.3">
      <c r="A14878" t="s">
        <v>63</v>
      </c>
      <c r="B14878">
        <v>27</v>
      </c>
      <c r="C14878">
        <v>50709</v>
      </c>
      <c r="D14878">
        <v>7538</v>
      </c>
      <c r="E14878">
        <v>289</v>
      </c>
      <c r="F14878" t="s">
        <v>64</v>
      </c>
      <c r="G14878" t="s">
        <v>69</v>
      </c>
      <c r="H14878" t="s">
        <v>66</v>
      </c>
      <c r="I14878">
        <v>10589545.31476</v>
      </c>
    </row>
    <row r="14879" spans="1:9" x14ac:dyDescent="0.3">
      <c r="A14879" t="s">
        <v>63</v>
      </c>
      <c r="B14879">
        <v>27</v>
      </c>
      <c r="C14879">
        <v>50710</v>
      </c>
      <c r="D14879">
        <v>7538</v>
      </c>
      <c r="E14879">
        <v>289</v>
      </c>
      <c r="F14879" t="s">
        <v>64</v>
      </c>
      <c r="G14879" t="s">
        <v>71</v>
      </c>
      <c r="H14879" t="s">
        <v>66</v>
      </c>
      <c r="I14879">
        <v>11511414.35258</v>
      </c>
    </row>
    <row r="14880" spans="1:9" x14ac:dyDescent="0.3">
      <c r="A14880" t="s">
        <v>63</v>
      </c>
      <c r="B14880">
        <v>27</v>
      </c>
      <c r="C14880">
        <v>50711</v>
      </c>
      <c r="D14880">
        <v>7538</v>
      </c>
      <c r="E14880">
        <v>289</v>
      </c>
      <c r="F14880" t="s">
        <v>64</v>
      </c>
      <c r="G14880" t="s">
        <v>69</v>
      </c>
      <c r="H14880" t="s">
        <v>66</v>
      </c>
      <c r="I14880">
        <v>20941603.373319998</v>
      </c>
    </row>
    <row r="14881" spans="1:9" x14ac:dyDescent="0.3">
      <c r="A14881" t="s">
        <v>63</v>
      </c>
      <c r="B14881">
        <v>27</v>
      </c>
      <c r="C14881">
        <v>50713</v>
      </c>
      <c r="D14881">
        <v>7539</v>
      </c>
      <c r="E14881">
        <v>289</v>
      </c>
      <c r="F14881" t="s">
        <v>64</v>
      </c>
      <c r="G14881" t="s">
        <v>68</v>
      </c>
      <c r="H14881" t="s">
        <v>66</v>
      </c>
      <c r="I14881">
        <v>14852656.993997199</v>
      </c>
    </row>
    <row r="14882" spans="1:9" x14ac:dyDescent="0.3">
      <c r="A14882" t="s">
        <v>63</v>
      </c>
      <c r="B14882">
        <v>27</v>
      </c>
      <c r="C14882">
        <v>50717</v>
      </c>
      <c r="D14882">
        <v>7539</v>
      </c>
      <c r="E14882">
        <v>289</v>
      </c>
      <c r="F14882" t="s">
        <v>64</v>
      </c>
      <c r="G14882" t="s">
        <v>71</v>
      </c>
      <c r="H14882" t="s">
        <v>66</v>
      </c>
      <c r="I14882">
        <v>81441902.426579997</v>
      </c>
    </row>
    <row r="14883" spans="1:9" x14ac:dyDescent="0.3">
      <c r="A14883" t="s">
        <v>63</v>
      </c>
      <c r="B14883">
        <v>27</v>
      </c>
      <c r="C14883">
        <v>50719</v>
      </c>
      <c r="D14883">
        <v>7539</v>
      </c>
      <c r="E14883">
        <v>289</v>
      </c>
      <c r="F14883" t="s">
        <v>64</v>
      </c>
      <c r="G14883" t="s">
        <v>72</v>
      </c>
      <c r="H14883" t="s">
        <v>66</v>
      </c>
      <c r="I14883">
        <v>1839122.9262055</v>
      </c>
    </row>
    <row r="14884" spans="1:9" x14ac:dyDescent="0.3">
      <c r="A14884" t="s">
        <v>63</v>
      </c>
      <c r="B14884">
        <v>27</v>
      </c>
      <c r="C14884">
        <v>50720</v>
      </c>
      <c r="D14884">
        <v>7539</v>
      </c>
      <c r="E14884">
        <v>289</v>
      </c>
      <c r="F14884" t="s">
        <v>64</v>
      </c>
      <c r="G14884" t="s">
        <v>72</v>
      </c>
      <c r="H14884" t="s">
        <v>66</v>
      </c>
      <c r="I14884">
        <v>9766536.1792257503</v>
      </c>
    </row>
    <row r="14885" spans="1:9" x14ac:dyDescent="0.3">
      <c r="A14885" t="s">
        <v>63</v>
      </c>
      <c r="B14885">
        <v>27</v>
      </c>
      <c r="C14885">
        <v>50721</v>
      </c>
      <c r="D14885">
        <v>7539</v>
      </c>
      <c r="E14885">
        <v>289</v>
      </c>
      <c r="F14885" t="s">
        <v>64</v>
      </c>
      <c r="G14885" t="s">
        <v>67</v>
      </c>
      <c r="H14885" t="s">
        <v>66</v>
      </c>
      <c r="I14885">
        <v>8927645.0044999998</v>
      </c>
    </row>
    <row r="14886" spans="1:9" x14ac:dyDescent="0.3">
      <c r="A14886" t="s">
        <v>63</v>
      </c>
      <c r="B14886">
        <v>27</v>
      </c>
      <c r="C14886">
        <v>50722</v>
      </c>
      <c r="D14886">
        <v>7539</v>
      </c>
      <c r="E14886">
        <v>289</v>
      </c>
      <c r="F14886" t="s">
        <v>64</v>
      </c>
      <c r="G14886" t="s">
        <v>65</v>
      </c>
      <c r="H14886" t="s">
        <v>66</v>
      </c>
      <c r="I14886">
        <v>15217889.103551701</v>
      </c>
    </row>
    <row r="14887" spans="1:9" x14ac:dyDescent="0.3">
      <c r="A14887" t="s">
        <v>63</v>
      </c>
      <c r="B14887">
        <v>27</v>
      </c>
      <c r="C14887">
        <v>50723</v>
      </c>
      <c r="D14887">
        <v>7539</v>
      </c>
      <c r="E14887">
        <v>289</v>
      </c>
      <c r="F14887" t="s">
        <v>64</v>
      </c>
      <c r="G14887" t="s">
        <v>65</v>
      </c>
      <c r="H14887" t="s">
        <v>66</v>
      </c>
      <c r="I14887">
        <v>3191515.1638912498</v>
      </c>
    </row>
    <row r="14888" spans="1:9" x14ac:dyDescent="0.3">
      <c r="A14888" t="s">
        <v>63</v>
      </c>
      <c r="B14888">
        <v>27</v>
      </c>
      <c r="C14888">
        <v>50726</v>
      </c>
      <c r="D14888">
        <v>7540</v>
      </c>
      <c r="E14888">
        <v>289</v>
      </c>
      <c r="F14888" t="s">
        <v>64</v>
      </c>
      <c r="G14888" t="s">
        <v>68</v>
      </c>
      <c r="H14888" t="s">
        <v>66</v>
      </c>
      <c r="I14888">
        <v>3388718.3843202498</v>
      </c>
    </row>
    <row r="14889" spans="1:9" x14ac:dyDescent="0.3">
      <c r="A14889" t="s">
        <v>63</v>
      </c>
      <c r="B14889">
        <v>27</v>
      </c>
      <c r="C14889">
        <v>50728</v>
      </c>
      <c r="D14889">
        <v>7541</v>
      </c>
      <c r="E14889">
        <v>289</v>
      </c>
      <c r="F14889" t="s">
        <v>64</v>
      </c>
      <c r="G14889" t="s">
        <v>67</v>
      </c>
      <c r="H14889" t="s">
        <v>66</v>
      </c>
      <c r="I14889">
        <v>1620232.5351450001</v>
      </c>
    </row>
    <row r="14890" spans="1:9" x14ac:dyDescent="0.3">
      <c r="A14890" t="s">
        <v>63</v>
      </c>
      <c r="B14890">
        <v>27</v>
      </c>
      <c r="C14890">
        <v>50730</v>
      </c>
      <c r="D14890">
        <v>7541</v>
      </c>
      <c r="E14890">
        <v>289</v>
      </c>
      <c r="F14890" t="s">
        <v>64</v>
      </c>
      <c r="G14890" t="s">
        <v>68</v>
      </c>
      <c r="H14890" t="s">
        <v>66</v>
      </c>
      <c r="I14890">
        <v>1328571.0320685001</v>
      </c>
    </row>
    <row r="14891" spans="1:9" x14ac:dyDescent="0.3">
      <c r="A14891" t="s">
        <v>63</v>
      </c>
      <c r="B14891">
        <v>27</v>
      </c>
      <c r="C14891">
        <v>50737</v>
      </c>
      <c r="D14891">
        <v>7542</v>
      </c>
      <c r="E14891">
        <v>289</v>
      </c>
      <c r="F14891" t="s">
        <v>64</v>
      </c>
      <c r="G14891" t="s">
        <v>69</v>
      </c>
      <c r="H14891" t="s">
        <v>66</v>
      </c>
      <c r="I14891">
        <v>57615468.102159999</v>
      </c>
    </row>
    <row r="14892" spans="1:9" x14ac:dyDescent="0.3">
      <c r="A14892" t="s">
        <v>63</v>
      </c>
      <c r="B14892">
        <v>27</v>
      </c>
      <c r="C14892">
        <v>50739</v>
      </c>
      <c r="D14892">
        <v>7542</v>
      </c>
      <c r="E14892">
        <v>289</v>
      </c>
      <c r="F14892" t="s">
        <v>64</v>
      </c>
      <c r="G14892" t="s">
        <v>69</v>
      </c>
      <c r="H14892" t="s">
        <v>66</v>
      </c>
      <c r="I14892">
        <v>12353153.09038</v>
      </c>
    </row>
    <row r="14893" spans="1:9" x14ac:dyDescent="0.3">
      <c r="A14893" t="s">
        <v>63</v>
      </c>
      <c r="B14893">
        <v>27</v>
      </c>
      <c r="C14893">
        <v>50741</v>
      </c>
      <c r="D14893">
        <v>7542</v>
      </c>
      <c r="E14893">
        <v>289</v>
      </c>
      <c r="F14893" t="s">
        <v>64</v>
      </c>
      <c r="G14893" t="s">
        <v>67</v>
      </c>
      <c r="H14893" t="s">
        <v>66</v>
      </c>
      <c r="I14893">
        <v>13924480.87408</v>
      </c>
    </row>
    <row r="14894" spans="1:9" x14ac:dyDescent="0.3">
      <c r="A14894" t="s">
        <v>63</v>
      </c>
      <c r="B14894">
        <v>27</v>
      </c>
      <c r="C14894">
        <v>50742</v>
      </c>
      <c r="D14894">
        <v>7543</v>
      </c>
      <c r="E14894">
        <v>289</v>
      </c>
      <c r="F14894" t="s">
        <v>64</v>
      </c>
      <c r="G14894" t="s">
        <v>65</v>
      </c>
      <c r="H14894" t="s">
        <v>66</v>
      </c>
      <c r="I14894">
        <v>9374755.7487167493</v>
      </c>
    </row>
    <row r="14895" spans="1:9" x14ac:dyDescent="0.3">
      <c r="A14895" t="s">
        <v>63</v>
      </c>
      <c r="B14895">
        <v>27</v>
      </c>
      <c r="C14895">
        <v>50743</v>
      </c>
      <c r="D14895">
        <v>7543</v>
      </c>
      <c r="E14895">
        <v>289</v>
      </c>
      <c r="F14895" t="s">
        <v>64</v>
      </c>
      <c r="G14895" t="s">
        <v>67</v>
      </c>
      <c r="H14895" t="s">
        <v>66</v>
      </c>
      <c r="I14895">
        <v>2847399.21924</v>
      </c>
    </row>
    <row r="14896" spans="1:9" x14ac:dyDescent="0.3">
      <c r="A14896" t="s">
        <v>63</v>
      </c>
      <c r="B14896">
        <v>27</v>
      </c>
      <c r="C14896">
        <v>50748</v>
      </c>
      <c r="D14896">
        <v>7543</v>
      </c>
      <c r="E14896">
        <v>289</v>
      </c>
      <c r="F14896" t="s">
        <v>64</v>
      </c>
      <c r="G14896" t="s">
        <v>67</v>
      </c>
      <c r="H14896" t="s">
        <v>66</v>
      </c>
      <c r="I14896">
        <v>5878359.5277749998</v>
      </c>
    </row>
    <row r="14897" spans="1:9" x14ac:dyDescent="0.3">
      <c r="A14897" t="s">
        <v>63</v>
      </c>
      <c r="B14897">
        <v>27</v>
      </c>
      <c r="C14897">
        <v>50749</v>
      </c>
      <c r="D14897">
        <v>7543</v>
      </c>
      <c r="E14897">
        <v>289</v>
      </c>
      <c r="F14897" t="s">
        <v>64</v>
      </c>
      <c r="G14897" t="s">
        <v>65</v>
      </c>
      <c r="H14897" t="s">
        <v>66</v>
      </c>
      <c r="I14897">
        <v>3685006.75475275</v>
      </c>
    </row>
    <row r="14898" spans="1:9" x14ac:dyDescent="0.3">
      <c r="A14898" t="s">
        <v>63</v>
      </c>
      <c r="B14898">
        <v>27</v>
      </c>
      <c r="C14898">
        <v>50751</v>
      </c>
      <c r="D14898">
        <v>7543</v>
      </c>
      <c r="E14898">
        <v>289</v>
      </c>
      <c r="F14898" t="s">
        <v>64</v>
      </c>
      <c r="G14898" t="s">
        <v>67</v>
      </c>
      <c r="H14898" t="s">
        <v>66</v>
      </c>
      <c r="I14898">
        <v>20296494.520970002</v>
      </c>
    </row>
    <row r="14899" spans="1:9" x14ac:dyDescent="0.3">
      <c r="A14899" t="s">
        <v>63</v>
      </c>
      <c r="B14899">
        <v>27</v>
      </c>
      <c r="C14899">
        <v>50752</v>
      </c>
      <c r="D14899">
        <v>7544</v>
      </c>
      <c r="E14899">
        <v>289</v>
      </c>
      <c r="F14899" t="s">
        <v>64</v>
      </c>
      <c r="G14899" t="s">
        <v>69</v>
      </c>
      <c r="H14899" t="s">
        <v>66</v>
      </c>
      <c r="I14899">
        <v>16872621.216460001</v>
      </c>
    </row>
    <row r="14900" spans="1:9" x14ac:dyDescent="0.3">
      <c r="A14900" t="s">
        <v>63</v>
      </c>
      <c r="B14900">
        <v>27</v>
      </c>
      <c r="C14900">
        <v>50758</v>
      </c>
      <c r="D14900">
        <v>7544</v>
      </c>
      <c r="E14900">
        <v>289</v>
      </c>
      <c r="F14900" t="s">
        <v>64</v>
      </c>
      <c r="G14900" t="s">
        <v>71</v>
      </c>
      <c r="H14900" t="s">
        <v>66</v>
      </c>
      <c r="I14900">
        <v>24376738.253879901</v>
      </c>
    </row>
    <row r="14901" spans="1:9" x14ac:dyDescent="0.3">
      <c r="A14901" t="s">
        <v>63</v>
      </c>
      <c r="B14901">
        <v>27</v>
      </c>
      <c r="C14901">
        <v>50761</v>
      </c>
      <c r="D14901">
        <v>7545</v>
      </c>
      <c r="E14901">
        <v>289</v>
      </c>
      <c r="F14901" t="s">
        <v>64</v>
      </c>
      <c r="G14901" t="s">
        <v>67</v>
      </c>
      <c r="H14901" t="s">
        <v>66</v>
      </c>
      <c r="I14901">
        <v>27121934.9776625</v>
      </c>
    </row>
    <row r="14902" spans="1:9" x14ac:dyDescent="0.3">
      <c r="A14902" t="s">
        <v>63</v>
      </c>
      <c r="B14902">
        <v>27</v>
      </c>
      <c r="C14902">
        <v>50762</v>
      </c>
      <c r="D14902">
        <v>7545</v>
      </c>
      <c r="E14902">
        <v>289</v>
      </c>
      <c r="F14902" t="s">
        <v>64</v>
      </c>
      <c r="G14902" t="s">
        <v>69</v>
      </c>
      <c r="H14902" t="s">
        <v>66</v>
      </c>
      <c r="I14902">
        <v>52325474.559239998</v>
      </c>
    </row>
    <row r="14903" spans="1:9" x14ac:dyDescent="0.3">
      <c r="A14903" t="s">
        <v>63</v>
      </c>
      <c r="B14903">
        <v>27</v>
      </c>
      <c r="C14903">
        <v>50764</v>
      </c>
      <c r="D14903">
        <v>7546</v>
      </c>
      <c r="E14903">
        <v>289</v>
      </c>
      <c r="F14903" t="s">
        <v>64</v>
      </c>
      <c r="G14903" t="s">
        <v>65</v>
      </c>
      <c r="H14903" t="s">
        <v>66</v>
      </c>
      <c r="I14903">
        <v>3642859.4977827501</v>
      </c>
    </row>
    <row r="14904" spans="1:9" x14ac:dyDescent="0.3">
      <c r="A14904" t="s">
        <v>63</v>
      </c>
      <c r="B14904">
        <v>27</v>
      </c>
      <c r="C14904">
        <v>50765</v>
      </c>
      <c r="D14904">
        <v>7546</v>
      </c>
      <c r="E14904">
        <v>289</v>
      </c>
      <c r="F14904" t="s">
        <v>64</v>
      </c>
      <c r="G14904" t="s">
        <v>69</v>
      </c>
      <c r="H14904" t="s">
        <v>66</v>
      </c>
      <c r="I14904">
        <v>4755963.6451199995</v>
      </c>
    </row>
    <row r="14905" spans="1:9" x14ac:dyDescent="0.3">
      <c r="A14905" t="s">
        <v>63</v>
      </c>
      <c r="B14905">
        <v>27</v>
      </c>
      <c r="C14905">
        <v>50768</v>
      </c>
      <c r="D14905">
        <v>7547</v>
      </c>
      <c r="E14905">
        <v>289</v>
      </c>
      <c r="F14905" t="s">
        <v>64</v>
      </c>
      <c r="G14905" t="s">
        <v>67</v>
      </c>
      <c r="H14905" t="s">
        <v>66</v>
      </c>
      <c r="I14905">
        <v>4979943.8894499997</v>
      </c>
    </row>
    <row r="14906" spans="1:9" x14ac:dyDescent="0.3">
      <c r="A14906" t="s">
        <v>63</v>
      </c>
      <c r="B14906">
        <v>27</v>
      </c>
      <c r="C14906">
        <v>50772</v>
      </c>
      <c r="D14906">
        <v>7548</v>
      </c>
      <c r="E14906">
        <v>289</v>
      </c>
      <c r="F14906" t="s">
        <v>64</v>
      </c>
      <c r="G14906" t="s">
        <v>69</v>
      </c>
      <c r="H14906" t="s">
        <v>66</v>
      </c>
      <c r="I14906">
        <v>7445797.57828</v>
      </c>
    </row>
    <row r="14907" spans="1:9" x14ac:dyDescent="0.3">
      <c r="A14907" t="s">
        <v>63</v>
      </c>
      <c r="B14907">
        <v>27</v>
      </c>
      <c r="C14907">
        <v>50773</v>
      </c>
      <c r="D14907">
        <v>7548</v>
      </c>
      <c r="E14907">
        <v>289</v>
      </c>
      <c r="F14907" t="s">
        <v>64</v>
      </c>
      <c r="G14907" t="s">
        <v>65</v>
      </c>
      <c r="H14907" t="s">
        <v>66</v>
      </c>
      <c r="I14907">
        <v>2117920.4846485001</v>
      </c>
    </row>
    <row r="14908" spans="1:9" x14ac:dyDescent="0.3">
      <c r="A14908" t="s">
        <v>63</v>
      </c>
      <c r="B14908">
        <v>27</v>
      </c>
      <c r="C14908">
        <v>50780</v>
      </c>
      <c r="D14908">
        <v>7550</v>
      </c>
      <c r="E14908">
        <v>289</v>
      </c>
      <c r="F14908" t="s">
        <v>64</v>
      </c>
      <c r="G14908" t="s">
        <v>68</v>
      </c>
      <c r="H14908" t="s">
        <v>66</v>
      </c>
      <c r="I14908">
        <v>2297212.4563640002</v>
      </c>
    </row>
    <row r="14909" spans="1:9" x14ac:dyDescent="0.3">
      <c r="A14909" t="s">
        <v>63</v>
      </c>
      <c r="B14909">
        <v>27</v>
      </c>
      <c r="C14909">
        <v>50782</v>
      </c>
      <c r="D14909">
        <v>7550</v>
      </c>
      <c r="E14909">
        <v>289</v>
      </c>
      <c r="F14909" t="s">
        <v>64</v>
      </c>
      <c r="G14909" t="s">
        <v>79</v>
      </c>
      <c r="H14909" t="s">
        <v>66</v>
      </c>
      <c r="I14909">
        <v>2170401.6817200002</v>
      </c>
    </row>
    <row r="14910" spans="1:9" x14ac:dyDescent="0.3">
      <c r="A14910" t="s">
        <v>63</v>
      </c>
      <c r="B14910">
        <v>27</v>
      </c>
      <c r="C14910">
        <v>50783</v>
      </c>
      <c r="D14910">
        <v>7550</v>
      </c>
      <c r="E14910">
        <v>289</v>
      </c>
      <c r="F14910" t="s">
        <v>64</v>
      </c>
      <c r="G14910" t="s">
        <v>67</v>
      </c>
      <c r="H14910" t="s">
        <v>66</v>
      </c>
      <c r="I14910">
        <v>1285899.77168</v>
      </c>
    </row>
    <row r="14911" spans="1:9" x14ac:dyDescent="0.3">
      <c r="A14911" t="s">
        <v>63</v>
      </c>
      <c r="B14911">
        <v>27</v>
      </c>
      <c r="C14911">
        <v>50785</v>
      </c>
      <c r="D14911">
        <v>7551</v>
      </c>
      <c r="E14911">
        <v>289</v>
      </c>
      <c r="F14911" t="s">
        <v>64</v>
      </c>
      <c r="G14911" t="s">
        <v>67</v>
      </c>
      <c r="H14911" t="s">
        <v>66</v>
      </c>
      <c r="I14911">
        <v>3892330.2286450001</v>
      </c>
    </row>
    <row r="14912" spans="1:9" x14ac:dyDescent="0.3">
      <c r="A14912" t="s">
        <v>63</v>
      </c>
      <c r="B14912">
        <v>27</v>
      </c>
      <c r="C14912">
        <v>50786</v>
      </c>
      <c r="D14912">
        <v>7551</v>
      </c>
      <c r="E14912">
        <v>289</v>
      </c>
      <c r="F14912" t="s">
        <v>64</v>
      </c>
      <c r="G14912" t="s">
        <v>65</v>
      </c>
      <c r="H14912" t="s">
        <v>66</v>
      </c>
      <c r="I14912">
        <v>7504221.3675887501</v>
      </c>
    </row>
    <row r="14913" spans="1:9" x14ac:dyDescent="0.3">
      <c r="A14913" t="s">
        <v>63</v>
      </c>
      <c r="B14913">
        <v>27</v>
      </c>
      <c r="C14913">
        <v>50794</v>
      </c>
      <c r="D14913">
        <v>7551</v>
      </c>
      <c r="E14913">
        <v>289</v>
      </c>
      <c r="F14913" t="s">
        <v>64</v>
      </c>
      <c r="G14913" t="s">
        <v>72</v>
      </c>
      <c r="H14913" t="s">
        <v>66</v>
      </c>
      <c r="I14913">
        <v>13878799.478150999</v>
      </c>
    </row>
    <row r="14914" spans="1:9" x14ac:dyDescent="0.3">
      <c r="A14914" t="s">
        <v>63</v>
      </c>
      <c r="B14914">
        <v>27</v>
      </c>
      <c r="C14914">
        <v>50795</v>
      </c>
      <c r="D14914">
        <v>7551</v>
      </c>
      <c r="E14914">
        <v>289</v>
      </c>
      <c r="F14914" t="s">
        <v>64</v>
      </c>
      <c r="G14914" t="s">
        <v>65</v>
      </c>
      <c r="H14914" t="s">
        <v>66</v>
      </c>
      <c r="I14914">
        <v>13507038.237237999</v>
      </c>
    </row>
    <row r="14915" spans="1:9" x14ac:dyDescent="0.3">
      <c r="A14915" t="s">
        <v>63</v>
      </c>
      <c r="B14915">
        <v>27</v>
      </c>
      <c r="C14915">
        <v>50797</v>
      </c>
      <c r="D14915">
        <v>7551</v>
      </c>
      <c r="E14915">
        <v>289</v>
      </c>
      <c r="F14915" t="s">
        <v>64</v>
      </c>
      <c r="G14915" t="s">
        <v>70</v>
      </c>
      <c r="H14915" t="s">
        <v>66</v>
      </c>
      <c r="I14915">
        <v>31066410.266679998</v>
      </c>
    </row>
    <row r="14916" spans="1:9" x14ac:dyDescent="0.3">
      <c r="A14916" t="s">
        <v>63</v>
      </c>
      <c r="B14916">
        <v>27</v>
      </c>
      <c r="C14916">
        <v>50802</v>
      </c>
      <c r="D14916">
        <v>7552</v>
      </c>
      <c r="E14916">
        <v>289</v>
      </c>
      <c r="F14916" t="s">
        <v>64</v>
      </c>
      <c r="G14916" t="s">
        <v>67</v>
      </c>
      <c r="H14916" t="s">
        <v>66</v>
      </c>
      <c r="I14916">
        <v>6322110.6658575004</v>
      </c>
    </row>
    <row r="14917" spans="1:9" x14ac:dyDescent="0.3">
      <c r="A14917" t="s">
        <v>63</v>
      </c>
      <c r="B14917">
        <v>27</v>
      </c>
      <c r="C14917">
        <v>50803</v>
      </c>
      <c r="D14917">
        <v>7552</v>
      </c>
      <c r="E14917">
        <v>289</v>
      </c>
      <c r="F14917" t="s">
        <v>64</v>
      </c>
      <c r="G14917" t="s">
        <v>71</v>
      </c>
      <c r="H14917" t="s">
        <v>66</v>
      </c>
      <c r="I14917">
        <v>84950007.247960001</v>
      </c>
    </row>
    <row r="14918" spans="1:9" x14ac:dyDescent="0.3">
      <c r="A14918" t="s">
        <v>63</v>
      </c>
      <c r="B14918">
        <v>27</v>
      </c>
      <c r="C14918">
        <v>50808</v>
      </c>
      <c r="D14918">
        <v>7553</v>
      </c>
      <c r="E14918">
        <v>289</v>
      </c>
      <c r="F14918" t="s">
        <v>64</v>
      </c>
      <c r="G14918" t="s">
        <v>71</v>
      </c>
      <c r="H14918" t="s">
        <v>66</v>
      </c>
      <c r="I14918">
        <v>19161488.091779999</v>
      </c>
    </row>
    <row r="14919" spans="1:9" x14ac:dyDescent="0.3">
      <c r="A14919" t="s">
        <v>63</v>
      </c>
      <c r="B14919">
        <v>27</v>
      </c>
      <c r="C14919">
        <v>50809</v>
      </c>
      <c r="D14919">
        <v>7553</v>
      </c>
      <c r="E14919">
        <v>289</v>
      </c>
      <c r="F14919" t="s">
        <v>64</v>
      </c>
      <c r="G14919" t="s">
        <v>67</v>
      </c>
      <c r="H14919" t="s">
        <v>66</v>
      </c>
      <c r="I14919">
        <v>6218743.3656749995</v>
      </c>
    </row>
    <row r="14920" spans="1:9" x14ac:dyDescent="0.3">
      <c r="A14920" t="s">
        <v>63</v>
      </c>
      <c r="B14920">
        <v>27</v>
      </c>
      <c r="C14920">
        <v>50810</v>
      </c>
      <c r="D14920">
        <v>7554</v>
      </c>
      <c r="E14920">
        <v>289</v>
      </c>
      <c r="F14920" t="s">
        <v>64</v>
      </c>
      <c r="G14920" t="s">
        <v>69</v>
      </c>
      <c r="H14920" t="s">
        <v>66</v>
      </c>
      <c r="I14920">
        <v>2030777.1317799999</v>
      </c>
    </row>
    <row r="14921" spans="1:9" x14ac:dyDescent="0.3">
      <c r="A14921" t="s">
        <v>63</v>
      </c>
      <c r="B14921">
        <v>27</v>
      </c>
      <c r="C14921">
        <v>50811</v>
      </c>
      <c r="D14921">
        <v>7554</v>
      </c>
      <c r="E14921">
        <v>289</v>
      </c>
      <c r="F14921" t="s">
        <v>64</v>
      </c>
      <c r="G14921" t="s">
        <v>68</v>
      </c>
      <c r="H14921" t="s">
        <v>66</v>
      </c>
      <c r="I14921">
        <v>5461944.2883895002</v>
      </c>
    </row>
    <row r="14922" spans="1:9" x14ac:dyDescent="0.3">
      <c r="A14922" t="s">
        <v>63</v>
      </c>
      <c r="B14922">
        <v>27</v>
      </c>
      <c r="C14922">
        <v>50814</v>
      </c>
      <c r="D14922">
        <v>7554</v>
      </c>
      <c r="E14922">
        <v>289</v>
      </c>
      <c r="F14922" t="s">
        <v>64</v>
      </c>
      <c r="G14922" t="s">
        <v>67</v>
      </c>
      <c r="H14922" t="s">
        <v>66</v>
      </c>
      <c r="I14922">
        <v>78606058.227912501</v>
      </c>
    </row>
    <row r="14923" spans="1:9" x14ac:dyDescent="0.3">
      <c r="A14923" t="s">
        <v>63</v>
      </c>
      <c r="B14923">
        <v>27</v>
      </c>
      <c r="C14923">
        <v>50819</v>
      </c>
      <c r="D14923">
        <v>7555</v>
      </c>
      <c r="E14923">
        <v>289</v>
      </c>
      <c r="F14923" t="s">
        <v>64</v>
      </c>
      <c r="G14923" t="s">
        <v>69</v>
      </c>
      <c r="H14923" t="s">
        <v>66</v>
      </c>
      <c r="I14923">
        <v>19601768.797120001</v>
      </c>
    </row>
    <row r="14924" spans="1:9" x14ac:dyDescent="0.3">
      <c r="A14924" t="s">
        <v>63</v>
      </c>
      <c r="B14924">
        <v>27</v>
      </c>
      <c r="C14924">
        <v>50820</v>
      </c>
      <c r="D14924">
        <v>7555</v>
      </c>
      <c r="E14924">
        <v>289</v>
      </c>
      <c r="F14924" t="s">
        <v>64</v>
      </c>
      <c r="G14924" t="s">
        <v>67</v>
      </c>
      <c r="H14924" t="s">
        <v>66</v>
      </c>
      <c r="I14924">
        <v>230293.5763625</v>
      </c>
    </row>
    <row r="14925" spans="1:9" x14ac:dyDescent="0.3">
      <c r="A14925" t="s">
        <v>63</v>
      </c>
      <c r="B14925">
        <v>27</v>
      </c>
      <c r="C14925">
        <v>50823</v>
      </c>
      <c r="D14925">
        <v>7556</v>
      </c>
      <c r="E14925">
        <v>289</v>
      </c>
      <c r="F14925" t="s">
        <v>64</v>
      </c>
      <c r="G14925" t="s">
        <v>65</v>
      </c>
      <c r="H14925" t="s">
        <v>66</v>
      </c>
      <c r="I14925">
        <v>4454352.8001244999</v>
      </c>
    </row>
    <row r="14926" spans="1:9" x14ac:dyDescent="0.3">
      <c r="A14926" t="s">
        <v>63</v>
      </c>
      <c r="B14926">
        <v>27</v>
      </c>
      <c r="C14926">
        <v>50828</v>
      </c>
      <c r="D14926">
        <v>7556</v>
      </c>
      <c r="E14926">
        <v>289</v>
      </c>
      <c r="F14926" t="s">
        <v>64</v>
      </c>
      <c r="G14926" t="s">
        <v>65</v>
      </c>
      <c r="H14926" t="s">
        <v>66</v>
      </c>
      <c r="I14926">
        <v>15593388.627328699</v>
      </c>
    </row>
    <row r="14927" spans="1:9" x14ac:dyDescent="0.3">
      <c r="A14927" t="s">
        <v>63</v>
      </c>
      <c r="B14927">
        <v>27</v>
      </c>
      <c r="C14927">
        <v>50829</v>
      </c>
      <c r="D14927">
        <v>7557</v>
      </c>
      <c r="E14927">
        <v>289</v>
      </c>
      <c r="F14927" t="s">
        <v>64</v>
      </c>
      <c r="G14927" t="s">
        <v>72</v>
      </c>
      <c r="H14927" t="s">
        <v>66</v>
      </c>
      <c r="I14927">
        <v>788963.94215200003</v>
      </c>
    </row>
    <row r="14928" spans="1:9" x14ac:dyDescent="0.3">
      <c r="A14928" t="s">
        <v>63</v>
      </c>
      <c r="B14928">
        <v>27</v>
      </c>
      <c r="C14928">
        <v>50831</v>
      </c>
      <c r="D14928">
        <v>7557</v>
      </c>
      <c r="E14928">
        <v>289</v>
      </c>
      <c r="F14928" t="s">
        <v>64</v>
      </c>
      <c r="G14928" t="s">
        <v>68</v>
      </c>
      <c r="H14928" t="s">
        <v>66</v>
      </c>
      <c r="I14928">
        <v>25094919.115304999</v>
      </c>
    </row>
    <row r="14929" spans="1:9" x14ac:dyDescent="0.3">
      <c r="A14929" t="s">
        <v>63</v>
      </c>
      <c r="B14929">
        <v>27</v>
      </c>
      <c r="C14929">
        <v>50836</v>
      </c>
      <c r="D14929">
        <v>7558</v>
      </c>
      <c r="E14929">
        <v>289</v>
      </c>
      <c r="F14929" t="s">
        <v>64</v>
      </c>
      <c r="G14929" t="s">
        <v>68</v>
      </c>
      <c r="H14929" t="s">
        <v>66</v>
      </c>
      <c r="I14929">
        <v>18422710.977085002</v>
      </c>
    </row>
    <row r="14930" spans="1:9" x14ac:dyDescent="0.3">
      <c r="A14930" t="s">
        <v>63</v>
      </c>
      <c r="B14930">
        <v>27</v>
      </c>
      <c r="C14930">
        <v>50837</v>
      </c>
      <c r="D14930">
        <v>7558</v>
      </c>
      <c r="E14930">
        <v>289</v>
      </c>
      <c r="F14930" t="s">
        <v>64</v>
      </c>
      <c r="G14930" t="s">
        <v>65</v>
      </c>
      <c r="H14930" t="s">
        <v>66</v>
      </c>
      <c r="I14930">
        <v>11721832.540948199</v>
      </c>
    </row>
    <row r="14931" spans="1:9" x14ac:dyDescent="0.3">
      <c r="A14931" t="s">
        <v>63</v>
      </c>
      <c r="B14931">
        <v>27</v>
      </c>
      <c r="C14931">
        <v>50841</v>
      </c>
      <c r="D14931">
        <v>7559</v>
      </c>
      <c r="E14931">
        <v>289</v>
      </c>
      <c r="F14931" t="s">
        <v>64</v>
      </c>
      <c r="G14931" t="s">
        <v>67</v>
      </c>
      <c r="H14931" t="s">
        <v>66</v>
      </c>
      <c r="I14931">
        <v>1843461.0805724999</v>
      </c>
    </row>
    <row r="14932" spans="1:9" x14ac:dyDescent="0.3">
      <c r="A14932" t="s">
        <v>63</v>
      </c>
      <c r="B14932">
        <v>27</v>
      </c>
      <c r="C14932">
        <v>50843</v>
      </c>
      <c r="D14932">
        <v>7560</v>
      </c>
      <c r="E14932">
        <v>289</v>
      </c>
      <c r="F14932" t="s">
        <v>64</v>
      </c>
      <c r="G14932" t="s">
        <v>65</v>
      </c>
      <c r="H14932" t="s">
        <v>66</v>
      </c>
      <c r="I14932">
        <v>3378472.7324565002</v>
      </c>
    </row>
    <row r="14933" spans="1:9" x14ac:dyDescent="0.3">
      <c r="A14933" t="s">
        <v>63</v>
      </c>
      <c r="B14933">
        <v>27</v>
      </c>
      <c r="C14933">
        <v>50844</v>
      </c>
      <c r="D14933">
        <v>7560</v>
      </c>
      <c r="E14933">
        <v>289</v>
      </c>
      <c r="F14933" t="s">
        <v>64</v>
      </c>
      <c r="G14933" t="s">
        <v>67</v>
      </c>
      <c r="H14933" t="s">
        <v>66</v>
      </c>
      <c r="I14933">
        <v>1555551.1847900001</v>
      </c>
    </row>
    <row r="14934" spans="1:9" x14ac:dyDescent="0.3">
      <c r="A14934" t="s">
        <v>63</v>
      </c>
      <c r="B14934">
        <v>27</v>
      </c>
      <c r="C14934">
        <v>50845</v>
      </c>
      <c r="D14934">
        <v>7560</v>
      </c>
      <c r="E14934">
        <v>289</v>
      </c>
      <c r="F14934" t="s">
        <v>64</v>
      </c>
      <c r="G14934" t="s">
        <v>72</v>
      </c>
      <c r="H14934" t="s">
        <v>66</v>
      </c>
      <c r="I14934">
        <v>455868.67623225</v>
      </c>
    </row>
    <row r="14935" spans="1:9" x14ac:dyDescent="0.3">
      <c r="A14935" t="s">
        <v>63</v>
      </c>
      <c r="B14935">
        <v>27</v>
      </c>
      <c r="C14935">
        <v>50847</v>
      </c>
      <c r="D14935">
        <v>7560</v>
      </c>
      <c r="E14935">
        <v>289</v>
      </c>
      <c r="F14935" t="s">
        <v>64</v>
      </c>
      <c r="G14935" t="s">
        <v>70</v>
      </c>
      <c r="H14935" t="s">
        <v>66</v>
      </c>
      <c r="I14935">
        <v>23491311.734579999</v>
      </c>
    </row>
    <row r="14936" spans="1:9" x14ac:dyDescent="0.3">
      <c r="A14936" t="s">
        <v>63</v>
      </c>
      <c r="B14936">
        <v>27</v>
      </c>
      <c r="C14936">
        <v>50850</v>
      </c>
      <c r="D14936">
        <v>7561</v>
      </c>
      <c r="E14936">
        <v>289</v>
      </c>
      <c r="F14936" t="s">
        <v>64</v>
      </c>
      <c r="G14936" t="s">
        <v>68</v>
      </c>
      <c r="H14936" t="s">
        <v>66</v>
      </c>
      <c r="I14936">
        <v>1682580.8152707501</v>
      </c>
    </row>
    <row r="14937" spans="1:9" x14ac:dyDescent="0.3">
      <c r="A14937" t="s">
        <v>63</v>
      </c>
      <c r="B14937">
        <v>27</v>
      </c>
      <c r="C14937">
        <v>50853</v>
      </c>
      <c r="D14937">
        <v>7562</v>
      </c>
      <c r="E14937">
        <v>289</v>
      </c>
      <c r="F14937" t="s">
        <v>64</v>
      </c>
      <c r="G14937" t="s">
        <v>67</v>
      </c>
      <c r="H14937" t="s">
        <v>66</v>
      </c>
      <c r="I14937">
        <v>14324736.7605925</v>
      </c>
    </row>
    <row r="14938" spans="1:9" x14ac:dyDescent="0.3">
      <c r="A14938" t="s">
        <v>63</v>
      </c>
      <c r="B14938">
        <v>27</v>
      </c>
      <c r="C14938">
        <v>50854</v>
      </c>
      <c r="D14938">
        <v>7562</v>
      </c>
      <c r="E14938">
        <v>289</v>
      </c>
      <c r="F14938" t="s">
        <v>64</v>
      </c>
      <c r="G14938" t="s">
        <v>65</v>
      </c>
      <c r="H14938" t="s">
        <v>66</v>
      </c>
      <c r="I14938">
        <v>956848.35901725001</v>
      </c>
    </row>
    <row r="14939" spans="1:9" x14ac:dyDescent="0.3">
      <c r="A14939" t="s">
        <v>63</v>
      </c>
      <c r="B14939">
        <v>27</v>
      </c>
      <c r="C14939">
        <v>50859</v>
      </c>
      <c r="D14939">
        <v>7562</v>
      </c>
      <c r="E14939">
        <v>289</v>
      </c>
      <c r="F14939" t="s">
        <v>64</v>
      </c>
      <c r="G14939" t="s">
        <v>67</v>
      </c>
      <c r="H14939" t="s">
        <v>66</v>
      </c>
      <c r="I14939">
        <v>4339738.3387275003</v>
      </c>
    </row>
    <row r="14940" spans="1:9" x14ac:dyDescent="0.3">
      <c r="A14940" t="s">
        <v>63</v>
      </c>
      <c r="B14940">
        <v>27</v>
      </c>
      <c r="C14940">
        <v>50863</v>
      </c>
      <c r="D14940">
        <v>7563</v>
      </c>
      <c r="E14940">
        <v>289</v>
      </c>
      <c r="F14940" t="s">
        <v>64</v>
      </c>
      <c r="G14940" t="s">
        <v>67</v>
      </c>
      <c r="H14940" t="s">
        <v>66</v>
      </c>
      <c r="I14940">
        <v>31429083.517900001</v>
      </c>
    </row>
    <row r="14941" spans="1:9" x14ac:dyDescent="0.3">
      <c r="A14941" t="s">
        <v>63</v>
      </c>
      <c r="B14941">
        <v>27</v>
      </c>
      <c r="C14941">
        <v>50866</v>
      </c>
      <c r="D14941">
        <v>7564</v>
      </c>
      <c r="E14941">
        <v>289</v>
      </c>
      <c r="F14941" t="s">
        <v>64</v>
      </c>
      <c r="G14941" t="s">
        <v>67</v>
      </c>
      <c r="H14941" t="s">
        <v>66</v>
      </c>
      <c r="I14941">
        <v>274817.41212499997</v>
      </c>
    </row>
    <row r="14942" spans="1:9" x14ac:dyDescent="0.3">
      <c r="A14942" t="s">
        <v>63</v>
      </c>
      <c r="B14942">
        <v>27</v>
      </c>
      <c r="C14942">
        <v>50871</v>
      </c>
      <c r="D14942">
        <v>7564</v>
      </c>
      <c r="E14942">
        <v>289</v>
      </c>
      <c r="F14942" t="s">
        <v>64</v>
      </c>
      <c r="G14942" t="s">
        <v>67</v>
      </c>
      <c r="H14942" t="s">
        <v>66</v>
      </c>
      <c r="I14942">
        <v>1487762.206555</v>
      </c>
    </row>
    <row r="14943" spans="1:9" x14ac:dyDescent="0.3">
      <c r="A14943" t="s">
        <v>63</v>
      </c>
      <c r="B14943">
        <v>27</v>
      </c>
      <c r="C14943">
        <v>50873</v>
      </c>
      <c r="D14943">
        <v>7564</v>
      </c>
      <c r="E14943">
        <v>289</v>
      </c>
      <c r="F14943" t="s">
        <v>64</v>
      </c>
      <c r="G14943" t="s">
        <v>69</v>
      </c>
      <c r="H14943" t="s">
        <v>66</v>
      </c>
      <c r="I14943">
        <v>64021495.945579998</v>
      </c>
    </row>
    <row r="14944" spans="1:9" x14ac:dyDescent="0.3">
      <c r="A14944" t="s">
        <v>63</v>
      </c>
      <c r="B14944">
        <v>27</v>
      </c>
      <c r="C14944">
        <v>50876</v>
      </c>
      <c r="D14944">
        <v>7565</v>
      </c>
      <c r="E14944">
        <v>289</v>
      </c>
      <c r="F14944" t="s">
        <v>64</v>
      </c>
      <c r="G14944" t="s">
        <v>67</v>
      </c>
      <c r="H14944" t="s">
        <v>66</v>
      </c>
      <c r="I14944">
        <v>325118.6559825</v>
      </c>
    </row>
    <row r="14945" spans="1:9" x14ac:dyDescent="0.3">
      <c r="A14945" t="s">
        <v>63</v>
      </c>
      <c r="B14945">
        <v>27</v>
      </c>
      <c r="C14945">
        <v>50883</v>
      </c>
      <c r="D14945">
        <v>7566</v>
      </c>
      <c r="E14945">
        <v>289</v>
      </c>
      <c r="F14945" t="s">
        <v>64</v>
      </c>
      <c r="G14945" t="s">
        <v>75</v>
      </c>
      <c r="H14945" t="s">
        <v>66</v>
      </c>
      <c r="I14945">
        <v>92770180.2148</v>
      </c>
    </row>
    <row r="14946" spans="1:9" x14ac:dyDescent="0.3">
      <c r="A14946" t="s">
        <v>63</v>
      </c>
      <c r="B14946">
        <v>27</v>
      </c>
      <c r="C14946">
        <v>50885</v>
      </c>
      <c r="D14946">
        <v>7566</v>
      </c>
      <c r="E14946">
        <v>289</v>
      </c>
      <c r="F14946" t="s">
        <v>64</v>
      </c>
      <c r="G14946" t="s">
        <v>69</v>
      </c>
      <c r="H14946" t="s">
        <v>66</v>
      </c>
      <c r="I14946">
        <v>64508039.485320002</v>
      </c>
    </row>
    <row r="14947" spans="1:9" x14ac:dyDescent="0.3">
      <c r="A14947" t="s">
        <v>63</v>
      </c>
      <c r="B14947">
        <v>27</v>
      </c>
      <c r="C14947">
        <v>50886</v>
      </c>
      <c r="D14947">
        <v>7566</v>
      </c>
      <c r="E14947">
        <v>289</v>
      </c>
      <c r="F14947" t="s">
        <v>64</v>
      </c>
      <c r="G14947" t="s">
        <v>82</v>
      </c>
      <c r="H14947" t="s">
        <v>66</v>
      </c>
      <c r="I14947">
        <v>81779928.191249996</v>
      </c>
    </row>
    <row r="14948" spans="1:9" x14ac:dyDescent="0.3">
      <c r="A14948" t="s">
        <v>63</v>
      </c>
      <c r="B14948">
        <v>27</v>
      </c>
      <c r="C14948">
        <v>50887</v>
      </c>
      <c r="D14948">
        <v>7566</v>
      </c>
      <c r="E14948">
        <v>289</v>
      </c>
      <c r="F14948" t="s">
        <v>64</v>
      </c>
      <c r="G14948" t="s">
        <v>69</v>
      </c>
      <c r="H14948" t="s">
        <v>66</v>
      </c>
      <c r="I14948">
        <v>1744200.3977999999</v>
      </c>
    </row>
    <row r="14949" spans="1:9" x14ac:dyDescent="0.3">
      <c r="A14949" t="s">
        <v>63</v>
      </c>
      <c r="B14949">
        <v>27</v>
      </c>
      <c r="C14949">
        <v>50894</v>
      </c>
      <c r="D14949">
        <v>7567</v>
      </c>
      <c r="E14949">
        <v>289</v>
      </c>
      <c r="F14949" t="s">
        <v>64</v>
      </c>
      <c r="G14949" t="s">
        <v>67</v>
      </c>
      <c r="H14949" t="s">
        <v>66</v>
      </c>
      <c r="I14949">
        <v>11029346.1854525</v>
      </c>
    </row>
    <row r="14950" spans="1:9" x14ac:dyDescent="0.3">
      <c r="A14950" t="s">
        <v>63</v>
      </c>
      <c r="B14950">
        <v>27</v>
      </c>
      <c r="C14950">
        <v>50896</v>
      </c>
      <c r="D14950">
        <v>7567</v>
      </c>
      <c r="E14950">
        <v>289</v>
      </c>
      <c r="F14950" t="s">
        <v>64</v>
      </c>
      <c r="G14950" t="s">
        <v>69</v>
      </c>
      <c r="H14950" t="s">
        <v>66</v>
      </c>
      <c r="I14950">
        <v>17154603.43048</v>
      </c>
    </row>
    <row r="14951" spans="1:9" x14ac:dyDescent="0.3">
      <c r="A14951" t="s">
        <v>63</v>
      </c>
      <c r="B14951">
        <v>27</v>
      </c>
      <c r="C14951">
        <v>50897</v>
      </c>
      <c r="D14951">
        <v>7567</v>
      </c>
      <c r="E14951">
        <v>289</v>
      </c>
      <c r="F14951" t="s">
        <v>64</v>
      </c>
      <c r="G14951" t="s">
        <v>69</v>
      </c>
      <c r="H14951" t="s">
        <v>66</v>
      </c>
      <c r="I14951">
        <v>29698744.696380001</v>
      </c>
    </row>
    <row r="14952" spans="1:9" x14ac:dyDescent="0.3">
      <c r="A14952" t="s">
        <v>63</v>
      </c>
      <c r="B14952">
        <v>27</v>
      </c>
      <c r="C14952">
        <v>50902</v>
      </c>
      <c r="D14952">
        <v>7568</v>
      </c>
      <c r="E14952">
        <v>289</v>
      </c>
      <c r="F14952" t="s">
        <v>64</v>
      </c>
      <c r="G14952" t="s">
        <v>69</v>
      </c>
      <c r="H14952" t="s">
        <v>66</v>
      </c>
      <c r="I14952">
        <v>25382072.91556</v>
      </c>
    </row>
    <row r="14953" spans="1:9" x14ac:dyDescent="0.3">
      <c r="A14953" t="s">
        <v>63</v>
      </c>
      <c r="B14953">
        <v>27</v>
      </c>
      <c r="C14953">
        <v>50905</v>
      </c>
      <c r="D14953">
        <v>7569</v>
      </c>
      <c r="E14953">
        <v>289</v>
      </c>
      <c r="F14953" t="s">
        <v>64</v>
      </c>
      <c r="G14953" t="s">
        <v>67</v>
      </c>
      <c r="H14953" t="s">
        <v>66</v>
      </c>
      <c r="I14953">
        <v>2203104.4748749998</v>
      </c>
    </row>
    <row r="14954" spans="1:9" x14ac:dyDescent="0.3">
      <c r="A14954" t="s">
        <v>63</v>
      </c>
      <c r="B14954">
        <v>27</v>
      </c>
      <c r="C14954">
        <v>50909</v>
      </c>
      <c r="D14954">
        <v>7569</v>
      </c>
      <c r="E14954">
        <v>289</v>
      </c>
      <c r="F14954" t="s">
        <v>64</v>
      </c>
      <c r="G14954" t="s">
        <v>67</v>
      </c>
      <c r="H14954" t="s">
        <v>66</v>
      </c>
      <c r="I14954">
        <v>13772189.291747499</v>
      </c>
    </row>
    <row r="14955" spans="1:9" x14ac:dyDescent="0.3">
      <c r="A14955" t="s">
        <v>63</v>
      </c>
      <c r="B14955">
        <v>27</v>
      </c>
      <c r="C14955">
        <v>50911</v>
      </c>
      <c r="D14955">
        <v>7569</v>
      </c>
      <c r="E14955">
        <v>289</v>
      </c>
      <c r="F14955" t="s">
        <v>64</v>
      </c>
      <c r="G14955" t="s">
        <v>74</v>
      </c>
      <c r="H14955" t="s">
        <v>66</v>
      </c>
      <c r="I14955">
        <v>2226743.4560600002</v>
      </c>
    </row>
    <row r="14956" spans="1:9" x14ac:dyDescent="0.3">
      <c r="A14956" t="s">
        <v>63</v>
      </c>
      <c r="B14956">
        <v>27</v>
      </c>
      <c r="C14956">
        <v>50913</v>
      </c>
      <c r="D14956">
        <v>7570</v>
      </c>
      <c r="E14956">
        <v>289</v>
      </c>
      <c r="F14956" t="s">
        <v>64</v>
      </c>
      <c r="G14956" t="s">
        <v>67</v>
      </c>
      <c r="H14956" t="s">
        <v>66</v>
      </c>
      <c r="I14956">
        <v>5211712.6822924996</v>
      </c>
    </row>
    <row r="14957" spans="1:9" x14ac:dyDescent="0.3">
      <c r="A14957" t="s">
        <v>63</v>
      </c>
      <c r="B14957">
        <v>27</v>
      </c>
      <c r="C14957">
        <v>50916</v>
      </c>
      <c r="D14957">
        <v>7570</v>
      </c>
      <c r="E14957">
        <v>289</v>
      </c>
      <c r="F14957" t="s">
        <v>64</v>
      </c>
      <c r="G14957" t="s">
        <v>72</v>
      </c>
      <c r="H14957" t="s">
        <v>66</v>
      </c>
      <c r="I14957">
        <v>11358975.5712552</v>
      </c>
    </row>
    <row r="14958" spans="1:9" x14ac:dyDescent="0.3">
      <c r="A14958" t="s">
        <v>63</v>
      </c>
      <c r="B14958">
        <v>27</v>
      </c>
      <c r="C14958">
        <v>50919</v>
      </c>
      <c r="D14958">
        <v>7570</v>
      </c>
      <c r="E14958">
        <v>289</v>
      </c>
      <c r="F14958" t="s">
        <v>64</v>
      </c>
      <c r="G14958" t="s">
        <v>67</v>
      </c>
      <c r="H14958" t="s">
        <v>66</v>
      </c>
      <c r="I14958">
        <v>117865042.81734499</v>
      </c>
    </row>
    <row r="14959" spans="1:9" x14ac:dyDescent="0.3">
      <c r="A14959" t="s">
        <v>63</v>
      </c>
      <c r="B14959">
        <v>27</v>
      </c>
      <c r="C14959">
        <v>50920</v>
      </c>
      <c r="D14959">
        <v>7570</v>
      </c>
      <c r="E14959">
        <v>289</v>
      </c>
      <c r="F14959" t="s">
        <v>64</v>
      </c>
      <c r="G14959" t="s">
        <v>69</v>
      </c>
      <c r="H14959" t="s">
        <v>66</v>
      </c>
      <c r="I14959">
        <v>27084968.681620002</v>
      </c>
    </row>
    <row r="14960" spans="1:9" x14ac:dyDescent="0.3">
      <c r="A14960" t="s">
        <v>63</v>
      </c>
      <c r="B14960">
        <v>27</v>
      </c>
      <c r="C14960">
        <v>50923</v>
      </c>
      <c r="D14960">
        <v>7571</v>
      </c>
      <c r="E14960">
        <v>289</v>
      </c>
      <c r="F14960" t="s">
        <v>64</v>
      </c>
      <c r="G14960" t="s">
        <v>67</v>
      </c>
      <c r="H14960" t="s">
        <v>66</v>
      </c>
      <c r="I14960">
        <v>45336407.540885001</v>
      </c>
    </row>
    <row r="14961" spans="1:9" x14ac:dyDescent="0.3">
      <c r="A14961" t="s">
        <v>63</v>
      </c>
      <c r="B14961">
        <v>27</v>
      </c>
      <c r="C14961">
        <v>50924</v>
      </c>
      <c r="D14961">
        <v>7571</v>
      </c>
      <c r="E14961">
        <v>289</v>
      </c>
      <c r="F14961" t="s">
        <v>64</v>
      </c>
      <c r="G14961" t="s">
        <v>81</v>
      </c>
      <c r="H14961" t="s">
        <v>66</v>
      </c>
      <c r="I14961">
        <v>10824793.520339999</v>
      </c>
    </row>
    <row r="14962" spans="1:9" x14ac:dyDescent="0.3">
      <c r="A14962" t="s">
        <v>63</v>
      </c>
      <c r="B14962">
        <v>27</v>
      </c>
      <c r="C14962">
        <v>50927</v>
      </c>
      <c r="D14962">
        <v>7571</v>
      </c>
      <c r="E14962">
        <v>289</v>
      </c>
      <c r="F14962" t="s">
        <v>64</v>
      </c>
      <c r="G14962" t="s">
        <v>65</v>
      </c>
      <c r="H14962" t="s">
        <v>66</v>
      </c>
      <c r="I14962">
        <v>10268588.562015001</v>
      </c>
    </row>
    <row r="14963" spans="1:9" x14ac:dyDescent="0.3">
      <c r="A14963" t="s">
        <v>63</v>
      </c>
      <c r="B14963">
        <v>27</v>
      </c>
      <c r="C14963">
        <v>50929</v>
      </c>
      <c r="D14963">
        <v>7571</v>
      </c>
      <c r="E14963">
        <v>289</v>
      </c>
      <c r="F14963" t="s">
        <v>64</v>
      </c>
      <c r="G14963" t="s">
        <v>67</v>
      </c>
      <c r="H14963" t="s">
        <v>66</v>
      </c>
      <c r="I14963">
        <v>8499190.6007599998</v>
      </c>
    </row>
    <row r="14964" spans="1:9" x14ac:dyDescent="0.3">
      <c r="A14964" t="s">
        <v>63</v>
      </c>
      <c r="B14964">
        <v>27</v>
      </c>
      <c r="C14964">
        <v>50931</v>
      </c>
      <c r="D14964">
        <v>7571</v>
      </c>
      <c r="E14964">
        <v>289</v>
      </c>
      <c r="F14964" t="s">
        <v>64</v>
      </c>
      <c r="G14964" t="s">
        <v>69</v>
      </c>
      <c r="H14964" t="s">
        <v>66</v>
      </c>
      <c r="I14964">
        <v>750895.24280000001</v>
      </c>
    </row>
    <row r="14965" spans="1:9" x14ac:dyDescent="0.3">
      <c r="A14965" t="s">
        <v>63</v>
      </c>
      <c r="B14965">
        <v>27</v>
      </c>
      <c r="C14965">
        <v>50932</v>
      </c>
      <c r="D14965">
        <v>7571</v>
      </c>
      <c r="E14965">
        <v>289</v>
      </c>
      <c r="F14965" t="s">
        <v>64</v>
      </c>
      <c r="G14965" t="s">
        <v>67</v>
      </c>
      <c r="H14965" t="s">
        <v>66</v>
      </c>
      <c r="I14965">
        <v>22970235.011769999</v>
      </c>
    </row>
    <row r="14966" spans="1:9" x14ac:dyDescent="0.3">
      <c r="A14966" t="s">
        <v>63</v>
      </c>
      <c r="B14966">
        <v>27</v>
      </c>
      <c r="C14966">
        <v>50933</v>
      </c>
      <c r="D14966">
        <v>7572</v>
      </c>
      <c r="E14966">
        <v>289</v>
      </c>
      <c r="F14966" t="s">
        <v>64</v>
      </c>
      <c r="G14966" t="s">
        <v>65</v>
      </c>
      <c r="H14966" t="s">
        <v>66</v>
      </c>
      <c r="I14966">
        <v>11267380.1831745</v>
      </c>
    </row>
    <row r="14967" spans="1:9" x14ac:dyDescent="0.3">
      <c r="A14967" t="s">
        <v>63</v>
      </c>
      <c r="B14967">
        <v>27</v>
      </c>
      <c r="C14967">
        <v>50937</v>
      </c>
      <c r="D14967">
        <v>7572</v>
      </c>
      <c r="E14967">
        <v>289</v>
      </c>
      <c r="F14967" t="s">
        <v>64</v>
      </c>
      <c r="G14967" t="s">
        <v>68</v>
      </c>
      <c r="H14967" t="s">
        <v>66</v>
      </c>
      <c r="I14967">
        <v>9581575.858066</v>
      </c>
    </row>
    <row r="14968" spans="1:9" x14ac:dyDescent="0.3">
      <c r="A14968" t="s">
        <v>63</v>
      </c>
      <c r="B14968">
        <v>27</v>
      </c>
      <c r="C14968">
        <v>50938</v>
      </c>
      <c r="D14968">
        <v>7572</v>
      </c>
      <c r="E14968">
        <v>289</v>
      </c>
      <c r="F14968" t="s">
        <v>64</v>
      </c>
      <c r="G14968" t="s">
        <v>68</v>
      </c>
      <c r="H14968" t="s">
        <v>66</v>
      </c>
      <c r="I14968">
        <v>1544498.1209054999</v>
      </c>
    </row>
    <row r="14969" spans="1:9" x14ac:dyDescent="0.3">
      <c r="A14969" t="s">
        <v>63</v>
      </c>
      <c r="B14969">
        <v>27</v>
      </c>
      <c r="C14969">
        <v>50939</v>
      </c>
      <c r="D14969">
        <v>7572</v>
      </c>
      <c r="E14969">
        <v>289</v>
      </c>
      <c r="F14969" t="s">
        <v>64</v>
      </c>
      <c r="G14969" t="s">
        <v>72</v>
      </c>
      <c r="H14969" t="s">
        <v>66</v>
      </c>
      <c r="I14969">
        <v>1097894.2606355001</v>
      </c>
    </row>
    <row r="14970" spans="1:9" x14ac:dyDescent="0.3">
      <c r="A14970" t="s">
        <v>63</v>
      </c>
      <c r="B14970">
        <v>27</v>
      </c>
      <c r="C14970">
        <v>50945</v>
      </c>
      <c r="D14970">
        <v>7573</v>
      </c>
      <c r="E14970">
        <v>289</v>
      </c>
      <c r="F14970" t="s">
        <v>64</v>
      </c>
      <c r="G14970" t="s">
        <v>67</v>
      </c>
      <c r="H14970" t="s">
        <v>66</v>
      </c>
      <c r="I14970">
        <v>1102743.2508924999</v>
      </c>
    </row>
    <row r="14971" spans="1:9" x14ac:dyDescent="0.3">
      <c r="A14971" t="s">
        <v>63</v>
      </c>
      <c r="B14971">
        <v>27</v>
      </c>
      <c r="C14971">
        <v>50946</v>
      </c>
      <c r="D14971">
        <v>7574</v>
      </c>
      <c r="E14971">
        <v>289</v>
      </c>
      <c r="F14971" t="s">
        <v>64</v>
      </c>
      <c r="G14971" t="s">
        <v>67</v>
      </c>
      <c r="H14971" t="s">
        <v>66</v>
      </c>
      <c r="I14971">
        <v>2062231.1886175</v>
      </c>
    </row>
    <row r="14972" spans="1:9" x14ac:dyDescent="0.3">
      <c r="A14972" t="s">
        <v>63</v>
      </c>
      <c r="B14972">
        <v>27</v>
      </c>
      <c r="C14972">
        <v>50948</v>
      </c>
      <c r="D14972">
        <v>7574</v>
      </c>
      <c r="E14972">
        <v>289</v>
      </c>
      <c r="F14972" t="s">
        <v>64</v>
      </c>
      <c r="G14972" t="s">
        <v>65</v>
      </c>
      <c r="H14972" t="s">
        <v>66</v>
      </c>
      <c r="I14972">
        <v>2002851.39144825</v>
      </c>
    </row>
    <row r="14973" spans="1:9" x14ac:dyDescent="0.3">
      <c r="A14973" t="s">
        <v>63</v>
      </c>
      <c r="B14973">
        <v>27</v>
      </c>
      <c r="C14973">
        <v>50950</v>
      </c>
      <c r="D14973">
        <v>7574</v>
      </c>
      <c r="E14973">
        <v>289</v>
      </c>
      <c r="F14973" t="s">
        <v>64</v>
      </c>
      <c r="G14973" t="s">
        <v>65</v>
      </c>
      <c r="H14973" t="s">
        <v>66</v>
      </c>
      <c r="I14973">
        <v>2651164.77387125</v>
      </c>
    </row>
    <row r="14974" spans="1:9" x14ac:dyDescent="0.3">
      <c r="A14974" t="s">
        <v>63</v>
      </c>
      <c r="B14974">
        <v>27</v>
      </c>
      <c r="C14974">
        <v>50954</v>
      </c>
      <c r="D14974">
        <v>7575</v>
      </c>
      <c r="E14974">
        <v>289</v>
      </c>
      <c r="F14974" t="s">
        <v>64</v>
      </c>
      <c r="G14974" t="s">
        <v>68</v>
      </c>
      <c r="H14974" t="s">
        <v>66</v>
      </c>
      <c r="I14974">
        <v>1296722.85520825</v>
      </c>
    </row>
    <row r="14975" spans="1:9" x14ac:dyDescent="0.3">
      <c r="A14975" t="s">
        <v>63</v>
      </c>
      <c r="B14975">
        <v>27</v>
      </c>
      <c r="C14975">
        <v>50959</v>
      </c>
      <c r="D14975">
        <v>7575</v>
      </c>
      <c r="E14975">
        <v>289</v>
      </c>
      <c r="F14975" t="s">
        <v>64</v>
      </c>
      <c r="G14975" t="s">
        <v>67</v>
      </c>
      <c r="H14975" t="s">
        <v>66</v>
      </c>
      <c r="I14975">
        <v>275756458.86050498</v>
      </c>
    </row>
    <row r="14976" spans="1:9" x14ac:dyDescent="0.3">
      <c r="A14976" t="s">
        <v>63</v>
      </c>
      <c r="B14976">
        <v>27</v>
      </c>
      <c r="C14976">
        <v>50960</v>
      </c>
      <c r="D14976">
        <v>7575</v>
      </c>
      <c r="E14976">
        <v>289</v>
      </c>
      <c r="F14976" t="s">
        <v>64</v>
      </c>
      <c r="G14976" t="s">
        <v>69</v>
      </c>
      <c r="H14976" t="s">
        <v>66</v>
      </c>
      <c r="I14976">
        <v>25296503.172460001</v>
      </c>
    </row>
    <row r="14977" spans="1:9" x14ac:dyDescent="0.3">
      <c r="A14977" t="s">
        <v>63</v>
      </c>
      <c r="B14977">
        <v>27</v>
      </c>
      <c r="C14977">
        <v>50961</v>
      </c>
      <c r="D14977">
        <v>7575</v>
      </c>
      <c r="E14977">
        <v>289</v>
      </c>
      <c r="F14977" t="s">
        <v>64</v>
      </c>
      <c r="G14977" t="s">
        <v>70</v>
      </c>
      <c r="H14977" t="s">
        <v>66</v>
      </c>
      <c r="I14977">
        <v>43709488.199560001</v>
      </c>
    </row>
    <row r="14978" spans="1:9" x14ac:dyDescent="0.3">
      <c r="A14978" t="s">
        <v>63</v>
      </c>
      <c r="B14978">
        <v>27</v>
      </c>
      <c r="C14978">
        <v>50966</v>
      </c>
      <c r="D14978">
        <v>7576</v>
      </c>
      <c r="E14978">
        <v>289</v>
      </c>
      <c r="F14978" t="s">
        <v>64</v>
      </c>
      <c r="G14978" t="s">
        <v>72</v>
      </c>
      <c r="H14978" t="s">
        <v>66</v>
      </c>
      <c r="I14978">
        <v>1190647.5427882499</v>
      </c>
    </row>
    <row r="14979" spans="1:9" x14ac:dyDescent="0.3">
      <c r="A14979" t="s">
        <v>63</v>
      </c>
      <c r="B14979">
        <v>27</v>
      </c>
      <c r="C14979">
        <v>50968</v>
      </c>
      <c r="D14979">
        <v>7577</v>
      </c>
      <c r="E14979">
        <v>289</v>
      </c>
      <c r="F14979" t="s">
        <v>64</v>
      </c>
      <c r="G14979" t="s">
        <v>69</v>
      </c>
      <c r="H14979" t="s">
        <v>66</v>
      </c>
      <c r="I14979">
        <v>976412.11355999997</v>
      </c>
    </row>
    <row r="14980" spans="1:9" x14ac:dyDescent="0.3">
      <c r="A14980" t="s">
        <v>63</v>
      </c>
      <c r="B14980">
        <v>27</v>
      </c>
      <c r="C14980">
        <v>50970</v>
      </c>
      <c r="D14980">
        <v>7577</v>
      </c>
      <c r="E14980">
        <v>289</v>
      </c>
      <c r="F14980" t="s">
        <v>64</v>
      </c>
      <c r="G14980" t="s">
        <v>69</v>
      </c>
      <c r="H14980" t="s">
        <v>66</v>
      </c>
      <c r="I14980">
        <v>65723174.872720003</v>
      </c>
    </row>
    <row r="14981" spans="1:9" x14ac:dyDescent="0.3">
      <c r="A14981" t="s">
        <v>63</v>
      </c>
      <c r="B14981">
        <v>27</v>
      </c>
      <c r="C14981">
        <v>50971</v>
      </c>
      <c r="D14981">
        <v>7577</v>
      </c>
      <c r="E14981">
        <v>289</v>
      </c>
      <c r="F14981" t="s">
        <v>64</v>
      </c>
      <c r="G14981" t="s">
        <v>65</v>
      </c>
      <c r="H14981" t="s">
        <v>66</v>
      </c>
      <c r="I14981">
        <v>2160758.4664382502</v>
      </c>
    </row>
    <row r="14982" spans="1:9" x14ac:dyDescent="0.3">
      <c r="A14982" t="s">
        <v>63</v>
      </c>
      <c r="B14982">
        <v>27</v>
      </c>
      <c r="C14982">
        <v>50981</v>
      </c>
      <c r="D14982">
        <v>7578</v>
      </c>
      <c r="E14982">
        <v>289</v>
      </c>
      <c r="F14982" t="s">
        <v>64</v>
      </c>
      <c r="G14982" t="s">
        <v>70</v>
      </c>
      <c r="H14982" t="s">
        <v>66</v>
      </c>
      <c r="I14982">
        <v>4903395.3886200003</v>
      </c>
    </row>
    <row r="14983" spans="1:9" x14ac:dyDescent="0.3">
      <c r="A14983" t="s">
        <v>63</v>
      </c>
      <c r="B14983">
        <v>27</v>
      </c>
      <c r="C14983">
        <v>50982</v>
      </c>
      <c r="D14983">
        <v>7578</v>
      </c>
      <c r="E14983">
        <v>289</v>
      </c>
      <c r="F14983" t="s">
        <v>64</v>
      </c>
      <c r="G14983" t="s">
        <v>65</v>
      </c>
      <c r="H14983" t="s">
        <v>66</v>
      </c>
      <c r="I14983">
        <v>4430244.9034515005</v>
      </c>
    </row>
    <row r="14984" spans="1:9" x14ac:dyDescent="0.3">
      <c r="A14984" t="s">
        <v>63</v>
      </c>
      <c r="B14984">
        <v>27</v>
      </c>
      <c r="C14984">
        <v>50987</v>
      </c>
      <c r="D14984">
        <v>7579</v>
      </c>
      <c r="E14984">
        <v>289</v>
      </c>
      <c r="F14984" t="s">
        <v>64</v>
      </c>
      <c r="G14984" t="s">
        <v>65</v>
      </c>
      <c r="H14984" t="s">
        <v>66</v>
      </c>
      <c r="I14984">
        <v>183113717.661973</v>
      </c>
    </row>
    <row r="14985" spans="1:9" x14ac:dyDescent="0.3">
      <c r="A14985" t="s">
        <v>63</v>
      </c>
      <c r="B14985">
        <v>27</v>
      </c>
      <c r="C14985">
        <v>50989</v>
      </c>
      <c r="D14985">
        <v>7580</v>
      </c>
      <c r="E14985">
        <v>289</v>
      </c>
      <c r="F14985" t="s">
        <v>64</v>
      </c>
      <c r="G14985" t="s">
        <v>77</v>
      </c>
      <c r="H14985" t="s">
        <v>66</v>
      </c>
      <c r="I14985">
        <v>6064174.4591477504</v>
      </c>
    </row>
    <row r="14986" spans="1:9" x14ac:dyDescent="0.3">
      <c r="A14986" t="s">
        <v>63</v>
      </c>
      <c r="B14986">
        <v>27</v>
      </c>
      <c r="C14986">
        <v>50991</v>
      </c>
      <c r="D14986">
        <v>7580</v>
      </c>
      <c r="E14986">
        <v>289</v>
      </c>
      <c r="F14986" t="s">
        <v>64</v>
      </c>
      <c r="G14986" t="s">
        <v>69</v>
      </c>
      <c r="H14986" t="s">
        <v>66</v>
      </c>
      <c r="I14986">
        <v>30275351.510340001</v>
      </c>
    </row>
    <row r="14987" spans="1:9" x14ac:dyDescent="0.3">
      <c r="A14987" t="s">
        <v>63</v>
      </c>
      <c r="B14987">
        <v>27</v>
      </c>
      <c r="C14987">
        <v>50992</v>
      </c>
      <c r="D14987">
        <v>7581</v>
      </c>
      <c r="E14987">
        <v>289</v>
      </c>
      <c r="F14987" t="s">
        <v>64</v>
      </c>
      <c r="G14987" t="s">
        <v>74</v>
      </c>
      <c r="H14987" t="s">
        <v>66</v>
      </c>
      <c r="I14987">
        <v>10808383.646439999</v>
      </c>
    </row>
    <row r="14988" spans="1:9" x14ac:dyDescent="0.3">
      <c r="A14988" t="s">
        <v>63</v>
      </c>
      <c r="B14988">
        <v>27</v>
      </c>
      <c r="C14988">
        <v>50999</v>
      </c>
      <c r="D14988">
        <v>7582</v>
      </c>
      <c r="E14988">
        <v>289</v>
      </c>
      <c r="F14988" t="s">
        <v>64</v>
      </c>
      <c r="G14988" t="s">
        <v>68</v>
      </c>
      <c r="H14988" t="s">
        <v>66</v>
      </c>
      <c r="I14988">
        <v>1955728.0486385</v>
      </c>
    </row>
    <row r="14989" spans="1:9" x14ac:dyDescent="0.3">
      <c r="A14989" t="s">
        <v>63</v>
      </c>
      <c r="B14989">
        <v>27</v>
      </c>
      <c r="C14989">
        <v>51003</v>
      </c>
      <c r="D14989">
        <v>7583</v>
      </c>
      <c r="E14989">
        <v>289</v>
      </c>
      <c r="F14989" t="s">
        <v>64</v>
      </c>
      <c r="G14989" t="s">
        <v>65</v>
      </c>
      <c r="H14989" t="s">
        <v>66</v>
      </c>
      <c r="I14989">
        <v>639574.71779949998</v>
      </c>
    </row>
    <row r="14990" spans="1:9" x14ac:dyDescent="0.3">
      <c r="A14990" t="s">
        <v>63</v>
      </c>
      <c r="B14990">
        <v>27</v>
      </c>
      <c r="C14990">
        <v>51009</v>
      </c>
      <c r="D14990">
        <v>7583</v>
      </c>
      <c r="E14990">
        <v>289</v>
      </c>
      <c r="F14990" t="s">
        <v>64</v>
      </c>
      <c r="G14990" t="s">
        <v>73</v>
      </c>
      <c r="H14990" t="s">
        <v>66</v>
      </c>
      <c r="I14990">
        <v>53028961.839819998</v>
      </c>
    </row>
    <row r="14991" spans="1:9" x14ac:dyDescent="0.3">
      <c r="A14991" t="s">
        <v>63</v>
      </c>
      <c r="B14991">
        <v>27</v>
      </c>
      <c r="C14991">
        <v>51010</v>
      </c>
      <c r="D14991">
        <v>7583</v>
      </c>
      <c r="E14991">
        <v>289</v>
      </c>
      <c r="F14991" t="s">
        <v>64</v>
      </c>
      <c r="G14991" t="s">
        <v>67</v>
      </c>
      <c r="H14991" t="s">
        <v>66</v>
      </c>
      <c r="I14991">
        <v>11125109.7897675</v>
      </c>
    </row>
    <row r="14992" spans="1:9" x14ac:dyDescent="0.3">
      <c r="A14992" t="s">
        <v>63</v>
      </c>
      <c r="B14992">
        <v>27</v>
      </c>
      <c r="C14992">
        <v>51014</v>
      </c>
      <c r="D14992">
        <v>7584</v>
      </c>
      <c r="E14992">
        <v>289</v>
      </c>
      <c r="F14992" t="s">
        <v>64</v>
      </c>
      <c r="G14992" t="s">
        <v>65</v>
      </c>
      <c r="H14992" t="s">
        <v>66</v>
      </c>
      <c r="I14992">
        <v>3633327.0915270001</v>
      </c>
    </row>
    <row r="14993" spans="1:9" x14ac:dyDescent="0.3">
      <c r="A14993" t="s">
        <v>63</v>
      </c>
      <c r="B14993">
        <v>27</v>
      </c>
      <c r="C14993">
        <v>51015</v>
      </c>
      <c r="D14993">
        <v>7584</v>
      </c>
      <c r="E14993">
        <v>289</v>
      </c>
      <c r="F14993" t="s">
        <v>64</v>
      </c>
      <c r="G14993" t="s">
        <v>69</v>
      </c>
      <c r="H14993" t="s">
        <v>66</v>
      </c>
      <c r="I14993">
        <v>20887295.064520001</v>
      </c>
    </row>
    <row r="14994" spans="1:9" x14ac:dyDescent="0.3">
      <c r="A14994" t="s">
        <v>63</v>
      </c>
      <c r="B14994">
        <v>27</v>
      </c>
      <c r="C14994">
        <v>51017</v>
      </c>
      <c r="D14994">
        <v>7584</v>
      </c>
      <c r="E14994">
        <v>289</v>
      </c>
      <c r="F14994" t="s">
        <v>64</v>
      </c>
      <c r="G14994" t="s">
        <v>70</v>
      </c>
      <c r="H14994" t="s">
        <v>66</v>
      </c>
      <c r="I14994">
        <v>864701786.18434</v>
      </c>
    </row>
    <row r="14995" spans="1:9" x14ac:dyDescent="0.3">
      <c r="A14995" t="s">
        <v>63</v>
      </c>
      <c r="B14995">
        <v>27</v>
      </c>
      <c r="C14995">
        <v>51018</v>
      </c>
      <c r="D14995">
        <v>7584</v>
      </c>
      <c r="E14995">
        <v>289</v>
      </c>
      <c r="F14995" t="s">
        <v>64</v>
      </c>
      <c r="G14995" t="s">
        <v>67</v>
      </c>
      <c r="H14995" t="s">
        <v>66</v>
      </c>
      <c r="I14995">
        <v>2830176.0158274998</v>
      </c>
    </row>
    <row r="14996" spans="1:9" x14ac:dyDescent="0.3">
      <c r="A14996" t="s">
        <v>63</v>
      </c>
      <c r="B14996">
        <v>27</v>
      </c>
      <c r="C14996">
        <v>51020</v>
      </c>
      <c r="D14996">
        <v>7585</v>
      </c>
      <c r="E14996">
        <v>289</v>
      </c>
      <c r="F14996" t="s">
        <v>64</v>
      </c>
      <c r="G14996" t="s">
        <v>70</v>
      </c>
      <c r="H14996" t="s">
        <v>66</v>
      </c>
      <c r="I14996">
        <v>29655635.833560001</v>
      </c>
    </row>
    <row r="14997" spans="1:9" x14ac:dyDescent="0.3">
      <c r="A14997" t="s">
        <v>63</v>
      </c>
      <c r="B14997">
        <v>27</v>
      </c>
      <c r="C14997">
        <v>51022</v>
      </c>
      <c r="D14997">
        <v>7585</v>
      </c>
      <c r="E14997">
        <v>289</v>
      </c>
      <c r="F14997" t="s">
        <v>64</v>
      </c>
      <c r="G14997" t="s">
        <v>67</v>
      </c>
      <c r="H14997" t="s">
        <v>66</v>
      </c>
      <c r="I14997">
        <v>49661333.837837502</v>
      </c>
    </row>
    <row r="14998" spans="1:9" x14ac:dyDescent="0.3">
      <c r="A14998" t="s">
        <v>63</v>
      </c>
      <c r="B14998">
        <v>27</v>
      </c>
      <c r="C14998">
        <v>51023</v>
      </c>
      <c r="D14998">
        <v>7585</v>
      </c>
      <c r="E14998">
        <v>289</v>
      </c>
      <c r="F14998" t="s">
        <v>64</v>
      </c>
      <c r="G14998" t="s">
        <v>68</v>
      </c>
      <c r="H14998" t="s">
        <v>66</v>
      </c>
      <c r="I14998">
        <v>12849406.152631</v>
      </c>
    </row>
    <row r="14999" spans="1:9" x14ac:dyDescent="0.3">
      <c r="A14999" t="s">
        <v>63</v>
      </c>
      <c r="B14999">
        <v>27</v>
      </c>
      <c r="C14999">
        <v>51024</v>
      </c>
      <c r="D14999">
        <v>7585</v>
      </c>
      <c r="E14999">
        <v>289</v>
      </c>
      <c r="F14999" t="s">
        <v>64</v>
      </c>
      <c r="G14999" t="s">
        <v>69</v>
      </c>
      <c r="H14999" t="s">
        <v>66</v>
      </c>
      <c r="I14999">
        <v>149976507.09744</v>
      </c>
    </row>
    <row r="15000" spans="1:9" x14ac:dyDescent="0.3">
      <c r="A15000" t="s">
        <v>63</v>
      </c>
      <c r="B15000">
        <v>27</v>
      </c>
      <c r="C15000">
        <v>51029</v>
      </c>
      <c r="D15000">
        <v>7586</v>
      </c>
      <c r="E15000">
        <v>289</v>
      </c>
      <c r="F15000" t="s">
        <v>64</v>
      </c>
      <c r="G15000" t="s">
        <v>67</v>
      </c>
      <c r="H15000" t="s">
        <v>66</v>
      </c>
      <c r="I15000">
        <v>6794385.0229524998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8126-C686-4D6F-A707-F030E78E17BE}">
  <sheetPr codeName="Sheet3">
    <tabColor theme="2" tint="-9.9978637043366805E-2"/>
  </sheetPr>
  <dimension ref="A1:C42"/>
  <sheetViews>
    <sheetView showGridLines="0" workbookViewId="0"/>
  </sheetViews>
  <sheetFormatPr defaultRowHeight="14.4" x14ac:dyDescent="0.3"/>
  <cols>
    <col min="1" max="1" width="25.21875" customWidth="1"/>
  </cols>
  <sheetData>
    <row r="1" spans="1:3" x14ac:dyDescent="0.3">
      <c r="A1" s="1" t="s">
        <v>7</v>
      </c>
      <c r="B1" s="1"/>
      <c r="C1" s="1" t="s">
        <v>3</v>
      </c>
    </row>
    <row r="2" spans="1:3" x14ac:dyDescent="0.3">
      <c r="A2" t="s">
        <v>12</v>
      </c>
      <c r="C2" t="s">
        <v>52</v>
      </c>
    </row>
    <row r="3" spans="1:3" x14ac:dyDescent="0.3">
      <c r="A3" t="s">
        <v>13</v>
      </c>
      <c r="C3" t="s">
        <v>2</v>
      </c>
    </row>
    <row r="4" spans="1:3" x14ac:dyDescent="0.3">
      <c r="A4" t="s">
        <v>14</v>
      </c>
      <c r="C4" t="s">
        <v>1</v>
      </c>
    </row>
    <row r="5" spans="1:3" x14ac:dyDescent="0.3">
      <c r="A5" t="s">
        <v>15</v>
      </c>
      <c r="C5" t="s">
        <v>53</v>
      </c>
    </row>
    <row r="6" spans="1:3" x14ac:dyDescent="0.3">
      <c r="A6" t="s">
        <v>16</v>
      </c>
    </row>
    <row r="7" spans="1:3" x14ac:dyDescent="0.3">
      <c r="A7" t="s">
        <v>17</v>
      </c>
    </row>
    <row r="8" spans="1:3" x14ac:dyDescent="0.3">
      <c r="A8" t="s">
        <v>18</v>
      </c>
    </row>
    <row r="9" spans="1:3" x14ac:dyDescent="0.3">
      <c r="A9" t="s">
        <v>19</v>
      </c>
    </row>
    <row r="10" spans="1:3" x14ac:dyDescent="0.3">
      <c r="A10" t="s">
        <v>20</v>
      </c>
    </row>
    <row r="11" spans="1:3" x14ac:dyDescent="0.3">
      <c r="A11" t="s">
        <v>21</v>
      </c>
    </row>
    <row r="12" spans="1:3" x14ac:dyDescent="0.3">
      <c r="A12" t="s">
        <v>22</v>
      </c>
    </row>
    <row r="13" spans="1:3" x14ac:dyDescent="0.3">
      <c r="A13" t="s">
        <v>23</v>
      </c>
    </row>
    <row r="14" spans="1:3" x14ac:dyDescent="0.3">
      <c r="A14" t="s">
        <v>24</v>
      </c>
    </row>
    <row r="15" spans="1:3" x14ac:dyDescent="0.3">
      <c r="A15" t="s">
        <v>25</v>
      </c>
    </row>
    <row r="16" spans="1:3" x14ac:dyDescent="0.3">
      <c r="A16" t="s">
        <v>26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34</v>
      </c>
    </row>
    <row r="25" spans="1:1" x14ac:dyDescent="0.3">
      <c r="A25" t="s">
        <v>35</v>
      </c>
    </row>
    <row r="26" spans="1:1" x14ac:dyDescent="0.3">
      <c r="A26" t="s">
        <v>36</v>
      </c>
    </row>
    <row r="27" spans="1:1" x14ac:dyDescent="0.3">
      <c r="A27" t="s">
        <v>37</v>
      </c>
    </row>
    <row r="28" spans="1:1" x14ac:dyDescent="0.3">
      <c r="A28" t="s">
        <v>38</v>
      </c>
    </row>
    <row r="29" spans="1:1" x14ac:dyDescent="0.3">
      <c r="A29" t="s">
        <v>39</v>
      </c>
    </row>
    <row r="30" spans="1:1" x14ac:dyDescent="0.3">
      <c r="A30" t="s">
        <v>40</v>
      </c>
    </row>
    <row r="31" spans="1:1" x14ac:dyDescent="0.3">
      <c r="A31" t="s">
        <v>41</v>
      </c>
    </row>
    <row r="32" spans="1:1" x14ac:dyDescent="0.3">
      <c r="A32" t="s">
        <v>42</v>
      </c>
    </row>
    <row r="33" spans="1:1" x14ac:dyDescent="0.3">
      <c r="A33" t="s">
        <v>43</v>
      </c>
    </row>
    <row r="34" spans="1:1" x14ac:dyDescent="0.3">
      <c r="A34" t="s">
        <v>44</v>
      </c>
    </row>
    <row r="35" spans="1:1" x14ac:dyDescent="0.3">
      <c r="A35" t="s">
        <v>0</v>
      </c>
    </row>
    <row r="36" spans="1:1" x14ac:dyDescent="0.3">
      <c r="A36" t="s">
        <v>45</v>
      </c>
    </row>
    <row r="37" spans="1:1" x14ac:dyDescent="0.3">
      <c r="A37" t="s">
        <v>46</v>
      </c>
    </row>
    <row r="38" spans="1:1" x14ac:dyDescent="0.3">
      <c r="A38" t="s">
        <v>47</v>
      </c>
    </row>
    <row r="39" spans="1:1" x14ac:dyDescent="0.3">
      <c r="A39" t="s">
        <v>48</v>
      </c>
    </row>
    <row r="40" spans="1:1" x14ac:dyDescent="0.3">
      <c r="A40" t="s">
        <v>49</v>
      </c>
    </row>
    <row r="41" spans="1:1" x14ac:dyDescent="0.3">
      <c r="A41" t="s">
        <v>50</v>
      </c>
    </row>
    <row r="42" spans="1:1" x14ac:dyDescent="0.3">
      <c r="A4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Data_Schema</vt:lpstr>
      <vt:lpstr>data_upload</vt:lpstr>
      <vt:lpstr>rough</vt:lpstr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McIlwaine</dc:creator>
  <cp:lastModifiedBy>James McIlwaine</cp:lastModifiedBy>
  <dcterms:created xsi:type="dcterms:W3CDTF">2025-03-19T17:19:26Z</dcterms:created>
  <dcterms:modified xsi:type="dcterms:W3CDTF">2025-05-05T14:17:24Z</dcterms:modified>
</cp:coreProperties>
</file>